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G:\ACC\1.1 Air, transport &amp; noise\1.1.1 Data reporting, review and support\1.1.1.6 Air Data Centre incl Guidebook\Guidebook\GB_2013\5 Online files\PartB\"/>
    </mc:Choice>
  </mc:AlternateContent>
  <bookViews>
    <workbookView xWindow="0" yWindow="0" windowWidth="19200" windowHeight="12180" activeTab="1"/>
  </bookViews>
  <sheets>
    <sheet name="INFORMATION" sheetId="5" r:id="rId1"/>
    <sheet name="PIVOT TABLE" sheetId="7" r:id="rId2"/>
    <sheet name="RAW DATA" sheetId="1" r:id="rId3"/>
  </sheets>
  <definedNames>
    <definedName name="_xlnm._FilterDatabase" localSheetId="2" hidden="1">'RAW DATA'!$A$1:$AE$5680</definedName>
  </definedNames>
  <calcPr calcId="145621"/>
  <pivotCaches>
    <pivotCache cacheId="0" r:id="rId4"/>
  </pivotCaches>
</workbook>
</file>

<file path=xl/sharedStrings.xml><?xml version="1.0" encoding="utf-8"?>
<sst xmlns="http://schemas.openxmlformats.org/spreadsheetml/2006/main" count="311" uniqueCount="110">
  <si>
    <t>A306</t>
  </si>
  <si>
    <t>A310</t>
  </si>
  <si>
    <t>A318</t>
  </si>
  <si>
    <t>A319</t>
  </si>
  <si>
    <t>A320</t>
  </si>
  <si>
    <t>A321</t>
  </si>
  <si>
    <t>A332</t>
  </si>
  <si>
    <t>A333</t>
  </si>
  <si>
    <t>A343</t>
  </si>
  <si>
    <t>A345</t>
  </si>
  <si>
    <t>A346</t>
  </si>
  <si>
    <t>A388</t>
  </si>
  <si>
    <t>AT72</t>
  </si>
  <si>
    <t>AN26</t>
  </si>
  <si>
    <t>AT45</t>
  </si>
  <si>
    <t>AT43</t>
  </si>
  <si>
    <t>B752</t>
  </si>
  <si>
    <t>B722</t>
  </si>
  <si>
    <t>B732</t>
  </si>
  <si>
    <t>B733</t>
  </si>
  <si>
    <t>B734</t>
  </si>
  <si>
    <t>B735</t>
  </si>
  <si>
    <t>B736</t>
  </si>
  <si>
    <t>B737</t>
  </si>
  <si>
    <t>B738</t>
  </si>
  <si>
    <t>B742</t>
  </si>
  <si>
    <t>B744</t>
  </si>
  <si>
    <t>B753</t>
  </si>
  <si>
    <t>B762</t>
  </si>
  <si>
    <t>B763</t>
  </si>
  <si>
    <t>B772</t>
  </si>
  <si>
    <t>B773</t>
  </si>
  <si>
    <t>B77L</t>
  </si>
  <si>
    <t>B77W</t>
  </si>
  <si>
    <t>BA11</t>
  </si>
  <si>
    <t>JS41</t>
  </si>
  <si>
    <t>BE20</t>
  </si>
  <si>
    <t>C130</t>
  </si>
  <si>
    <t>C550</t>
  </si>
  <si>
    <t>CRJ1</t>
  </si>
  <si>
    <t>CRJ2</t>
  </si>
  <si>
    <t>CRJ9</t>
  </si>
  <si>
    <t>DH8A</t>
  </si>
  <si>
    <t>DH8C</t>
  </si>
  <si>
    <t>DH8D</t>
  </si>
  <si>
    <t>DC10</t>
  </si>
  <si>
    <t>D328</t>
  </si>
  <si>
    <t>SW4</t>
  </si>
  <si>
    <t>E120</t>
  </si>
  <si>
    <t>E145</t>
  </si>
  <si>
    <t>E170</t>
  </si>
  <si>
    <t>E190</t>
  </si>
  <si>
    <t>F2TH</t>
  </si>
  <si>
    <t>F100</t>
  </si>
  <si>
    <t>F27</t>
  </si>
  <si>
    <t>F28</t>
  </si>
  <si>
    <t>F50</t>
  </si>
  <si>
    <t>MD11</t>
  </si>
  <si>
    <t>MD82</t>
  </si>
  <si>
    <t>MD83</t>
  </si>
  <si>
    <t>B462</t>
  </si>
  <si>
    <t>RJ85</t>
  </si>
  <si>
    <t>SB20</t>
  </si>
  <si>
    <t>SF34</t>
  </si>
  <si>
    <t>SH36</t>
  </si>
  <si>
    <t>LTO</t>
  </si>
  <si>
    <t>Climb/cruise/descent</t>
  </si>
  <si>
    <t>B721</t>
  </si>
  <si>
    <t>JS31</t>
  </si>
  <si>
    <t>B190</t>
  </si>
  <si>
    <t>E110</t>
  </si>
  <si>
    <t>Row Labels</t>
  </si>
  <si>
    <t>Column Labels</t>
  </si>
  <si>
    <t>Sum of BurntFuel_kg</t>
  </si>
  <si>
    <t xml:space="preserve">So, in fact the aircraft with the calssign "B727_1" is, of course, a B721, although it was simulated using a BADA equivalent B752 with different take-off mass; it is now renamed "B721". For the same reason, the aircraft "BAEJ31" is now a JS31 and the "BEE190" as B190; the aircraft "SWMET3" is the SW4 and the "EMB110" is now a E110. So, there is no JS32 in the table anymore.
</t>
  </si>
  <si>
    <t>Changes</t>
  </si>
  <si>
    <t>Fuel burn and emissions are calculated with AEM Kernel v2.5</t>
  </si>
  <si>
    <t>The EMEP/EEA list of aircraft types (see Refs. [2] and [3]) was the starting point for determining the list of aircraft types to be used in the SR1663 simulation. The provided documents (including Ref. [1]  and its updates) provide the following caveats:</t>
  </si>
  <si>
    <t>Analysis of the EMEP/EEA list of aircraft types</t>
  </si>
  <si>
    <t>DC85</t>
  </si>
  <si>
    <t>B731</t>
  </si>
  <si>
    <t>B741</t>
  </si>
  <si>
    <t>B350</t>
  </si>
  <si>
    <t>C208</t>
  </si>
  <si>
    <t>DC91</t>
  </si>
  <si>
    <t>DC92</t>
  </si>
  <si>
    <t>DC86</t>
  </si>
  <si>
    <t>L410</t>
  </si>
  <si>
    <t>T204</t>
  </si>
  <si>
    <r>
      <t>·</t>
    </r>
    <r>
      <rPr>
        <sz val="11"/>
        <rFont val="Times New Roman"/>
        <family val="1"/>
      </rPr>
      <t xml:space="preserve">       </t>
    </r>
    <r>
      <rPr>
        <sz val="11"/>
        <rFont val="Arial"/>
        <family val="2"/>
      </rPr>
      <t>The list of aircraft types is based on 1998 aircraft movements (Ref: 2009 update of EMEP/EEA documents). It is no longer representative of the currently-operated types of aircraft. Some listed aircraft types are no longer operated or they have been upgraded to quieter and more fuel efficient ones.</t>
    </r>
  </si>
  <si>
    <r>
      <t>o</t>
    </r>
    <r>
      <rPr>
        <sz val="11"/>
        <rFont val="Times New Roman"/>
        <family val="1"/>
      </rPr>
      <t xml:space="preserve">        </t>
    </r>
    <r>
      <rPr>
        <sz val="11"/>
        <rFont val="Arial"/>
        <family val="2"/>
      </rPr>
      <t>Example: DC10, B737-100, B727-100, DC8, DC9.</t>
    </r>
  </si>
  <si>
    <r>
      <t>·</t>
    </r>
    <r>
      <rPr>
        <sz val="11"/>
        <rFont val="Times New Roman"/>
        <family val="1"/>
      </rPr>
      <t xml:space="preserve">       </t>
    </r>
    <r>
      <rPr>
        <sz val="11"/>
        <rFont val="Arial"/>
        <family val="2"/>
      </rPr>
      <t>A few regional jets are not taken into account</t>
    </r>
  </si>
  <si>
    <r>
      <t>o</t>
    </r>
    <r>
      <rPr>
        <sz val="11"/>
        <rFont val="Times New Roman"/>
        <family val="1"/>
      </rPr>
      <t xml:space="preserve">        </t>
    </r>
    <r>
      <rPr>
        <sz val="11"/>
        <rFont val="Arial"/>
        <family val="2"/>
      </rPr>
      <t>Example: CRJ1</t>
    </r>
  </si>
  <si>
    <r>
      <t>·</t>
    </r>
    <r>
      <rPr>
        <sz val="11"/>
        <rFont val="Times New Roman"/>
        <family val="1"/>
      </rPr>
      <t xml:space="preserve">       </t>
    </r>
    <r>
      <rPr>
        <sz val="11"/>
        <rFont val="Arial"/>
        <family val="2"/>
      </rPr>
      <t>Private jets are not represented</t>
    </r>
  </si>
  <si>
    <r>
      <t>o</t>
    </r>
    <r>
      <rPr>
        <sz val="11"/>
        <rFont val="Times New Roman"/>
        <family val="1"/>
      </rPr>
      <t xml:space="preserve">        </t>
    </r>
    <r>
      <rPr>
        <sz val="11"/>
        <rFont val="Arial"/>
        <family val="2"/>
      </rPr>
      <t>Example: Falcon 2000</t>
    </r>
  </si>
  <si>
    <r>
      <t>·</t>
    </r>
    <r>
      <rPr>
        <sz val="11"/>
        <rFont val="Times New Roman"/>
        <family val="1"/>
      </rPr>
      <t xml:space="preserve">       </t>
    </r>
    <r>
      <rPr>
        <sz val="11"/>
        <rFont val="Arial"/>
        <family val="2"/>
      </rPr>
      <t>Some aircraft types are “Not used” (Saab 2000 (4152 hp))</t>
    </r>
  </si>
  <si>
    <r>
      <t>o</t>
    </r>
    <r>
      <rPr>
        <sz val="11"/>
        <rFont val="Times New Roman"/>
        <family val="1"/>
      </rPr>
      <t xml:space="preserve">        </t>
    </r>
    <r>
      <rPr>
        <sz val="11"/>
        <rFont val="Arial"/>
        <family val="2"/>
      </rPr>
      <t>Example: B777 stands for the B777-200 andB777-300</t>
    </r>
  </si>
  <si>
    <r>
      <t>·</t>
    </r>
    <r>
      <rPr>
        <sz val="11"/>
        <rFont val="Times New Roman"/>
        <family val="1"/>
      </rPr>
      <t xml:space="preserve">       </t>
    </r>
    <r>
      <rPr>
        <sz val="11"/>
        <rFont val="Arial"/>
        <family val="2"/>
      </rPr>
      <t>Recent aircraft types that are or shall be part of the future traffic samples are not taken into account:</t>
    </r>
  </si>
  <si>
    <r>
      <t>o</t>
    </r>
    <r>
      <rPr>
        <sz val="11"/>
        <rFont val="Times New Roman"/>
        <family val="1"/>
      </rPr>
      <t xml:space="preserve">        </t>
    </r>
    <r>
      <rPr>
        <sz val="11"/>
        <rFont val="Arial"/>
        <family val="2"/>
      </rPr>
      <t>Example : Airbus A380, Embraer ERJ, etc.</t>
    </r>
  </si>
  <si>
    <r>
      <t>·</t>
    </r>
    <r>
      <rPr>
        <sz val="11"/>
        <rFont val="Times New Roman"/>
        <family val="1"/>
      </rPr>
      <t xml:space="preserve">       </t>
    </r>
    <r>
      <rPr>
        <sz val="11"/>
        <rFont val="Arial"/>
        <family val="2"/>
      </rPr>
      <t>All the listed types of aircraft cannot be implemented in the ESCAPE simulation platform because they are not identified BADA aircraft types.</t>
    </r>
  </si>
  <si>
    <r>
      <t>o</t>
    </r>
    <r>
      <rPr>
        <sz val="11"/>
        <rFont val="Times New Roman"/>
        <family val="1"/>
      </rPr>
      <t xml:space="preserve">        </t>
    </r>
    <r>
      <rPr>
        <sz val="11"/>
        <rFont val="Arial"/>
        <family val="2"/>
      </rPr>
      <t>Example: Shots SC-7.</t>
    </r>
  </si>
  <si>
    <t>Sum of NOX_kg</t>
  </si>
  <si>
    <t>A full description of the simulation put in place to generate those data is provided in the attached document:</t>
  </si>
  <si>
    <t>Aircraft ICAO codes alignment to embedded SR1663 document</t>
  </si>
  <si>
    <r>
      <t>·</t>
    </r>
    <r>
      <rPr>
        <sz val="11"/>
        <rFont val="Times New Roman"/>
        <family val="1"/>
      </rPr>
      <t xml:space="preserve">       </t>
    </r>
    <r>
      <rPr>
        <sz val="11"/>
        <rFont val="Arial"/>
        <family val="2"/>
      </rPr>
      <t>The generic types of aircraft cover different models whose performances can differ widely from one to another.</t>
    </r>
  </si>
  <si>
    <t>Correction to incorrect flight length column headings: 6000 nm is actually 6500 nm; 6500 nm is actually 8180 nm</t>
  </si>
  <si>
    <t>8180</t>
  </si>
  <si>
    <t>6500</t>
  </si>
  <si>
    <t>Sum of SOX_kg</t>
  </si>
  <si>
    <r>
      <rPr>
        <b/>
        <sz val="20"/>
        <color theme="1"/>
        <rFont val="Calibri"/>
        <family val="2"/>
        <scheme val="minor"/>
      </rPr>
      <t xml:space="preserve">Fuel burnt and emissions per aircraft type and stage length (125 to 8180 NM) </t>
    </r>
    <r>
      <rPr>
        <b/>
        <sz val="16"/>
        <color theme="1"/>
        <rFont val="Calibri"/>
        <family val="2"/>
        <scheme val="minor"/>
      </rPr>
      <t xml:space="preserve">
These data are provided to help in the reporting of fuel burnt and emissions inventories at an aggregated level and should not be used for other purpose.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</si>
</sst>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</font>
    <font>
      <b/>
      <sz val="16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11"/>
      <name val="Arial"/>
      <family val="2"/>
    </font>
    <font>
      <sz val="11"/>
      <name val="Arial"/>
      <family val="2"/>
    </font>
    <font>
      <sz val="11"/>
      <name val="Symbol"/>
      <family val="1"/>
      <charset val="2"/>
    </font>
    <font>
      <sz val="11"/>
      <name val="Times New Roman"/>
      <family val="1"/>
    </font>
    <font>
      <sz val="11"/>
      <name val="Courier New"/>
      <family val="3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</cellStyleXfs>
  <cellXfs count="20"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18" fillId="0" borderId="0" xfId="42"/>
    <xf numFmtId="0" fontId="18" fillId="0" borderId="0" xfId="42" applyAlignment="1">
      <alignment wrapText="1"/>
    </xf>
    <xf numFmtId="0" fontId="21" fillId="0" borderId="0" xfId="42" applyFont="1"/>
    <xf numFmtId="0" fontId="22" fillId="0" borderId="0" xfId="42" applyFont="1"/>
    <xf numFmtId="0" fontId="25" fillId="0" borderId="0" xfId="42" applyFont="1" applyAlignment="1">
      <alignment horizontal="left" indent="8"/>
    </xf>
    <xf numFmtId="14" fontId="22" fillId="0" borderId="0" xfId="42" applyNumberFormat="1" applyFont="1" applyAlignment="1">
      <alignment vertical="top"/>
    </xf>
    <xf numFmtId="14" fontId="22" fillId="0" borderId="0" xfId="42" applyNumberFormat="1" applyFont="1"/>
    <xf numFmtId="0" fontId="22" fillId="0" borderId="0" xfId="42" applyFont="1" applyAlignment="1">
      <alignment vertical="top" wrapText="1"/>
    </xf>
    <xf numFmtId="0" fontId="19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0" fontId="23" fillId="0" borderId="0" xfId="42" applyFont="1" applyAlignment="1">
      <alignment horizontal="left" wrapText="1"/>
    </xf>
    <xf numFmtId="0" fontId="23" fillId="0" borderId="0" xfId="42" applyFont="1" applyAlignment="1">
      <alignment horizontal="left" wrapText="1"/>
    </xf>
    <xf numFmtId="0" fontId="22" fillId="0" borderId="0" xfId="42" applyFont="1" applyAlignment="1">
      <alignment vertical="center"/>
    </xf>
    <xf numFmtId="0" fontId="22" fillId="0" borderId="0" xfId="42" applyFont="1" applyAlignment="1">
      <alignment horizontal="left" vertical="center" wrapText="1"/>
    </xf>
    <xf numFmtId="0" fontId="0" fillId="0" borderId="0" xfId="0" applyAlignment="1">
      <alignment horizontal="right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6"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295275</xdr:colOff>
          <xdr:row>24</xdr:row>
          <xdr:rowOff>66675</xdr:rowOff>
        </xdr:from>
        <xdr:to>
          <xdr:col>8</xdr:col>
          <xdr:colOff>66675</xdr:colOff>
          <xdr:row>31</xdr:row>
          <xdr:rowOff>133350</xdr:rowOff>
        </xdr:to>
        <xdr:sp macro="" textlink="">
          <xdr:nvSpPr>
            <xdr:cNvPr id="1027" name="Object 3" hidden="1">
              <a:extLst>
                <a:ext uri="{63B3BB69-23CF-44E3-9099-C40C66FF867C}">
                  <a14:compatExt spid="_x0000_s10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DERANSY Robin" refreshedDate="41824.49135138889" createdVersion="4" refreshedVersion="4" minRefreshableVersion="3" recordCount="5679">
  <cacheSource type="worksheet">
    <worksheetSource ref="A1:AE5680" sheet="RAW DATA"/>
  </cacheSource>
  <cacheFields count="32">
    <cacheField name="Stage_Length" numFmtId="0">
      <sharedItems containsSemiMixedTypes="0" containsString="0" containsNumber="1" containsInteger="1" minValue="125" maxValue="6500" count="16">
        <n v="125"/>
        <n v="250"/>
        <n v="500"/>
        <n v="750"/>
        <n v="1000"/>
        <n v="1500"/>
        <n v="2000"/>
        <n v="2500"/>
        <n v="3000"/>
        <n v="3500"/>
        <n v="4000"/>
        <n v="4500"/>
        <n v="5000"/>
        <n v="5500"/>
        <n v="6000"/>
        <n v="6500"/>
      </sharedItems>
    </cacheField>
    <cacheField name="AircraftIcaoId" numFmtId="0">
      <sharedItems count="88">
        <s v="A306"/>
        <s v="A310"/>
        <s v="A318"/>
        <s v="A319"/>
        <s v="A320"/>
        <s v="A321"/>
        <s v="A332"/>
        <s v="A333"/>
        <s v="A343"/>
        <s v="A345"/>
        <s v="A346"/>
        <s v="A388"/>
        <s v="AN26"/>
        <s v="AT45"/>
        <s v="AT43"/>
        <s v="AT72"/>
        <s v="B721"/>
        <s v="B190"/>
        <s v="B722"/>
        <s v="B350"/>
        <s v="B731"/>
        <s v="B462"/>
        <s v="B732"/>
        <s v="B733"/>
        <s v="B734"/>
        <s v="B735"/>
        <s v="B736"/>
        <s v="B737"/>
        <s v="B738"/>
        <s v="B742"/>
        <s v="B744"/>
        <s v="B741"/>
        <s v="B752"/>
        <s v="B753"/>
        <s v="B762"/>
        <s v="B763"/>
        <s v="B772"/>
        <s v="B773"/>
        <s v="B77L"/>
        <s v="B77W"/>
        <s v="BA11"/>
        <s v="JS31"/>
        <s v="JS41"/>
        <s v="BE20"/>
        <s v="C130"/>
        <s v="C208"/>
        <s v="C550"/>
        <s v="CRJ1"/>
        <s v="CRJ2"/>
        <s v="CRJ9"/>
        <s v="D328"/>
        <s v="DH8A"/>
        <s v="DC10"/>
        <s v="DH8C"/>
        <s v="DC85"/>
        <s v="DH8D"/>
        <s v="DC86"/>
        <s v="DC91"/>
        <s v="DC92"/>
        <s v="E110"/>
        <s v="E120"/>
        <s v="E145"/>
        <s v="E170"/>
        <s v="E190"/>
        <s v="F100"/>
        <s v="F2TH"/>
        <s v="F27"/>
        <s v="F28"/>
        <s v="F50"/>
        <s v="L410"/>
        <s v="MD11"/>
        <s v="MD82"/>
        <s v="MD83"/>
        <s v="RJ85"/>
        <s v="SB20"/>
        <s v="SF34"/>
        <s v="SH36"/>
        <s v="SW4"/>
        <s v="T204"/>
        <s v="T154" u="1"/>
        <s v="DC87" u="1"/>
        <s v="D228" u="1"/>
        <s v="PAY3" u="1"/>
        <s v="DC94" u="1"/>
        <s v="B743" u="1"/>
        <s v="B712" u="1"/>
        <s v="PA27" u="1"/>
        <s v="T134" u="1"/>
      </sharedItems>
    </cacheField>
    <cacheField name="Att" numFmtId="0">
      <sharedItems containsSemiMixedTypes="0" containsString="0" containsNumber="1" containsInteger="1" minValue="0" maxValue="9"/>
    </cacheField>
    <cacheField name="Phase_Of_Flight1" numFmtId="0">
      <sharedItems count="2">
        <s v="LTO"/>
        <s v="Climb/cruise/descent"/>
      </sharedItems>
    </cacheField>
    <cacheField name="Phase_Of_Flight_2" numFmtId="0">
      <sharedItems count="6">
        <s v="a. Taxi out"/>
        <s v="b. Take off"/>
        <s v="c. Climb out"/>
        <s v="d. Climb/cruise/descent"/>
        <s v="e. Approach landing"/>
        <s v="f. Taxi in"/>
      </sharedItems>
    </cacheField>
    <cacheField name="Callsign" numFmtId="0">
      <sharedItems/>
    </cacheField>
    <cacheField name="Length_NM" numFmtId="0">
      <sharedItems containsSemiMixedTypes="0" containsString="0" containsNumber="1" minValue="0" maxValue="7802.83"/>
    </cacheField>
    <cacheField name="BurntFuel_kg" numFmtId="0">
      <sharedItems containsSemiMixedTypes="0" containsString="0" containsNumber="1" minValue="0" maxValue="202161"/>
    </cacheField>
    <cacheField name="NOX_kg" numFmtId="0">
      <sharedItems containsSemiMixedTypes="0" containsString="0" containsNumber="1" minValue="0" maxValue="3770.05" count="2215">
        <n v="2.30918"/>
        <n v="6.2937799999999999"/>
        <n v="12.5387"/>
        <n v="40.693600000000004"/>
        <n v="4.3089500000000003"/>
        <n v="0.93834799999999996"/>
        <n v="3.2190400000000001"/>
        <n v="0.64380800000000005"/>
        <n v="0.85075199999999995"/>
        <n v="1.6849000000000001"/>
        <n v="4.9613800000000001"/>
        <n v="9.5406999999999993"/>
        <n v="39.860199999999999"/>
        <n v="3.9969399999999999"/>
        <n v="0.72018800000000005"/>
        <n v="2.2086399999999999"/>
        <n v="0.44172800000000001"/>
        <n v="0.62075199999999997"/>
        <n v="0.728688"/>
        <n v="1.4479900000000001"/>
        <n v="3.21394"/>
        <n v="15.696300000000001"/>
        <n v="1.82498"/>
        <n v="0.39820800000000001"/>
        <n v="0.88031999999999999"/>
        <n v="0.176064"/>
        <n v="0.26846399999999998"/>
        <n v="0.81441600000000003"/>
        <n v="1.6390899999999999"/>
        <n v="3.6239300000000001"/>
        <n v="19.765999999999998"/>
        <n v="2.2179099999999998"/>
        <n v="0.40204899999999999"/>
        <n v="0.90480000000000005"/>
        <n v="0.18096000000000001"/>
        <n v="0.30004799999999998"/>
        <n v="1.37165"/>
        <n v="2.34402"/>
        <n v="5.1807400000000001"/>
        <n v="20.9102"/>
        <n v="2.1223999999999998"/>
        <n v="0.36828899999999998"/>
        <n v="1.13564"/>
        <n v="0.227128"/>
        <n v="0.50534400000000002"/>
        <n v="1.6284000000000001"/>
        <n v="4.3696799999999998"/>
        <n v="8.6642200000000003"/>
        <n v="30.062799999999999"/>
        <n v="2.2515299999999998"/>
        <n v="0.66269500000000003"/>
        <n v="1.6899200000000001"/>
        <n v="0.33798400000000001"/>
        <n v="0.59993600000000002"/>
        <n v="3.0068600000000001"/>
        <n v="9.2416800000000006"/>
        <n v="18.008800000000001"/>
        <n v="54.346800000000002"/>
        <n v="2.8636599999999999"/>
        <n v="1.23085"/>
        <n v="3.5019999999999998"/>
        <n v="0.70040000000000002"/>
        <n v="1.1077900000000001"/>
        <n v="2.5367299999999999"/>
        <n v="6.6753099999999996"/>
        <n v="13.0448"/>
        <n v="55.378999999999998"/>
        <n v="2.6760600000000001"/>
        <n v="1.0782400000000001"/>
        <n v="3.6663199999999998"/>
        <n v="0.73326400000000003"/>
        <n v="0.93458399999999997"/>
        <n v="2.42008"/>
        <n v="9.2144600000000008"/>
        <n v="18.329499999999999"/>
        <n v="74.283299999999997"/>
        <n v="4.7443600000000004"/>
        <n v="1.4032199999999999"/>
        <n v="3.29488"/>
        <n v="0.65897600000000001"/>
        <n v="0.89161000000000001"/>
        <n v="6.2508499999999998"/>
        <n v="14.3742"/>
        <n v="28.298200000000001"/>
        <n v="90.897900000000007"/>
        <n v="3.5549200000000001"/>
        <n v="2.8107700000000002"/>
        <n v="5.4576000000000002"/>
        <n v="1.09152"/>
        <n v="2.30294"/>
        <n v="6.3871900000000004"/>
        <n v="16.847000000000001"/>
        <n v="32.127699999999997"/>
        <n v="90.436700000000002"/>
        <n v="3.8668399999999998"/>
        <n v="2.38252"/>
        <n v="5.7932800000000002"/>
        <n v="1.15866"/>
        <n v="2.35318"/>
        <n v="6.9767999999999999"/>
        <n v="16.248999999999999"/>
        <n v="33.802599999999998"/>
        <n v="186.41399999999999"/>
        <n v="4.01044"/>
        <n v="3.6637300000000002"/>
        <n v="6.3840000000000003"/>
        <n v="1.2767999999999999"/>
        <n v="2.5703999999999998"/>
        <n v="0.38532"/>
        <n v="0.26695200000000002"/>
        <n v="0.61564799999999997"/>
        <n v="1.9977"/>
        <n v="3.8417500000000002"/>
        <n v="0.26822699999999999"/>
        <n v="0.34039999999999998"/>
        <n v="6.8080000000000002E-2"/>
        <n v="0.14196"/>
        <n v="0.65762399999999999"/>
        <n v="2.3242500000000001"/>
        <n v="2.30504"/>
        <n v="0.169574"/>
        <n v="9.5759999999999998E-2"/>
        <n v="0.25991999999999998"/>
        <n v="0.14557200000000001"/>
        <n v="0.36801600000000001"/>
        <n v="1.6324099999999999"/>
        <n v="1.4254199999999999"/>
        <n v="0.307583"/>
        <n v="0.22359999999999999"/>
        <n v="4.4720000000000003E-2"/>
        <n v="3.58575"/>
        <n v="1.41124"/>
        <n v="0.41550399999999998"/>
        <n v="1.80576"/>
        <n v="3.4670200000000002"/>
        <n v="6.9537599999999999"/>
        <n v="19.028199999999998"/>
        <n v="2.5609899999999999"/>
        <n v="0.56214799999999998"/>
        <n v="1.7430399999999999"/>
        <n v="0.34860799999999997"/>
        <n v="8.1244800000000006E-2"/>
        <n v="1.5154000000000001"/>
        <n v="2.835"/>
        <n v="5.6132999999999997"/>
        <n v="19.9282"/>
        <n v="0.30265799999999998"/>
        <n v="0.95281099999999996"/>
        <n v="1.20468"/>
        <n v="0.24093600000000001"/>
        <n v="3.06138E-2"/>
        <n v="1.06704"/>
        <n v="1.8450599999999999"/>
        <n v="4.1957500000000003"/>
        <n v="9.6067"/>
        <n v="1.75864"/>
        <n v="1.2548299999999999"/>
        <n v="0.98"/>
        <n v="0.19600000000000001"/>
        <n v="0.25908999999999999"/>
        <n v="0.96972999999999998"/>
        <n v="1.69529"/>
        <n v="3.2860100000000001"/>
        <n v="13.319699999999999"/>
        <n v="1.31359"/>
        <n v="0.64612000000000003"/>
        <n v="0.82367999999999997"/>
        <n v="0.16473599999999999"/>
        <n v="0.66527999999999998"/>
        <n v="1.01369"/>
        <n v="1.4065000000000001"/>
        <n v="3.2408600000000001"/>
        <n v="14.174899999999999"/>
        <n v="2.2820200000000002"/>
        <n v="0.45707599999999998"/>
        <n v="0.96279999999999999"/>
        <n v="0.19256000000000001"/>
        <n v="0.55830599999999997"/>
        <n v="1.1124099999999999"/>
        <n v="1.72082"/>
        <n v="3.8710300000000002"/>
        <n v="15.2324"/>
        <n v="2.3211599999999999"/>
        <n v="0.53085199999999999"/>
        <n v="1.0927199999999999"/>
        <n v="0.21854399999999999"/>
        <n v="0.39312000000000002"/>
        <n v="1.2157"/>
        <n v="2.0065900000000001"/>
        <n v="4.4829800000000004"/>
        <n v="13.0861"/>
        <n v="2.02719"/>
        <n v="0.49931500000000001"/>
        <n v="1.2230399999999999"/>
        <n v="0.24460799999999999"/>
        <n v="0.357269"/>
        <n v="0.98040000000000005"/>
        <n v="1.57223"/>
        <n v="3.4956200000000002"/>
        <n v="15.470700000000001"/>
        <n v="2.1346699999999998"/>
        <n v="0.64592099999999997"/>
        <n v="1.0411999999999999"/>
        <n v="0.20824000000000001"/>
        <n v="0.37346400000000002"/>
        <n v="1.0772999999999999"/>
        <n v="1.9811399999999999"/>
        <n v="4.2335000000000003"/>
        <n v="20.0276"/>
        <n v="2.7383700000000002"/>
        <n v="0.38033800000000001"/>
        <n v="1.1919999999999999"/>
        <n v="0.2384"/>
        <n v="0.40983599999999998"/>
        <n v="1.2109099999999999"/>
        <n v="2.9538600000000002"/>
        <n v="5.9341900000000001"/>
        <n v="21.819700000000001"/>
        <n v="2.19442"/>
        <n v="0.62640099999999999"/>
        <n v="1.4601599999999999"/>
        <n v="0.29203200000000001"/>
        <n v="0.44788800000000001"/>
        <n v="2.5271499999999998"/>
        <n v="11.4909"/>
        <n v="26.120200000000001"/>
        <n v="105.102"/>
        <n v="7.1958500000000001"/>
        <n v="2.3054399999999999"/>
        <n v="5.3888800000000003"/>
        <n v="1.07778"/>
        <n v="0.36120000000000002"/>
        <n v="4.2921899999999997"/>
        <n v="10.148"/>
        <n v="20.647400000000001"/>
        <n v="72.778400000000005"/>
        <n v="6.7774700000000001"/>
        <n v="2.4005100000000001"/>
        <n v="6.4843999999999999"/>
        <n v="1.29688"/>
        <n v="0.39689999999999998"/>
        <n v="3.87974"/>
        <n v="16.8538"/>
        <n v="29.282900000000001"/>
        <n v="123.252"/>
        <n v="4.7472200000000004"/>
        <n v="1.9229099999999999"/>
        <n v="4.6393599999999999"/>
        <n v="0.92787200000000003"/>
        <n v="0.44612400000000002"/>
        <n v="1.4293800000000001"/>
        <n v="1.9840599999999999"/>
        <n v="4.5000499999999999"/>
        <n v="8.3561300000000003"/>
        <n v="23.041699999999999"/>
        <n v="1.4494899999999999"/>
        <n v="0.86457099999999998"/>
        <n v="1.903"/>
        <n v="0.38059999999999999"/>
        <n v="0.93105599999999999"/>
        <n v="1.1628000000000001"/>
        <n v="5.6043099999999999"/>
        <n v="13.2372"/>
        <n v="44.2761"/>
        <n v="1.2102599999999999"/>
        <n v="1.7911699999999999"/>
        <n v="2.76912"/>
        <n v="0.55382399999999998"/>
        <n v="1.5813299999999999"/>
        <n v="2.3796400000000002"/>
        <n v="7.29305"/>
        <n v="13.596"/>
        <n v="47.463500000000003"/>
        <n v="4.3246200000000004"/>
        <n v="0.95890600000000004"/>
        <n v="3.3744000000000001"/>
        <n v="0.67488000000000004"/>
        <n v="3.98088"/>
        <n v="14.758800000000001"/>
        <n v="28.498799999999999"/>
        <n v="89.412300000000002"/>
        <n v="2.8176800000000002"/>
        <n v="2.08847"/>
        <n v="5.9492000000000003"/>
        <n v="1.18984"/>
        <n v="0.73096799999999995"/>
        <n v="2.6213199999999999"/>
        <n v="19.973500000000001"/>
        <n v="33.6389"/>
        <n v="115.129"/>
        <n v="0.84983699999999995"/>
        <n v="1.30857"/>
        <n v="5.0491999999999999"/>
        <n v="1.0098400000000001"/>
        <n v="0.4284"/>
        <n v="4.4966200000000001"/>
        <n v="19.831600000000002"/>
        <n v="34.861199999999997"/>
        <n v="83.122100000000003"/>
        <n v="6.0657899999999998"/>
        <n v="2.0680800000000001"/>
        <n v="7.4580000000000002"/>
        <n v="1.4916"/>
        <n v="0.87670800000000004"/>
        <n v="4.3108000000000004"/>
        <n v="16.126300000000001"/>
        <n v="31.009399999999999"/>
        <n v="91.784099999999995"/>
        <n v="4.8021099999999999"/>
        <n v="1.9720299999999999"/>
        <n v="6.8167999999999997"/>
        <n v="1.3633599999999999"/>
        <n v="1.4666399999999999"/>
        <n v="0.40155400000000002"/>
        <n v="1.7377100000000001"/>
        <n v="3.6762000000000001"/>
        <n v="9.2880000000000003"/>
        <n v="1.2130000000000001"/>
        <n v="0.150226"/>
        <n v="0.88612000000000002"/>
        <n v="0.17722399999999999"/>
        <n v="0.96574800000000005"/>
        <n v="0.220522"/>
        <n v="0.36193900000000001"/>
        <n v="0.78664100000000003"/>
        <n v="0.47922700000000001"/>
        <n v="0.210259"/>
        <n v="0.13825299999999999"/>
        <n v="0.199296"/>
        <n v="3.9859199999999997E-2"/>
        <n v="1.65665"/>
        <n v="0.91954400000000003"/>
        <n v="0.34223500000000001"/>
        <n v="0.24013999999999999"/>
        <n v="1.58819"/>
        <n v="0.14794099999999999"/>
        <n v="8.3094600000000005E-2"/>
        <n v="4.3101199999999999E-2"/>
        <n v="0.11910900000000001"/>
        <n v="0.37615199999999999"/>
        <n v="0.42470599999999997"/>
        <n v="0.32858100000000001"/>
        <n v="6.3983999999999999E-2"/>
        <n v="1.2796800000000001E-2"/>
        <n v="0.55160200000000004"/>
        <n v="0.60601499999999997"/>
        <n v="0.16545299999999999"/>
        <n v="4.2401500000000002E-2"/>
        <n v="0.11509"/>
        <n v="0"/>
        <n v="0.33265099999999997"/>
        <n v="0.55669100000000005"/>
        <n v="0.50401600000000002"/>
        <n v="0.100803"/>
        <n v="9.7440000000000005E-4"/>
        <n v="0.15650600000000001"/>
        <n v="0.13156899999999999"/>
        <n v="0.323162"/>
        <n v="0.99462600000000001"/>
        <n v="0.24654999999999999"/>
        <n v="0.24257999999999999"/>
        <n v="0.124844"/>
        <n v="2.4968799999999999E-2"/>
        <n v="5.7660099999999999E-2"/>
        <n v="2.6448000000000001E-3"/>
        <n v="2.17308E-3"/>
        <n v="1.09058E-2"/>
        <n v="4.7391000000000004E-3"/>
        <n v="6.0414099999999998E-2"/>
        <n v="2.3297200000000001E-2"/>
        <n v="1.86944E-2"/>
        <n v="3.73888E-3"/>
        <n v="0.15915499999999999"/>
        <n v="0.43199199999999999"/>
        <n v="0.39692499999999997"/>
        <n v="0.89490700000000001"/>
        <n v="3.7596099999999999"/>
        <n v="0.78540699999999997"/>
        <n v="0.28991899999999998"/>
        <n v="0.32653599999999999"/>
        <n v="6.5307199999999996E-2"/>
        <n v="3.5937999999999999"/>
        <n v="0.63757600000000003"/>
        <n v="0.341194"/>
        <n v="0.24729599999999999"/>
        <n v="0.67123200000000005"/>
        <n v="0.79960399999999998"/>
        <n v="1.7629900000000001"/>
        <n v="7.6711299999999998"/>
        <n v="0.67934899999999998"/>
        <n v="0.53875399999999996"/>
        <n v="0.76971999999999996"/>
        <n v="0.153944"/>
        <n v="0.52348799999999995"/>
        <n v="1.4209000000000001"/>
        <n v="3.8810500000000001"/>
        <n v="8.2674199999999995"/>
        <n v="0.41352899999999998"/>
        <n v="0.6653"/>
        <n v="0.135797"/>
        <n v="1.7898799999999999"/>
        <n v="0.35797600000000002"/>
        <n v="0.69829200000000002"/>
        <n v="0.55942199999999997"/>
        <n v="0.63589700000000005"/>
        <n v="9.6169599999999994E-2"/>
        <n v="1.37104"/>
        <n v="0.68304799999999999"/>
        <n v="0.65134899999999996"/>
        <n v="0.86016000000000004"/>
        <n v="1.8953599999999999"/>
        <n v="8.61815"/>
        <n v="19.5901"/>
        <n v="72.259799999999998"/>
        <n v="0.483153"/>
        <n v="2.59144"/>
        <n v="4.0416600000000003"/>
        <n v="0.80833200000000005"/>
        <n v="0.377496"/>
        <n v="0.33610899999999999"/>
        <n v="2.3347199999999999"/>
        <n v="3.0614599999999998"/>
        <n v="6.9189100000000003"/>
        <n v="23.558399999999999"/>
        <n v="2.3177099999999999"/>
        <n v="5.3944999999999999"/>
        <n v="2.0401600000000002"/>
        <n v="0.40803200000000001"/>
        <n v="1.0246299999999999"/>
        <n v="2.3077299999999998"/>
        <n v="4.2609599999999999"/>
        <n v="11.850300000000001"/>
        <n v="1.7545200000000001"/>
        <n v="0.45602700000000002"/>
        <n v="1.00424"/>
        <n v="0.200848"/>
        <n v="0.912296"/>
        <n v="1.7797099999999999"/>
        <n v="3.5215000000000001"/>
        <n v="15.821899999999999"/>
        <n v="0.58869099999999996"/>
        <n v="4.2871100000000002"/>
        <n v="0.77464"/>
        <n v="0.15492800000000001"/>
        <n v="0.53534300000000001"/>
        <n v="0.204012"/>
        <n v="0.337536"/>
        <n v="0.45417099999999999"/>
        <n v="0.29688599999999998"/>
        <n v="0.22451699999999999"/>
        <n v="0.39677699999999999"/>
        <n v="0.49803599999999998"/>
        <n v="0.118751"/>
        <n v="0.13437499999999999"/>
        <n v="0.364732"/>
        <n v="0.63183999999999996"/>
        <n v="1.39611"/>
        <n v="5.0797299999999996"/>
        <n v="1.7156499999999999"/>
        <n v="0.29309400000000002"/>
        <n v="0.32091999999999998"/>
        <n v="6.4184000000000005E-2"/>
        <n v="0.247834"/>
        <n v="0.67269100000000004"/>
        <n v="0.80891999999999997"/>
        <n v="1.7800199999999999"/>
        <n v="7.0972799999999996"/>
        <n v="1.5804499999999999"/>
        <n v="0.30941299999999999"/>
        <n v="0.77544000000000002"/>
        <n v="0.155088"/>
        <n v="0.256326"/>
        <n v="0.69574199999999997"/>
        <n v="1.2314400000000001"/>
        <n v="2.7176200000000001"/>
        <n v="11.3042"/>
        <n v="1.5994699999999999"/>
        <n v="0.41234999999999999"/>
        <n v="0.7046"/>
        <n v="0.14091999999999999"/>
        <n v="0.252"/>
        <n v="0.37077399999999999"/>
        <n v="0.56862100000000004"/>
        <n v="1.28626"/>
        <n v="3.4510999999999998"/>
        <n v="1.5951299999999999"/>
        <n v="0.219083"/>
        <n v="0.38742799999999999"/>
        <n v="7.7485600000000002E-2"/>
        <n v="0.29836800000000002"/>
        <n v="0.68400000000000005"/>
        <n v="1.18835"/>
        <n v="2.4254699999999998"/>
        <n v="6.8264100000000001"/>
        <n v="1.7248600000000001"/>
        <n v="0.21962000000000001"/>
        <n v="0.52600000000000002"/>
        <n v="0.1052"/>
        <n v="0.80985600000000002"/>
        <n v="1.35215"/>
        <n v="2.5787499999999999"/>
        <n v="1.1849499999999999"/>
        <n v="0.396706"/>
        <n v="0.30013499999999999"/>
        <n v="0.60111999999999999"/>
        <n v="0.120224"/>
        <n v="0.136601"/>
        <n v="16.581099999999999"/>
        <n v="0.58830300000000002"/>
        <n v="1.61571"/>
        <n v="0.61529199999999995"/>
        <n v="0.48726000000000003"/>
        <n v="0.25307200000000002"/>
        <n v="0.123113"/>
        <n v="0.40644400000000003"/>
        <n v="7.5670799999999996E-2"/>
        <n v="3.4003299999999999"/>
        <n v="9.3148"/>
        <n v="17.932500000000001"/>
        <n v="55.921599999999998"/>
        <n v="1.69611"/>
        <n v="1.60358"/>
        <n v="5.2260600000000004"/>
        <n v="1.04521"/>
        <n v="1.2650600000000001"/>
        <n v="1.77576"/>
        <n v="3.59198"/>
        <n v="13.7471"/>
        <n v="1.71187"/>
        <n v="0.62152499999999999"/>
        <n v="1.1108"/>
        <n v="0.22216"/>
        <n v="1.25275"/>
        <n v="1.27475"/>
        <n v="2.1291500000000001"/>
        <n v="3.9328099999999999"/>
        <n v="15.5312"/>
        <n v="1.99901"/>
        <n v="0.67698800000000003"/>
        <n v="1.1679999999999999"/>
        <n v="0.2336"/>
        <n v="0.46607399999999999"/>
        <n v="0.70324299999999995"/>
        <n v="0.80314099999999999"/>
        <n v="1.6476200000000001"/>
        <n v="9.1852599999999995"/>
        <n v="0.53734300000000002"/>
        <n v="1.1363000000000001"/>
        <n v="0.54595199999999999"/>
        <n v="0.10919"/>
        <n v="0.46964400000000001"/>
        <n v="0.67752500000000004"/>
        <n v="0.87280999999999997"/>
        <n v="1.8792"/>
        <n v="11.416"/>
        <n v="0.76379200000000003"/>
        <n v="0.44103300000000001"/>
        <n v="0.55363200000000001"/>
        <n v="0.110726"/>
        <n v="0.249614"/>
        <n v="0.28880800000000001"/>
        <n v="0.42679600000000001"/>
        <n v="0.97199500000000005"/>
        <n v="3.05104"/>
        <n v="1.3387100000000001"/>
        <n v="0.18439700000000001"/>
        <n v="0.25574000000000002"/>
        <n v="5.1147999999999999E-2"/>
        <n v="0.106403"/>
        <n v="7.5240000000000001E-2"/>
        <n v="0.117079"/>
        <n v="0.327571"/>
        <n v="1.22529"/>
        <n v="1.8779699999999999"/>
        <n v="0.19534899999999999"/>
        <n v="0.1242"/>
        <n v="2.4840000000000001E-2"/>
        <n v="2.7720000000000002E-2"/>
        <n v="0.51056900000000005"/>
        <n v="1.8068299999999999"/>
        <n v="0.30526799999999998"/>
        <n v="0.29478599999999999"/>
        <n v="2.0530300000000001"/>
        <n v="2.5943399999999999"/>
        <n v="5.0529599999999997"/>
        <n v="18.217400000000001"/>
        <n v="3.1184099999999999"/>
        <n v="1.46204"/>
        <n v="1.2851999999999999"/>
        <n v="0.25703999999999999"/>
        <n v="0.75637799999999999"/>
        <n v="49.769799999999996"/>
        <n v="20.281500000000001"/>
        <n v="1.0881799999999999"/>
        <n v="41.5199"/>
        <n v="21.047000000000001"/>
        <n v="0.760822"/>
        <n v="18.5593"/>
        <n v="8.9749300000000005"/>
        <n v="0.43729499999999999"/>
        <n v="23.018699999999999"/>
        <n v="9.8435100000000002"/>
        <n v="0.45729900000000001"/>
        <n v="24.458300000000001"/>
        <n v="10.3749"/>
        <n v="0.41076099999999999"/>
        <n v="35.436100000000003"/>
        <n v="13.507999999999999"/>
        <n v="0.74443999999999999"/>
        <n v="67.427400000000006"/>
        <n v="18.967300000000002"/>
        <n v="1.4498500000000001"/>
        <n v="68.901399999999995"/>
        <n v="19.302299999999999"/>
        <n v="1.29999"/>
        <n v="91.274299999999997"/>
        <n v="27.861999999999998"/>
        <n v="1.62052"/>
        <n v="109.58799999999999"/>
        <n v="30.905200000000001"/>
        <n v="3.2362000000000002"/>
        <n v="110.673"/>
        <n v="28.6342"/>
        <n v="2.82287"/>
        <n v="238.922"/>
        <n v="40.998199999999997"/>
        <n v="4.40212"/>
        <n v="3.1700400000000002"/>
        <n v="7.8722799999999999"/>
        <n v="0.37790099999999999"/>
        <n v="3.1763599999999999"/>
        <n v="4.4664999999999999"/>
        <n v="0.213091"/>
        <n v="2.2465799999999998"/>
        <n v="3.12507"/>
        <n v="0.37584899999999999"/>
        <n v="3.8923000000000001"/>
        <n v="5.9458700000000002"/>
        <n v="0.43113600000000002"/>
        <n v="21.8994"/>
        <n v="10.892300000000001"/>
        <n v="0.63986500000000002"/>
        <n v="24.4682"/>
        <n v="10.5191"/>
        <n v="1.07301"/>
        <n v="17.338999999999999"/>
        <n v="1.87157"/>
        <n v="3.0885699999999998"/>
        <n v="15.4078"/>
        <n v="6.3637499999999996"/>
        <n v="0.71029600000000004"/>
        <n v="16.397300000000001"/>
        <n v="8.8787099999999999"/>
        <n v="0.52934899999999996"/>
        <n v="17.714400000000001"/>
        <n v="9.3445699999999992"/>
        <n v="0.58578600000000003"/>
        <n v="15.314399999999999"/>
        <n v="7.8568800000000003"/>
        <n v="0.57668200000000003"/>
        <n v="20.590499999999999"/>
        <n v="6.6165200000000004"/>
        <n v="0.76631300000000002"/>
        <n v="22.878399999999999"/>
        <n v="10.014900000000001"/>
        <n v="0.43512600000000001"/>
        <n v="28.5122"/>
        <n v="7.4405000000000001"/>
        <n v="0.74554100000000001"/>
        <n v="122.09099999999999"/>
        <n v="46.219299999999997"/>
        <n v="2.5561799999999999"/>
        <n v="83.934200000000004"/>
        <n v="39.511800000000001"/>
        <n v="2.6575299999999999"/>
        <n v="141.512"/>
        <n v="49.729799999999997"/>
        <n v="2.0907399999999998"/>
        <n v="27.060300000000002"/>
        <n v="10.798999999999999"/>
        <n v="0.99933899999999998"/>
        <n v="51.231000000000002"/>
        <n v="18.8308"/>
        <n v="1.9663299999999999"/>
        <n v="54.303600000000003"/>
        <n v="21.391300000000001"/>
        <n v="1.0912900000000001"/>
        <n v="104.634"/>
        <n v="34.7789"/>
        <n v="2.3584200000000002"/>
        <n v="135.90700000000001"/>
        <n v="30.988800000000001"/>
        <n v="1.4694199999999999"/>
        <n v="95.934799999999996"/>
        <n v="40.882800000000003"/>
        <n v="2.2916699999999999"/>
        <n v="106.277"/>
        <n v="40.746400000000001"/>
        <n v="2.1876600000000002"/>
        <n v="10.891299999999999"/>
        <n v="5.4767000000000001"/>
        <n v="0.16738600000000001"/>
        <n v="0.48872500000000002"/>
        <n v="0.79523299999999997"/>
        <n v="0.14320099999999999"/>
        <n v="1.1397900000000001"/>
        <n v="1.0090300000000001"/>
        <n v="0.281634"/>
        <n v="0.57532300000000003"/>
        <n v="0.78748099999999999"/>
        <n v="0.41796"/>
        <n v="0.77751599999999998"/>
        <n v="0.96213700000000002"/>
        <n v="0.19941400000000001"/>
        <n v="0.82562800000000003"/>
        <n v="1.2931999999999999"/>
        <n v="0.85745099999999996"/>
        <n v="0.292041"/>
        <n v="5.0132600000000003E-3"/>
        <n v="0.13252800000000001"/>
        <n v="2.3033000000000001E-2"/>
        <n v="4.5338799999999999"/>
        <n v="3.35982"/>
        <n v="0.338204"/>
        <n v="4.9457800000000001"/>
        <n v="2.2160199999999999"/>
        <n v="0.41727599999999998"/>
        <n v="9.9200900000000001"/>
        <n v="3.75847"/>
        <n v="0.67072699999999996"/>
        <n v="0.67624499999999999"/>
        <n v="1.2849200000000001"/>
        <n v="0.18969900000000001"/>
        <n v="0.74010799999999999"/>
        <n v="1.4754499999999999"/>
        <n v="0.11777899999999999"/>
        <n v="1.7931299999999999"/>
        <n v="1.3032300000000001"/>
        <n v="1.2774000000000001"/>
        <n v="90.586699999999993"/>
        <n v="15.3247"/>
        <n v="3.05755"/>
        <n v="46.636499999999998"/>
        <n v="16.765899999999998"/>
        <n v="0.86551699999999998"/>
        <n v="28.183399999999999"/>
        <n v="11.326499999999999"/>
        <n v="5.9704600000000001"/>
        <n v="14.418699999999999"/>
        <n v="7.1061699999999997"/>
        <n v="0.53812800000000005"/>
        <n v="17.997299999999999"/>
        <n v="5.7539199999999999"/>
        <n v="5.8829000000000002"/>
        <n v="0.68093300000000001"/>
        <n v="0.70879999999999999"/>
        <n v="0.39588400000000001"/>
        <n v="0.55525999999999998"/>
        <n v="0.91636300000000004"/>
        <n v="0.26260600000000001"/>
        <n v="0.45622299999999999"/>
        <n v="1.1840299999999999"/>
        <n v="0.12745799999999999"/>
        <n v="7.0928300000000002"/>
        <n v="4.0532399999999997"/>
        <n v="0.35988300000000001"/>
        <n v="8.22912"/>
        <n v="5.4582499999999996"/>
        <n v="0.33927499999999999"/>
        <n v="13.6831"/>
        <n v="6.4545500000000002"/>
        <n v="0.47978700000000002"/>
        <n v="4.2256499999999999"/>
        <n v="4.2498399999999998"/>
        <n v="0.24939600000000001"/>
        <n v="9.9709599999999998"/>
        <n v="3.9953400000000001"/>
        <n v="0.29552200000000001"/>
        <n v="1.3027"/>
        <n v="1.33453"/>
        <n v="0.31744800000000001"/>
        <n v="18.184200000000001"/>
        <n v="3.76763"/>
        <n v="1.85989"/>
        <n v="0.66758899999999999"/>
        <n v="1.6506700000000001"/>
        <n v="0.26847700000000002"/>
        <n v="0.25550899999999999"/>
        <n v="0.84515499999999999"/>
        <n v="0.12710199999999999"/>
        <n v="63.637900000000002"/>
        <n v="31.177499999999998"/>
        <n v="1.7831900000000001"/>
        <n v="16.7806"/>
        <n v="6.9456300000000004"/>
        <n v="0.76714599999999999"/>
        <n v="18.587199999999999"/>
        <n v="7.8719200000000003"/>
        <n v="0.824797"/>
        <n v="9.97593"/>
        <n v="4.8841700000000001"/>
        <n v="1.40185"/>
        <n v="12.712400000000001"/>
        <n v="5.7876899999999996"/>
        <n v="0.53052600000000005"/>
        <n v="3.65368"/>
        <n v="4.0114799999999997"/>
        <n v="0.20533999999999999"/>
        <n v="1.4992300000000001"/>
        <n v="4.0688399999999998"/>
        <n v="0.237291"/>
        <n v="0.91217499999999996"/>
        <n v="3.0191599999999998"/>
        <n v="0.75614099999999995"/>
        <n v="25.3749"/>
        <n v="4.5159700000000003"/>
        <n v="2.7216100000000001"/>
        <n v="56.921799999999998"/>
        <n v="52.752699999999997"/>
        <n v="1.14622"/>
        <n v="54.645699999999998"/>
        <n v="32.4377"/>
        <n v="1.02837"/>
        <n v="23.757400000000001"/>
        <n v="15.214499999999999"/>
        <n v="0.48637799999999998"/>
        <n v="28.201899999999998"/>
        <n v="16.064299999999999"/>
        <n v="0.53042100000000003"/>
        <n v="31.134699999999999"/>
        <n v="17.185700000000001"/>
        <n v="0.46551999999999999"/>
        <n v="43.631100000000004"/>
        <n v="28.338100000000001"/>
        <n v="0.80071999999999999"/>
        <n v="80.991"/>
        <n v="38.975900000000003"/>
        <n v="1.5945199999999999"/>
        <n v="84.103800000000007"/>
        <n v="38.340600000000002"/>
        <n v="1.41212"/>
        <n v="111.874"/>
        <n v="63.515799999999999"/>
        <n v="1.7423500000000001"/>
        <n v="130.20500000000001"/>
        <n v="84.103999999999999"/>
        <n v="3.34321"/>
        <n v="131.48699999999999"/>
        <n v="74.841099999999997"/>
        <n v="3.05172"/>
        <n v="273.06099999999998"/>
        <n v="129.083"/>
        <n v="4.5785200000000001"/>
        <n v="3.5420799999999999"/>
        <n v="18.022500000000001"/>
        <n v="0.39954899999999999"/>
        <n v="3.2876099999999999"/>
        <n v="11.308400000000001"/>
        <n v="0.21010400000000001"/>
        <n v="2.3429000000000002"/>
        <n v="8.2572100000000006"/>
        <n v="0.375782"/>
        <n v="4.0707399999999998"/>
        <n v="15.8507"/>
        <n v="0.43612899999999999"/>
        <n v="23.65"/>
        <n v="30.112200000000001"/>
        <n v="0.66270799999999996"/>
        <n v="32.281700000000001"/>
        <n v="22.866900000000001"/>
        <n v="1.1375500000000001"/>
        <n v="21.472799999999999"/>
        <n v="7.7007399999999997"/>
        <n v="4.3580899999999998"/>
        <n v="18.285799999999998"/>
        <n v="14.5649"/>
        <n v="0.75448199999999999"/>
        <n v="19.796700000000001"/>
        <n v="17.908899999999999"/>
        <n v="0.54909600000000003"/>
        <n v="21.085799999999999"/>
        <n v="22.049299999999999"/>
        <n v="0.62895299999999998"/>
        <n v="18.714600000000001"/>
        <n v="16.561599999999999"/>
        <n v="0.62313099999999999"/>
        <n v="24.197800000000001"/>
        <n v="15.170299999999999"/>
        <n v="0.78603100000000004"/>
        <n v="28.856999999999999"/>
        <n v="17.9572"/>
        <n v="0.48154599999999997"/>
        <n v="33.284999999999997"/>
        <n v="18.9666"/>
        <n v="0.776667"/>
        <n v="147.506"/>
        <n v="100.627"/>
        <n v="2.4957400000000001"/>
        <n v="103.05800000000001"/>
        <n v="77.046499999999995"/>
        <n v="2.6994500000000001"/>
        <n v="180.93299999999999"/>
        <n v="112.621"/>
        <n v="2.13354"/>
        <n v="27.583500000000001"/>
        <n v="23.772300000000001"/>
        <n v="0.72584599999999999"/>
        <n v="35.098599999999998"/>
        <n v="23.259599999999999"/>
        <n v="1.2278899999999999"/>
        <n v="63.504100000000001"/>
        <n v="41.069200000000002"/>
        <n v="2.0794700000000002"/>
        <n v="66.978499999999997"/>
        <n v="41.9251"/>
        <n v="1.17519"/>
        <n v="136.14099999999999"/>
        <n v="74.736199999999997"/>
        <n v="2.5814499999999998"/>
        <n v="184.14400000000001"/>
        <n v="74.357900000000001"/>
        <n v="1.6374"/>
        <n v="120.834"/>
        <n v="89.7727"/>
        <n v="2.4486500000000002"/>
        <n v="137.96700000000001"/>
        <n v="91.444599999999994"/>
        <n v="2.3690600000000002"/>
        <n v="12.8653"/>
        <n v="10.8765"/>
        <n v="0.189697"/>
        <n v="1.20028"/>
        <n v="2.7816200000000002"/>
        <n v="0.28343699999999999"/>
        <n v="0.51838799999999996"/>
        <n v="1.9782500000000001"/>
        <n v="0.141961"/>
        <n v="0.64783900000000005"/>
        <n v="1.9499"/>
        <n v="0.43542999999999998"/>
        <n v="0.88975199999999999"/>
        <n v="2.17014"/>
        <n v="0.20847299999999999"/>
        <n v="0.75014499999999995"/>
        <n v="1.9416800000000001"/>
        <n v="1.86808"/>
        <n v="0.41672599999999999"/>
        <n v="5.4408800000000004E-3"/>
        <n v="0.27703100000000003"/>
        <n v="2.2763499999999999E-2"/>
        <n v="6.0970500000000003"/>
        <n v="5.6968500000000004"/>
        <n v="0.39339499999999999"/>
        <n v="5.8867700000000003"/>
        <n v="5.4040100000000004"/>
        <n v="0.462399"/>
        <n v="12.1592"/>
        <n v="9.6281300000000005"/>
        <n v="0.75734400000000002"/>
        <n v="1.85121"/>
        <n v="5.66249"/>
        <n v="1.27718"/>
        <n v="101.715"/>
        <n v="50.256100000000004"/>
        <n v="3.0342699999999998"/>
        <n v="47.444800000000001"/>
        <n v="51.298299999999998"/>
        <n v="0.85678799999999999"/>
        <n v="35.469000000000001"/>
        <n v="21.514500000000002"/>
        <n v="6.0918700000000001"/>
        <n v="14.839700000000001"/>
        <n v="21.7529"/>
        <n v="0.53823500000000002"/>
        <n v="18.706299999999999"/>
        <n v="22.2895"/>
        <n v="5.8833299999999999"/>
        <n v="0.700708"/>
        <n v="2.0884100000000001"/>
        <n v="0.393376"/>
        <n v="0.57168200000000002"/>
        <n v="2.41513"/>
        <n v="0.26259300000000002"/>
        <n v="0.62018200000000001"/>
        <n v="2.1800099999999998"/>
        <n v="0.14798500000000001"/>
        <n v="8.4604499999999998"/>
        <n v="8.9854400000000005"/>
        <n v="0.38994000000000001"/>
        <n v="10.375"/>
        <n v="9.3070000000000004"/>
        <n v="0.36494100000000002"/>
        <n v="17.436399999999999"/>
        <n v="11.168900000000001"/>
        <n v="0.53106500000000001"/>
        <n v="5.19909"/>
        <n v="7.1191000000000004"/>
        <n v="0.27626600000000001"/>
        <n v="11.5351"/>
        <n v="9.1410400000000003"/>
        <n v="0.39347100000000002"/>
        <n v="1.35636"/>
        <n v="3.3277600000000001"/>
        <n v="0.32010100000000002"/>
        <n v="20.5991"/>
        <n v="8.2411600000000007"/>
        <n v="2.1202000000000001"/>
        <n v="0.91479299999999997"/>
        <n v="3.19984"/>
        <n v="0.33612900000000001"/>
        <n v="0.34132499999999999"/>
        <n v="1.6415299999999999"/>
        <n v="0.15329400000000001"/>
        <n v="80.140600000000006"/>
        <n v="71.800200000000004"/>
        <n v="2.0209199999999998"/>
        <n v="19.4252"/>
        <n v="17.070599999999999"/>
        <n v="0.86984700000000004"/>
        <n v="20.834399999999999"/>
        <n v="20.693200000000001"/>
        <n v="0.90136499999999997"/>
        <n v="10.722099999999999"/>
        <n v="13.895300000000001"/>
        <n v="1.5822799999999999"/>
        <n v="14.652900000000001"/>
        <n v="10.907400000000001"/>
        <n v="1.19719"/>
        <n v="4.0047899999999998"/>
        <n v="9.7739799999999999"/>
        <n v="0.21613399999999999"/>
        <n v="1.34175"/>
        <n v="11.8748"/>
        <n v="0.20085700000000001"/>
        <n v="0.93497399999999997"/>
        <n v="7.65625"/>
        <n v="0.75618600000000002"/>
        <n v="26.448399999999999"/>
        <n v="20.409199999999998"/>
        <n v="2.7887"/>
        <n v="58.014000000000003"/>
        <n v="93.609099999999998"/>
        <n v="1.15483"/>
        <n v="55.332599999999999"/>
        <n v="57.925600000000003"/>
        <n v="1.0346299999999999"/>
        <n v="24.575099999999999"/>
        <n v="26.540500000000002"/>
        <n v="0.49510900000000002"/>
        <n v="29.035499999999999"/>
        <n v="27.7577"/>
        <n v="0.54347100000000004"/>
        <n v="31.760899999999999"/>
        <n v="31.764399999999998"/>
        <n v="0.47436699999999998"/>
        <n v="44.592300000000002"/>
        <n v="51.849400000000003"/>
        <n v="0.81487799999999999"/>
        <n v="83.5809"/>
        <n v="71.632599999999996"/>
        <n v="1.6250599999999999"/>
        <n v="87.048900000000003"/>
        <n v="70.245099999999994"/>
        <n v="1.45184"/>
        <n v="113.50700000000001"/>
        <n v="121.572"/>
        <n v="1.7437800000000001"/>
        <n v="136.00700000000001"/>
        <n v="158.75399999999999"/>
        <n v="3.39655"/>
        <n v="135.67699999999999"/>
        <n v="139.32599999999999"/>
        <n v="3.1145200000000002"/>
        <n v="285.96600000000001"/>
        <n v="241.04"/>
        <n v="4.7124300000000003"/>
        <n v="3.68316"/>
        <n v="28.908200000000001"/>
        <n v="3.4267099999999999"/>
        <n v="18.186599999999999"/>
        <n v="0.21302399999999999"/>
        <n v="2.4310399999999999"/>
        <n v="13.4353"/>
        <n v="0.37581300000000001"/>
        <n v="4.2478100000000003"/>
        <n v="25.838999999999999"/>
        <n v="24.070499999999999"/>
        <n v="50.735999999999997"/>
        <n v="0.67212000000000005"/>
        <n v="33.579300000000003"/>
        <n v="42.452800000000003"/>
        <n v="1.1597200000000001"/>
        <n v="21.999300000000002"/>
        <n v="16.688500000000001"/>
        <n v="4.4026399999999999"/>
        <n v="18.836099999999998"/>
        <n v="25.689499999999999"/>
        <n v="0.76700999999999997"/>
        <n v="20.261800000000001"/>
        <n v="31.171299999999999"/>
        <n v="0.56743100000000002"/>
        <n v="21.616599999999998"/>
        <n v="38.206600000000002"/>
        <n v="0.635023"/>
        <n v="19.221599999999999"/>
        <n v="28.997900000000001"/>
        <n v="0.62359699999999996"/>
        <n v="24.621099999999998"/>
        <n v="27.5565"/>
        <n v="0.79266000000000003"/>
        <n v="29.331399999999999"/>
        <n v="32.033700000000003"/>
        <n v="0.49085499999999999"/>
        <n v="34.6"/>
        <n v="33.854999999999997"/>
        <n v="0.79395300000000002"/>
        <n v="150.49199999999999"/>
        <n v="179.99600000000001"/>
        <n v="2.57891"/>
        <n v="104.376"/>
        <n v="138.79400000000001"/>
        <n v="2.8155800000000002"/>
        <n v="184.74"/>
        <n v="211.96700000000001"/>
        <n v="2.1340699999999999"/>
        <n v="28.130500000000001"/>
        <n v="42.2669"/>
        <n v="0.73998399999999998"/>
        <n v="34.364699999999999"/>
        <n v="46.309699999999999"/>
        <n v="1.1856800000000001"/>
        <n v="65.531300000000002"/>
        <n v="75.335899999999995"/>
        <n v="2.1165099999999999"/>
        <n v="68.097499999999997"/>
        <n v="75.638999999999996"/>
        <n v="1.1771"/>
        <n v="140.309"/>
        <n v="137.63900000000001"/>
        <n v="2.6154099999999998"/>
        <n v="187.66"/>
        <n v="147.66"/>
        <n v="1.6650199999999999"/>
        <n v="124.30500000000001"/>
        <n v="159.90100000000001"/>
        <n v="2.4662000000000002"/>
        <n v="142.30199999999999"/>
        <n v="167.30099999999999"/>
        <n v="2.4200400000000002"/>
        <n v="13.274900000000001"/>
        <n v="18.9711"/>
        <n v="0.19115199999999999"/>
        <n v="0.67121500000000001"/>
        <n v="3.24417"/>
        <n v="0.43548700000000001"/>
        <n v="0.93317899999999998"/>
        <n v="3.5228299999999999"/>
        <n v="0.210895"/>
        <n v="0.75096200000000002"/>
        <n v="2.0970900000000001"/>
        <n v="3.51024"/>
        <n v="0.418238"/>
        <n v="6.2141400000000004"/>
        <n v="10.3767"/>
        <n v="0.40010200000000001"/>
        <n v="6.02027"/>
        <n v="9.9159500000000005"/>
        <n v="0.46737099999999998"/>
        <n v="12.5061"/>
        <n v="18.0883"/>
        <n v="0.76093900000000003"/>
        <n v="1.8903799999999999"/>
        <n v="10.052099999999999"/>
        <n v="1.28548"/>
        <n v="103.69799999999999"/>
        <n v="93.483400000000003"/>
        <n v="3.10025"/>
        <n v="48.255699999999997"/>
        <n v="86.138499999999993"/>
        <n v="0.86378699999999997"/>
        <n v="36.010899999999999"/>
        <n v="39.288899999999998"/>
        <n v="6.0542699999999998"/>
        <n v="15.166"/>
        <n v="36.538699999999999"/>
        <n v="0.53817000000000004"/>
        <n v="19.348199999999999"/>
        <n v="38.997300000000003"/>
        <n v="5.8820699999999997"/>
        <n v="0.72017500000000001"/>
        <n v="3.4759899999999999"/>
        <n v="0.39338000000000001"/>
        <n v="3.9468899999999998"/>
        <n v="0.25082100000000002"/>
        <n v="8.7689000000000004"/>
        <n v="15.6287"/>
        <n v="0.393509"/>
        <n v="10.636200000000001"/>
        <n v="16.318100000000001"/>
        <n v="0.37948500000000002"/>
        <n v="17.918500000000002"/>
        <n v="20.407699999999998"/>
        <n v="0.53463000000000005"/>
        <n v="5.6555099999999996"/>
        <n v="9.5182800000000007"/>
        <n v="0.30220399999999997"/>
        <n v="11.013"/>
        <n v="20.001100000000001"/>
        <n v="0.31876399999999999"/>
        <n v="21.200900000000001"/>
        <n v="14.599600000000001"/>
        <n v="2.1494"/>
        <n v="0.93785399999999997"/>
        <n v="5.3187100000000003"/>
        <n v="81.653199999999998"/>
        <n v="133.886"/>
        <n v="2.0429400000000002"/>
        <n v="19.996500000000001"/>
        <n v="30.962399999999999"/>
        <n v="0.90240699999999996"/>
        <n v="21.349900000000002"/>
        <n v="36.560899999999997"/>
        <n v="0.93421600000000005"/>
        <n v="11.148300000000001"/>
        <n v="23.952999999999999"/>
        <n v="1.58901"/>
        <n v="15.1372"/>
        <n v="20.581800000000001"/>
        <n v="1.19981"/>
        <n v="4.1359700000000004"/>
        <n v="16.186399999999999"/>
        <n v="0.21385799999999999"/>
        <n v="1.4264300000000001"/>
        <n v="18.607099999999999"/>
        <n v="0.20085600000000001"/>
        <n v="0.89789300000000005"/>
        <n v="12.9481"/>
        <n v="0.64726600000000001"/>
        <n v="27.045000000000002"/>
        <n v="36.984499999999997"/>
        <n v="2.7979500000000002"/>
        <n v="59.276400000000002"/>
        <n v="133.845"/>
        <n v="1.1535599999999999"/>
        <n v="56.488500000000002"/>
        <n v="82.893299999999996"/>
        <n v="1.0400799999999999"/>
        <n v="25.124600000000001"/>
        <n v="38.485100000000003"/>
        <n v="0.49432700000000002"/>
        <n v="29.529900000000001"/>
        <n v="40.167900000000003"/>
        <n v="0.54294799999999999"/>
        <n v="32.505000000000003"/>
        <n v="46.159399999999998"/>
        <n v="0.46907199999999999"/>
        <n v="45.7988"/>
        <n v="74.947100000000006"/>
        <n v="0.81375699999999995"/>
        <n v="84.824200000000005"/>
        <n v="105.652"/>
        <n v="1.62476"/>
        <n v="88.473699999999994"/>
        <n v="104.5"/>
        <n v="1.44313"/>
        <n v="115.79300000000001"/>
        <n v="178.43700000000001"/>
        <n v="1.7563200000000001"/>
        <n v="138.804"/>
        <n v="234.06700000000001"/>
        <n v="3.4092799999999999"/>
        <n v="138.00700000000001"/>
        <n v="204.77199999999999"/>
        <n v="3.0944400000000001"/>
        <n v="291.048"/>
        <n v="360.613"/>
        <n v="4.70845"/>
        <n v="4.0765399999999996"/>
        <n v="39.53"/>
        <n v="0.40425100000000003"/>
        <n v="3.57491"/>
        <n v="24.9572"/>
        <n v="0.21282000000000001"/>
        <n v="2.6478600000000001"/>
        <n v="18.486699999999999"/>
        <n v="0.37955299999999997"/>
        <n v="4.6869500000000004"/>
        <n v="35.554900000000004"/>
        <n v="0.43562200000000001"/>
        <n v="24.577100000000002"/>
        <n v="71.002399999999994"/>
        <n v="0.67183800000000005"/>
        <n v="35.363300000000002"/>
        <n v="61.673000000000002"/>
        <n v="1.1590100000000001"/>
        <n v="22.7529"/>
        <n v="25.793500000000002"/>
        <n v="4.3308400000000002"/>
        <n v="19.507100000000001"/>
        <n v="36.633299999999998"/>
        <n v="0.76018699999999995"/>
        <n v="20.734100000000002"/>
        <n v="44.275799999999997"/>
        <n v="0.56657599999999997"/>
        <n v="22.234100000000002"/>
        <n v="54.171599999999998"/>
        <n v="0.63358499999999995"/>
        <n v="20.295300000000001"/>
        <n v="40.4636"/>
        <n v="0.63429899999999995"/>
        <n v="25.153199999999998"/>
        <n v="39.725900000000003"/>
        <n v="0.79202600000000001"/>
        <n v="29.894400000000001"/>
        <n v="45.933799999999998"/>
        <n v="0.48954900000000001"/>
        <n v="35.423900000000003"/>
        <n v="49.446599999999997"/>
        <n v="0.79339000000000004"/>
        <n v="154.917"/>
        <n v="258.05"/>
        <n v="2.5582199999999999"/>
        <n v="106.46599999999999"/>
        <n v="199.54499999999999"/>
        <n v="2.76702"/>
        <n v="190.37799999999999"/>
        <n v="308.86900000000003"/>
        <n v="2.1768399999999999"/>
        <n v="28.83"/>
        <n v="60.523800000000001"/>
        <n v="0.73479000000000005"/>
        <n v="35.183999999999997"/>
        <n v="66.932400000000001"/>
        <n v="1.19733"/>
        <n v="66.895300000000006"/>
        <n v="110.193"/>
        <n v="2.08954"/>
        <n v="69.385199999999998"/>
        <n v="108.663"/>
        <n v="1.18648"/>
        <n v="142.80500000000001"/>
        <n v="202.24600000000001"/>
        <n v="2.64594"/>
        <n v="191.98099999999999"/>
        <n v="219.96600000000001"/>
        <n v="1.6648799999999999"/>
        <n v="126.286"/>
        <n v="231.20500000000001"/>
        <n v="2.47906"/>
        <n v="145.29400000000001"/>
        <n v="244.215"/>
        <n v="2.4040599999999999"/>
        <n v="13.1282"/>
        <n v="29.948899999999998"/>
        <n v="0.18329300000000001"/>
        <n v="0.97296499999999997"/>
        <n v="4.8585599999999998"/>
        <n v="0.21115700000000001"/>
        <n v="0.75077000000000005"/>
        <n v="2.3486500000000001"/>
        <n v="5.0571400000000004"/>
        <n v="0.41843599999999997"/>
        <n v="6.2114700000000003"/>
        <n v="14.333399999999999"/>
        <n v="0.47005400000000003"/>
        <n v="12.942600000000001"/>
        <n v="26.411799999999999"/>
        <n v="0.75732200000000005"/>
        <n v="105.86799999999999"/>
        <n v="136.316"/>
        <n v="3.0751200000000001"/>
        <n v="49.057499999999997"/>
        <n v="120.363"/>
        <n v="0.87124900000000005"/>
        <n v="36.5961"/>
        <n v="56.700699999999998"/>
        <n v="6.1369199999999999"/>
        <n v="15.5915"/>
        <n v="51.028300000000002"/>
        <n v="0.541632"/>
        <n v="20.237300000000001"/>
        <n v="55.2744"/>
        <n v="5.9472500000000004"/>
        <n v="9.2008500000000009"/>
        <n v="22.114999999999998"/>
        <n v="0.39630500000000002"/>
        <n v="10.9474"/>
        <n v="23.249700000000001"/>
        <n v="0.37515500000000002"/>
        <n v="18.517600000000002"/>
        <n v="29.489699999999999"/>
        <n v="0.534076"/>
        <n v="5.7200300000000004"/>
        <n v="13.426500000000001"/>
        <n v="0.29998200000000003"/>
        <n v="12.6561"/>
        <n v="22.383199999999999"/>
        <n v="0.419298"/>
        <n v="20.166499999999999"/>
        <n v="26.8066"/>
        <n v="1.9156299999999999"/>
        <n v="0.86731100000000005"/>
        <n v="8.0608400000000007"/>
        <n v="0.31146099999999999"/>
        <n v="83.712000000000003"/>
        <n v="194.81399999999999"/>
        <n v="2.0420799999999999"/>
        <n v="20.7547"/>
        <n v="44.581099999999999"/>
        <n v="0.92283199999999999"/>
        <n v="22.065999999999999"/>
        <n v="52.1952"/>
        <n v="0.93694299999999997"/>
        <n v="11.545199999999999"/>
        <n v="35.516500000000001"/>
        <n v="1.50366"/>
        <n v="15.8073"/>
        <n v="30.063700000000001"/>
        <n v="1.2003200000000001"/>
        <n v="4.2340600000000004"/>
        <n v="23.099399999999999"/>
        <n v="0.21348200000000001"/>
        <n v="28.241099999999999"/>
        <n v="51.913499999999999"/>
        <n v="2.8656199999999998"/>
        <n v="62.124200000000002"/>
        <n v="216.22"/>
        <n v="1.1700299999999999"/>
        <n v="58.398800000000001"/>
        <n v="134.06800000000001"/>
        <n v="1.0662400000000001"/>
        <n v="26.280799999999999"/>
        <n v="62.945500000000003"/>
        <n v="0.50862200000000002"/>
        <n v="30.5762"/>
        <n v="65.569699999999997"/>
        <n v="0.56429799999999997"/>
        <n v="34.231999999999999"/>
        <n v="75.536299999999997"/>
        <n v="0.47731200000000001"/>
        <n v="48.359000000000002"/>
        <n v="122.128"/>
        <n v="0.83358699999999997"/>
        <n v="87.634799999999998"/>
        <n v="174.66900000000001"/>
        <n v="1.75301"/>
        <n v="91.450900000000004"/>
        <n v="174.035"/>
        <n v="1.5777399999999999"/>
        <n v="120.331"/>
        <n v="294.65499999999997"/>
        <n v="1.87541"/>
        <n v="143.70099999999999"/>
        <n v="387.23"/>
        <n v="3.9756999999999998"/>
        <n v="142.971"/>
        <n v="337.18400000000003"/>
        <n v="3.3681899999999998"/>
        <n v="301.92099999999999"/>
        <n v="603.69399999999996"/>
        <n v="5.1578299999999997"/>
        <n v="4.29908"/>
        <n v="61.501199999999997"/>
        <n v="0.39085700000000001"/>
        <n v="3.93391"/>
        <n v="38.747"/>
        <n v="0.21545500000000001"/>
        <n v="2.4644200000000001"/>
        <n v="31.330500000000001"/>
        <n v="0.35299700000000001"/>
        <n v="4.2787699999999997"/>
        <n v="61.506999999999998"/>
        <n v="25.5321"/>
        <n v="112.669"/>
        <n v="0.67648299999999995"/>
        <n v="39.677999999999997"/>
        <n v="100.48"/>
        <n v="1.2083200000000001"/>
        <n v="23.657499999999999"/>
        <n v="43.829000000000001"/>
        <n v="4.4311800000000003"/>
        <n v="21.013400000000001"/>
        <n v="59.030700000000003"/>
        <n v="0.776447"/>
        <n v="22.005199999999999"/>
        <n v="71.071799999999996"/>
        <n v="0.57025499999999996"/>
        <n v="23.146999999999998"/>
        <n v="88.581100000000006"/>
        <n v="0.63871800000000001"/>
        <n v="21.6691"/>
        <n v="64.477500000000006"/>
        <n v="0.63302099999999994"/>
        <n v="26.2545"/>
        <n v="64.599699999999999"/>
        <n v="0.84012100000000001"/>
        <n v="31.099499999999999"/>
        <n v="74.356899999999996"/>
        <n v="0.50370400000000004"/>
        <n v="37.144199999999998"/>
        <n v="81.321399999999997"/>
        <n v="0.82815700000000003"/>
        <n v="162.20099999999999"/>
        <n v="417.99"/>
        <n v="2.8772000000000002"/>
        <n v="114.548"/>
        <n v="309.42500000000001"/>
        <n v="3.1759300000000001"/>
        <n v="208.191"/>
        <n v="505.01900000000001"/>
        <n v="2.6430400000000001"/>
        <n v="30.134899999999998"/>
        <n v="97.767899999999997"/>
        <n v="0.77147900000000003"/>
        <n v="38.2196"/>
        <n v="108.94799999999999"/>
        <n v="1.27277"/>
        <n v="69.675600000000003"/>
        <n v="180.977"/>
        <n v="2.2461600000000002"/>
        <n v="71.526499999999999"/>
        <n v="176.51499999999999"/>
        <n v="1.3078399999999999"/>
        <n v="148.666"/>
        <n v="333.63099999999997"/>
        <n v="2.8293300000000001"/>
        <n v="201.905"/>
        <n v="366.29199999999997"/>
        <n v="1.7962499999999999"/>
        <n v="130.989"/>
        <n v="375.99"/>
        <n v="2.6918799999999998"/>
        <n v="154.608"/>
        <n v="400.07600000000002"/>
        <n v="2.6170599999999999"/>
        <n v="0.75048800000000004"/>
        <n v="3.0410300000000001"/>
        <n v="8.2637099999999997"/>
        <n v="0.74624999999999997"/>
        <n v="6.6243999999999996"/>
        <n v="23.331600000000002"/>
        <n v="0.48770799999999997"/>
        <n v="111.039"/>
        <n v="222.86099999999999"/>
        <n v="3.3894500000000001"/>
        <n v="50.91"/>
        <n v="190.42400000000001"/>
        <n v="0.86904800000000004"/>
        <n v="37.996299999999998"/>
        <n v="92.156300000000002"/>
        <n v="6.5856599999999998"/>
        <n v="11.706099999999999"/>
        <n v="37.501899999999999"/>
        <n v="0.38176599999999999"/>
        <n v="18.826799999999999"/>
        <n v="50.744599999999998"/>
        <n v="0.539273"/>
        <n v="5.8525799999999997"/>
        <n v="21.4008"/>
        <n v="0.30431000000000002"/>
        <n v="13.7622"/>
        <n v="36.382800000000003"/>
        <n v="0.42165799999999998"/>
        <n v="87.985799999999998"/>
        <n v="319.17200000000003"/>
        <n v="2.1842299999999999"/>
        <n v="22.5246"/>
        <n v="72.392499999999998"/>
        <n v="0.99911700000000003"/>
        <n v="24.271000000000001"/>
        <n v="84.008099999999999"/>
        <n v="1.0456799999999999"/>
        <n v="30.105699999999999"/>
        <n v="84.582400000000007"/>
        <n v="2.9347099999999999"/>
        <n v="64.917000000000002"/>
        <n v="296.85700000000003"/>
        <n v="1.1451899999999999"/>
        <n v="60.235300000000002"/>
        <n v="184.39"/>
        <n v="1.0401499999999999"/>
        <n v="27.359200000000001"/>
        <n v="86.964100000000002"/>
        <n v="0.49043799999999999"/>
        <n v="31.521000000000001"/>
        <n v="90.598100000000002"/>
        <n v="0.53868099999999997"/>
        <n v="35.842399999999998"/>
        <n v="104.29"/>
        <n v="0.46856900000000001"/>
        <n v="50.926900000000003"/>
        <n v="168.57900000000001"/>
        <n v="0.799396"/>
        <n v="90.0899"/>
        <n v="243.54300000000001"/>
        <n v="1.61374"/>
        <n v="94.235600000000005"/>
        <n v="243.25899999999999"/>
        <n v="1.4336199999999999"/>
        <n v="124.85599999999999"/>
        <n v="409.66800000000001"/>
        <n v="1.79183"/>
        <n v="148.32400000000001"/>
        <n v="541.44500000000005"/>
        <n v="3.0682100000000001"/>
        <n v="147.66300000000001"/>
        <n v="469.55399999999997"/>
        <n v="3.0926900000000002"/>
        <n v="310.87299999999999"/>
        <n v="847.23199999999997"/>
        <n v="4.7063600000000001"/>
        <n v="26.5867"/>
        <n v="153.446"/>
        <n v="0.66240100000000002"/>
        <n v="44.3705"/>
        <n v="139.07599999999999"/>
        <n v="1.1433"/>
        <n v="24.528300000000002"/>
        <n v="120.95699999999999"/>
        <n v="0.63257600000000003"/>
        <n v="23.1296"/>
        <n v="88.024799999999999"/>
        <n v="0.60916099999999995"/>
        <n v="32.322800000000001"/>
        <n v="102.27500000000001"/>
        <n v="0.48062100000000002"/>
        <n v="36.9925"/>
        <n v="118.517"/>
        <n v="0.77438600000000002"/>
        <n v="169.66399999999999"/>
        <n v="575.52599999999995"/>
        <n v="2.51898"/>
        <n v="113.66200000000001"/>
        <n v="446.36900000000003"/>
        <n v="2.7659600000000002"/>
        <n v="218.13900000000001"/>
        <n v="702.27800000000002"/>
        <n v="2.24478"/>
        <n v="31.314399999999999"/>
        <n v="134.64500000000001"/>
        <n v="0.72949600000000003"/>
        <n v="38.823799999999999"/>
        <n v="150.755"/>
        <n v="1.1912700000000001"/>
        <n v="72.143900000000002"/>
        <n v="251.43799999999999"/>
        <n v="2.0999699999999999"/>
        <n v="75.540199999999999"/>
        <n v="243.154"/>
        <n v="1.2020599999999999"/>
        <n v="155.71799999999999"/>
        <n v="464.46"/>
        <n v="2.6274099999999998"/>
        <n v="210.98599999999999"/>
        <n v="512.97500000000002"/>
        <n v="1.65473"/>
        <n v="134.22499999999999"/>
        <n v="521.29"/>
        <n v="2.4638100000000001"/>
        <n v="159.26599999999999"/>
        <n v="556.73500000000001"/>
        <n v="2.4053300000000002"/>
        <n v="0.81866399999999995"/>
        <n v="115.67100000000001"/>
        <n v="309.50599999999997"/>
        <n v="3.0676100000000002"/>
        <n v="52.513500000000001"/>
        <n v="259.423"/>
        <n v="0.86920500000000001"/>
        <n v="39.242899999999999"/>
        <n v="127.526"/>
        <n v="6.0871899999999997"/>
        <n v="19.9648"/>
        <n v="69.735399999999998"/>
        <n v="0.52832299999999999"/>
        <n v="6.0144500000000001"/>
        <n v="29.261299999999999"/>
        <n v="0.29578199999999999"/>
        <n v="91.868200000000002"/>
        <n v="442.49700000000001"/>
        <n v="2.0418699999999999"/>
        <n v="25.714700000000001"/>
        <n v="115.43"/>
        <n v="0.93428"/>
        <n v="31.8508"/>
        <n v="116.77200000000001"/>
        <n v="2.86869"/>
        <n v="69.719800000000006"/>
        <n v="377.017"/>
        <n v="1.1826300000000001"/>
        <n v="62.404299999999999"/>
        <n v="234.58500000000001"/>
        <n v="1.0520499999999999"/>
        <n v="28.602499999999999"/>
        <n v="110.914"/>
        <n v="0.50421000000000005"/>
        <n v="33.472999999999999"/>
        <n v="115.408"/>
        <n v="0.56928400000000001"/>
        <n v="36.17"/>
        <n v="142.22800000000001"/>
        <n v="0.46963300000000002"/>
        <n v="55.476799999999997"/>
        <n v="214.41200000000001"/>
        <n v="0.84993600000000002"/>
        <n v="92.953100000000006"/>
        <n v="311.762"/>
        <n v="1.63259"/>
        <n v="97.387699999999995"/>
        <n v="311.86"/>
        <n v="1.4583600000000001"/>
        <n v="129.38"/>
        <n v="523.99400000000003"/>
        <n v="1.83006"/>
        <n v="153.86600000000001"/>
        <n v="691.86900000000003"/>
        <n v="3.4381400000000002"/>
        <n v="153.01499999999999"/>
        <n v="600.44600000000003"/>
        <n v="3.1449099999999999"/>
        <n v="322.41500000000002"/>
        <n v="1087.3800000000001"/>
        <n v="4.7805299999999997"/>
        <n v="28.8172"/>
        <n v="194.04900000000001"/>
        <n v="0.70393399999999995"/>
        <n v="33.637500000000003"/>
        <n v="130.11099999999999"/>
        <n v="0.49349199999999999"/>
        <n v="38.875999999999998"/>
        <n v="150.97900000000001"/>
        <n v="0.79419099999999998"/>
        <n v="179.16300000000001"/>
        <n v="731.85199999999998"/>
        <n v="2.7437"/>
        <n v="117.889"/>
        <n v="568.37"/>
        <n v="2.8774999999999999"/>
        <n v="228.34399999999999"/>
        <n v="896.25699999999995"/>
        <n v="2.1898499999999999"/>
        <n v="32.8371"/>
        <n v="171.20599999999999"/>
        <n v="0.74793799999999999"/>
        <n v="41.123100000000001"/>
        <n v="192.054"/>
        <n v="1.2087000000000001"/>
        <n v="75.701899999999995"/>
        <n v="321.185"/>
        <n v="2.1515900000000001"/>
        <n v="76.212699999999998"/>
        <n v="309.91199999999998"/>
        <n v="1.2210799999999999"/>
        <n v="153.36199999999999"/>
        <n v="594.91200000000003"/>
        <n v="2.6583299999999999"/>
        <n v="223.15100000000001"/>
        <n v="656.99"/>
        <n v="1.68225"/>
        <n v="138.018"/>
        <n v="665.06600000000003"/>
        <n v="2.5195599999999998"/>
        <n v="162.08500000000001"/>
        <n v="711.60299999999995"/>
        <n v="2.4447399999999999"/>
        <n v="0.76313200000000003"/>
        <n v="121.69499999999999"/>
        <n v="394.93400000000003"/>
        <n v="3.1561900000000001"/>
        <n v="54.516800000000003"/>
        <n v="328.351"/>
        <n v="0.87694499999999997"/>
        <n v="40.5456"/>
        <n v="162.577"/>
        <n v="6.26342"/>
        <n v="6.1282899999999998"/>
        <n v="37.107999999999997"/>
        <n v="0.30450100000000002"/>
        <n v="96.947299999999998"/>
        <n v="564.68200000000002"/>
        <n v="2.0631599999999999"/>
        <n v="34.258299999999998"/>
        <n v="148.69900000000001"/>
        <n v="2.9066800000000002"/>
        <n v="72.400400000000005"/>
        <n v="458.214"/>
        <n v="1.1438999999999999"/>
        <n v="64.861199999999997"/>
        <n v="285.17099999999999"/>
        <n v="1.04556"/>
        <n v="32.939500000000002"/>
        <n v="152.809"/>
        <n v="0.53230100000000002"/>
        <n v="38.731999999999999"/>
        <n v="172.929"/>
        <n v="0.43084600000000001"/>
        <n v="96.013900000000007"/>
        <n v="380.43599999999998"/>
        <n v="1.62191"/>
        <n v="96.997200000000007"/>
        <n v="411.07"/>
        <n v="1.45627"/>
        <n v="136.833"/>
        <n v="639.95699999999999"/>
        <n v="1.63456"/>
        <n v="164.089"/>
        <n v="843.678"/>
        <n v="3.4853200000000002"/>
        <n v="158.779"/>
        <n v="732.39700000000005"/>
        <n v="3.1080399999999999"/>
        <n v="318.476"/>
        <n v="1337.44"/>
        <n v="4.6684900000000003"/>
        <n v="35.146599999999999"/>
        <n v="158.12200000000001"/>
        <n v="0.483242"/>
        <n v="40.944499999999998"/>
        <n v="183.69"/>
        <n v="0.77308600000000005"/>
        <n v="190.197"/>
        <n v="889.49400000000003"/>
        <n v="2.54643"/>
        <n v="124.39400000000001"/>
        <n v="691.00699999999995"/>
        <n v="2.7906900000000001"/>
        <n v="230.55600000000001"/>
        <n v="1058"/>
        <n v="1.9187099999999999"/>
        <n v="34.775199999999998"/>
        <n v="209.89599999999999"/>
        <n v="0.75171699999999997"/>
        <n v="43.751199999999997"/>
        <n v="233.619"/>
        <n v="1.19133"/>
        <n v="80.895300000000006"/>
        <n v="391.14600000000002"/>
        <n v="2.1661899999999998"/>
        <n v="79.180499999999995"/>
        <n v="376.995"/>
        <n v="1.18573"/>
        <n v="170.30799999999999"/>
        <n v="724.83299999999997"/>
        <n v="2.6423100000000002"/>
        <n v="220.97900000000001"/>
        <n v="822.94399999999996"/>
        <n v="1.64507"/>
        <n v="146.785"/>
        <n v="810.17"/>
        <n v="2.39411"/>
        <n v="168.34100000000001"/>
        <n v="867.53899999999999"/>
        <n v="2.4011900000000002"/>
        <n v="127.941"/>
        <n v="481.274"/>
        <n v="3.0832999999999999"/>
        <n v="57.946199999999997"/>
        <n v="397.56700000000001"/>
        <n v="0.88654200000000005"/>
        <n v="42.056100000000001"/>
        <n v="197.899"/>
        <n v="6.1180899999999996"/>
        <n v="6.2626900000000001"/>
        <n v="45.015300000000003"/>
        <n v="0.30014999999999997"/>
        <n v="96.467799999999997"/>
        <n v="703.34299999999996"/>
        <n v="1.9997799999999999"/>
        <n v="36.2761"/>
        <n v="184.547"/>
        <n v="2.8006600000000001"/>
        <n v="80.547899999999998"/>
        <n v="535.06399999999996"/>
        <n v="1.1356999999999999"/>
        <n v="69.076099999999997"/>
        <n v="335.41500000000002"/>
        <n v="1.04413"/>
        <n v="101.307"/>
        <n v="449.01100000000002"/>
        <n v="1.5327599999999999"/>
        <n v="100.789"/>
        <n v="484.97500000000002"/>
        <n v="1.3760300000000001"/>
        <n v="139.892"/>
        <n v="754.83100000000002"/>
        <n v="1.5891299999999999"/>
        <n v="163.34399999999999"/>
        <n v="971.43"/>
        <n v="3.0956199999999998"/>
        <n v="164.517"/>
        <n v="864.524"/>
        <n v="2.8732600000000001"/>
        <n v="328.96899999999999"/>
        <n v="1579.91"/>
        <n v="4.30931"/>
        <n v="36.714399999999998"/>
        <n v="186.02799999999999"/>
        <n v="0.45596599999999998"/>
        <n v="41.113500000000002"/>
        <n v="232.48400000000001"/>
        <n v="0.73256699999999997"/>
        <n v="201.95400000000001"/>
        <n v="1046.4000000000001"/>
        <n v="2.2705000000000002"/>
        <n v="127.233"/>
        <n v="814.36400000000003"/>
        <n v="2.3384299999999998"/>
        <n v="246.35599999999999"/>
        <n v="1244.17"/>
        <n v="1.8404199999999999"/>
        <n v="35.514499999999998"/>
        <n v="247.209"/>
        <n v="0.66356000000000004"/>
        <n v="78.542599999999993"/>
        <n v="461.76900000000001"/>
        <n v="2.0052400000000001"/>
        <n v="81.924300000000002"/>
        <n v="443.90499999999997"/>
        <n v="1.0891999999999999"/>
        <n v="173.18899999999999"/>
        <n v="855.39300000000003"/>
        <n v="2.5337000000000001"/>
        <n v="232.71199999999999"/>
        <n v="970.45100000000002"/>
        <n v="1.56999"/>
        <n v="147.125"/>
        <n v="954.76"/>
        <n v="2.27705"/>
        <n v="174.94399999999999"/>
        <n v="1022.84"/>
        <n v="2.30301"/>
        <n v="134.75"/>
        <n v="567.04399999999998"/>
        <n v="2.9472200000000002"/>
        <n v="60.261699999999998"/>
        <n v="466.63200000000001"/>
        <n v="0.88268599999999997"/>
        <n v="43.439100000000003"/>
        <n v="233.13"/>
        <n v="5.8488899999999999"/>
        <n v="101.681"/>
        <n v="828.07600000000002"/>
        <n v="1.9230400000000001"/>
        <n v="218.03700000000001"/>
        <n v="2.6948599999999998"/>
        <n v="117.065"/>
        <n v="515.78200000000004"/>
        <n v="2.02108"/>
        <n v="118.61199999999999"/>
        <n v="556.03399999999999"/>
        <n v="1.77868"/>
        <n v="171.46"/>
        <n v="864.69399999999996"/>
        <n v="2.1484299999999998"/>
        <n v="200.14599999999999"/>
        <n v="1110.9000000000001"/>
        <n v="4.9317399999999996"/>
        <n v="197.423"/>
        <n v="990.2"/>
        <n v="3.5220500000000001"/>
        <n v="389.71800000000002"/>
        <n v="1807.5"/>
        <n v="5.5739599999999996"/>
        <n v="42.306199999999997"/>
        <n v="213.911"/>
        <n v="0.58574599999999999"/>
        <n v="49.1113"/>
        <n v="267.53800000000001"/>
        <n v="0.89307400000000003"/>
        <n v="238.96199999999999"/>
        <n v="1199.55"/>
        <n v="2.5443500000000001"/>
        <n v="141.61699999999999"/>
        <n v="937.51700000000005"/>
        <n v="2.80931"/>
        <n v="288.27199999999999"/>
        <n v="1430.94"/>
        <n v="2.0667200000000001"/>
        <n v="46.096800000000002"/>
        <n v="281.73099999999999"/>
        <n v="0.95382900000000004"/>
        <n v="99.868899999999996"/>
        <n v="529.12199999999996"/>
        <n v="2.4192499999999999"/>
        <n v="99.574600000000004"/>
        <n v="510.18599999999998"/>
        <n v="1.2234400000000001"/>
        <n v="199.934"/>
        <n v="985.82100000000003"/>
        <n v="2.9718499999999999"/>
        <n v="272.90499999999997"/>
        <n v="1115.3"/>
        <n v="1.84622"/>
        <n v="169.65100000000001"/>
        <n v="1093.76"/>
        <n v="3.0043199999999999"/>
        <n v="196.09899999999999"/>
        <n v="1171.57"/>
        <n v="2.8521999999999998"/>
        <n v="160.233"/>
        <n v="650.86"/>
        <n v="3.4552800000000001"/>
        <n v="68.561499999999995"/>
        <n v="533.60599999999999"/>
        <n v="1.02264"/>
        <n v="120.673"/>
        <n v="953.29499999999996"/>
        <n v="2.1733899999999999"/>
        <n v="39.014099999999999"/>
        <n v="258.49200000000002"/>
        <n v="3.0882399999999999"/>
        <n v="123.428"/>
        <n v="579.08799999999997"/>
        <n v="1.96726"/>
        <n v="171.33199999999999"/>
        <n v="976.34"/>
        <n v="2.0972400000000002"/>
        <n v="191.191"/>
        <n v="1258.82"/>
        <n v="3.7399300000000002"/>
        <n v="208.15700000000001"/>
        <n v="1117.56"/>
        <n v="3.4926300000000001"/>
        <n v="393.36700000000002"/>
        <n v="2048.27"/>
        <n v="5.0760899999999998"/>
        <n v="256.36900000000003"/>
        <n v="1353.33"/>
        <n v="2.2181999999999999"/>
        <n v="141.72999999999999"/>
        <n v="1059.54"/>
        <n v="2.6795800000000001"/>
        <n v="330.637"/>
        <n v="1596.13"/>
        <n v="2.1172499999999999"/>
        <n v="101.286"/>
        <n v="596.36"/>
        <n v="2.1831999999999998"/>
        <n v="104.06699999999999"/>
        <n v="575.54399999999998"/>
        <n v="1.20282"/>
        <n v="208.59100000000001"/>
        <n v="1107.4100000000001"/>
        <n v="2.9638599999999999"/>
        <n v="281.70699999999999"/>
        <n v="1257.19"/>
        <n v="1.8261799999999999"/>
        <n v="175.905"/>
        <n v="1233.8"/>
        <n v="2.8324199999999999"/>
        <n v="211.82599999999999"/>
        <n v="1321.61"/>
        <n v="2.6310600000000002"/>
        <n v="168.542"/>
        <n v="732.85599999999999"/>
        <n v="2.8771599999999999"/>
        <n v="605.51900000000001"/>
        <n v="0.99150899999999997"/>
        <n v="130.126"/>
        <n v="1076.52"/>
        <n v="2.1249199999999999"/>
        <n v="125.649"/>
        <n v="652.56899999999996"/>
        <n v="2.0431400000000002"/>
        <n v="185.494"/>
        <n v="1093.9100000000001"/>
        <n v="2.04928"/>
        <n v="201.696"/>
        <n v="1413.25"/>
        <n v="3.45417"/>
        <n v="222.875"/>
        <n v="1246.6199999999999"/>
        <n v="3.4605199999999998"/>
        <n v="426.786"/>
        <n v="2286.7600000000002"/>
        <n v="5.4217899999999997"/>
        <n v="298.822"/>
        <n v="1503.89"/>
        <n v="2.1434199999999999"/>
        <n v="1177.3900000000001"/>
        <n v="2.59992"/>
        <n v="388.50200000000001"/>
        <n v="1765.83"/>
        <n v="1.9573799999999999"/>
        <n v="109.68600000000001"/>
        <n v="668.68100000000004"/>
        <n v="2.3292600000000001"/>
        <n v="107.642"/>
        <n v="639.26599999999996"/>
        <n v="1.1628099999999999"/>
        <n v="224.37200000000001"/>
        <n v="1243.1600000000001"/>
        <n v="2.9749099999999999"/>
        <n v="321.2"/>
        <n v="1403.11"/>
        <n v="1.8207500000000001"/>
        <n v="173.38200000000001"/>
        <n v="1379.85"/>
        <n v="2.7363400000000002"/>
        <n v="234.541"/>
        <n v="1475.31"/>
        <n v="2.5968599999999999"/>
        <n v="180.81800000000001"/>
        <n v="821.24"/>
        <n v="3.3306300000000002"/>
        <n v="139.476"/>
        <n v="1200.1099999999999"/>
        <n v="2.0980799999999999"/>
        <n v="135.78700000000001"/>
        <n v="717.07600000000002"/>
        <n v="2.0785999999999998"/>
        <n v="202.56700000000001"/>
        <n v="1207.67"/>
        <n v="2.03504"/>
        <n v="212.92500000000001"/>
        <n v="1554.5"/>
        <n v="3.3887"/>
        <n v="224.56700000000001"/>
        <n v="1383.93"/>
        <n v="3.4995400000000001"/>
        <n v="456.58"/>
        <n v="2523.2600000000002"/>
        <n v="5.5620000000000003"/>
        <n v="350.93400000000003"/>
        <n v="1643.03"/>
        <n v="2.5812300000000001"/>
        <n v="157.059"/>
        <n v="1301.46"/>
        <n v="2.6850000000000001"/>
        <n v="119.642"/>
        <n v="734.69899999999996"/>
        <n v="2.3870100000000001"/>
        <n v="254.21100000000001"/>
        <n v="1365.13"/>
        <n v="2.9516100000000001"/>
        <n v="347.91500000000002"/>
        <n v="1549.37"/>
        <n v="1.82175"/>
        <n v="185.58799999999999"/>
        <n v="1526.19"/>
        <n v="3.0149900000000001"/>
        <n v="232.49299999999999"/>
        <n v="1635.58"/>
        <n v="2.8603000000000001"/>
        <n v="152.452"/>
        <n v="1318.25"/>
        <n v="2.13937"/>
        <n v="149.405"/>
        <n v="863.13099999999997"/>
        <n v="2.0773899999999998"/>
        <n v="256.05799999999999"/>
        <n v="1438.7"/>
        <n v="2.0671300000000001"/>
        <n v="246.89099999999999"/>
        <n v="1869.3"/>
        <n v="3.7803"/>
        <n v="258.53199999999998"/>
        <n v="1652.07"/>
        <n v="3.40787"/>
        <n v="523.55999999999995"/>
        <n v="3010.56"/>
        <n v="5.39811"/>
        <n v="353.43700000000001"/>
        <n v="1987.69"/>
        <n v="2.383"/>
        <n v="184.17099999999999"/>
        <n v="1551.1"/>
        <n v="2.8561999999999999"/>
        <n v="889.197"/>
        <n v="2.2496399999999999"/>
        <n v="263.95999999999998"/>
        <n v="1638.07"/>
        <n v="2.9832800000000002"/>
        <n v="401.01400000000001"/>
        <n v="1857.07"/>
        <n v="1.7752600000000001"/>
        <n v="204.27699999999999"/>
        <n v="1828.78"/>
        <n v="2.74085"/>
        <n v="290.233"/>
        <n v="1952.51"/>
        <n v="2.6651600000000002"/>
        <n v="168.97300000000001"/>
        <n v="1582.53"/>
        <n v="2.1212200000000001"/>
        <n v="294.834"/>
        <n v="1850.67"/>
        <n v="1.9018299999999999"/>
        <n v="372.279"/>
        <n v="2277.4499999999998"/>
        <n v="3.32334"/>
        <n v="695.47400000000005"/>
        <n v="1832.84"/>
        <n v="3.1692800000000001"/>
        <n v="566.41300000000001"/>
        <n v="3770.05"/>
        <n v="4.7785500000000001"/>
        <n v="360.11"/>
        <n v="2481.16"/>
        <n v="2.4181699999999999"/>
        <n v="322.06099999999998"/>
        <n v="1870.22"/>
        <n v="2.73705"/>
        <n v="323.93200000000002"/>
        <n v="2035.62"/>
        <n v="2.5682299999999998"/>
        <n v="256.91000000000003"/>
        <n v="2271.56"/>
        <n v="2.5741299999999998"/>
        <n v="527.36199999999997"/>
        <n v="2310.4699999999998"/>
        <n v="2.3538700000000001"/>
        <n v="170.083"/>
        <n v="1983.42"/>
        <n v="1.9651700000000001"/>
      </sharedItems>
    </cacheField>
    <cacheField name="CO2_kg" numFmtId="0">
      <sharedItems containsSemiMixedTypes="0" containsString="0" containsNumber="1" minValue="0" maxValue="636806"/>
    </cacheField>
    <cacheField name="SOX_kg" numFmtId="0">
      <sharedItems containsSemiMixedTypes="0" containsString="0" containsNumber="1" minValue="0" maxValue="169.815"/>
    </cacheField>
    <cacheField name="H2O_kg" numFmtId="0">
      <sharedItems containsSemiMixedTypes="0" containsString="0" containsNumber="1" minValue="0" maxValue="248657"/>
    </cacheField>
    <cacheField name="CO_kg" numFmtId="0">
      <sharedItems containsSemiMixedTypes="0" containsString="0" containsNumber="1" minValue="0" maxValue="407.12700000000001"/>
    </cacheField>
    <cacheField name="HC_kg" numFmtId="0">
      <sharedItems containsSemiMixedTypes="0" containsString="0" containsNumber="1" minValue="0" maxValue="42.734400000000001"/>
    </cacheField>
    <cacheField name="Acetaldehyde_kg" numFmtId="0">
      <sharedItems containsSemiMixedTypes="0" containsString="0" containsNumber="1" minValue="0" maxValue="1.69228"/>
    </cacheField>
    <cacheField name="Acrolein_kg" numFmtId="0">
      <sharedItems containsSemiMixedTypes="0" containsString="0" containsNumber="1" minValue="0" maxValue="0.84614100000000003"/>
    </cacheField>
    <cacheField name="Pom16pah_kg" numFmtId="0">
      <sharedItems containsSemiMixedTypes="0" containsString="0" containsNumber="1" minValue="0" maxValue="2.8891500000000001E-3"/>
    </cacheField>
    <cacheField name="Pom7pah_kg" numFmtId="0">
      <sharedItems containsSemiMixedTypes="0" containsString="0" containsNumber="1" minValue="0" maxValue="3.0604900000000002E-4"/>
    </cacheField>
    <cacheField name="Styrene_kg" numFmtId="0">
      <sharedItems containsSemiMixedTypes="0" containsString="0" containsNumber="1" minValue="0" maxValue="0.15653600000000001"/>
    </cacheField>
    <cacheField name="Butadiene_1_3_kg" numFmtId="0">
      <sharedItems containsSemiMixedTypes="0" containsString="0" containsNumber="1" minValue="0" maxValue="0.12692100000000001"/>
    </cacheField>
    <cacheField name="Benzene_kg" numFmtId="0">
      <sharedItems containsSemiMixedTypes="0" containsString="0" containsNumber="1" minValue="0" maxValue="0.12692100000000001"/>
    </cacheField>
    <cacheField name="Ethylbenzene_kg" numFmtId="0">
      <sharedItems containsSemiMixedTypes="0" containsString="0" containsNumber="1" minValue="0" maxValue="1.9038200000000002E-2"/>
    </cacheField>
    <cacheField name="Formaldehyde_kg" numFmtId="0">
      <sharedItems containsSemiMixedTypes="0" containsString="0" containsNumber="1" minValue="0" maxValue="1.7768999999999999"/>
    </cacheField>
    <cacheField name="Propianaldehyde_kg" numFmtId="0">
      <sharedItems containsSemiMixedTypes="0" containsString="0" containsNumber="1" minValue="0" maxValue="0.114229"/>
    </cacheField>
    <cacheField name="Toluene_kg" numFmtId="0">
      <sharedItems containsSemiMixedTypes="0" containsString="0" containsNumber="1" minValue="0" maxValue="6.2191400000000001E-2"/>
    </cacheField>
    <cacheField name="Xylene_kg" numFmtId="0">
      <sharedItems containsSemiMixedTypes="0" containsString="0" containsNumber="1" minValue="0" maxValue="5.58453E-2"/>
    </cacheField>
    <cacheField name="Pmtotal_kg" numFmtId="0">
      <sharedItems containsSemiMixedTypes="0" containsString="0" containsNumber="1" minValue="0" maxValue="45.438600000000001"/>
    </cacheField>
    <cacheField name="Pmnonvolatile_kg" numFmtId="0">
      <sharedItems containsSemiMixedTypes="0" containsString="0" containsNumber="1" minValue="0" maxValue="29.767299999999999"/>
    </cacheField>
    <cacheField name="Pmvolatile_kg" numFmtId="0">
      <sharedItems containsSemiMixedTypes="0" containsString="0" containsNumber="1" minValue="0" maxValue="4.2832400000000002"/>
    </cacheField>
    <cacheField name="Pmsul_kg" numFmtId="0">
      <sharedItems containsSemiMixedTypes="0" containsString="0" containsNumber="1" minValue="0" maxValue="19.5593"/>
    </cacheField>
    <cacheField name="Pm25_kg" numFmtId="0">
      <sharedItems containsSemiMixedTypes="0" containsString="0" containsNumber="1" minValue="0" maxValue="45.438600000000001"/>
    </cacheField>
    <cacheField name="Pm01_kg" numFmtId="0">
      <sharedItems containsSemiMixedTypes="0" containsString="0" containsNumber="1" minValue="0" maxValue="45.43860000000000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679">
  <r>
    <x v="0"/>
    <x v="0"/>
    <n v="4"/>
    <x v="0"/>
    <x v="0"/>
    <s v="A300_B4"/>
    <n v="0"/>
    <n v="481.08"/>
    <x v="0"/>
    <n v="1515.4"/>
    <n v="0.40410699999999999"/>
    <n v="591.72799999999995"/>
    <n v="10.097899999999999"/>
    <n v="0.85632200000000003"/>
    <n v="3.39104E-2"/>
    <n v="1.69552E-2"/>
    <n v="5.7893499999999997E-5"/>
    <n v="6.1326899999999999E-6"/>
    <n v="3.13671E-3"/>
    <n v="2.5432800000000002E-3"/>
    <n v="2.5432800000000002E-3"/>
    <n v="3.8149199999999999E-4"/>
    <n v="3.5605900000000003E-2"/>
    <n v="2.2889500000000001E-3"/>
    <n v="1.24621E-3"/>
    <n v="1.11904E-3"/>
    <n v="3.7138900000000002E-2"/>
    <n v="8.3021599999999994E-3"/>
    <n v="5.2834400000000004E-3"/>
    <n v="2.3554700000000001E-2"/>
    <n v="3.7138900000000002E-2"/>
    <n v="3.7138900000000002E-2"/>
  </r>
  <r>
    <x v="0"/>
    <x v="0"/>
    <n v="5"/>
    <x v="0"/>
    <x v="1"/>
    <s v="A300_B4"/>
    <n v="0"/>
    <n v="208.404"/>
    <x v="1"/>
    <n v="656.47299999999996"/>
    <n v="0.17505899999999999"/>
    <n v="256.33699999999999"/>
    <n v="8.3361599999999994E-2"/>
    <n v="1.8756399999999999E-2"/>
    <n v="7.4275199999999995E-4"/>
    <n v="3.7137599999999998E-4"/>
    <n v="1.2680599999999999E-6"/>
    <n v="1.3432700000000001E-7"/>
    <n v="6.8704500000000006E-5"/>
    <n v="5.5706399999999999E-5"/>
    <n v="5.5706399999999999E-5"/>
    <n v="8.3559599999999999E-6"/>
    <n v="7.7988899999999997E-4"/>
    <n v="5.0135800000000002E-5"/>
    <n v="2.7296100000000001E-5"/>
    <n v="2.4510799999999999E-5"/>
    <n v="1.9202400000000001E-2"/>
    <n v="6.8419700000000002E-3"/>
    <n v="2.1569499999999999E-3"/>
    <n v="1.0203500000000001E-2"/>
    <n v="1.9202400000000001E-2"/>
    <n v="1.9202400000000001E-2"/>
  </r>
  <r>
    <x v="0"/>
    <x v="0"/>
    <n v="6"/>
    <x v="0"/>
    <x v="2"/>
    <s v="A300_B4"/>
    <n v="0"/>
    <n v="529.05600000000004"/>
    <x v="2"/>
    <n v="1666.53"/>
    <n v="0.444407"/>
    <n v="650.73900000000003"/>
    <n v="0.28570099999999998"/>
    <n v="1.05811E-2"/>
    <n v="4.1901200000000002E-4"/>
    <n v="2.0950600000000001E-4"/>
    <n v="7.1535899999999999E-7"/>
    <n v="7.57784E-8"/>
    <n v="3.8758599999999999E-5"/>
    <n v="3.14259E-5"/>
    <n v="3.14259E-5"/>
    <n v="4.71389E-6"/>
    <n v="4.3996299999999998E-4"/>
    <n v="2.8283300000000001E-5"/>
    <n v="1.5398699999999999E-5"/>
    <n v="1.3827400000000001E-5"/>
    <n v="4.3942799999999997E-2"/>
    <n v="1.7235199999999999E-2"/>
    <n v="8.0416999999999999E-4"/>
    <n v="2.5902600000000001E-2"/>
    <n v="4.3942799999999997E-2"/>
    <n v="4.3942799999999997E-2"/>
  </r>
  <r>
    <x v="0"/>
    <x v="0"/>
    <n v="0"/>
    <x v="1"/>
    <x v="3"/>
    <s v="A300_B4"/>
    <n v="45.7"/>
    <n v="1624.38"/>
    <x v="3"/>
    <n v="5116.8"/>
    <n v="1.3644799999999999"/>
    <n v="1997.99"/>
    <n v="0.91966099999999995"/>
    <n v="0.10761800000000001"/>
    <n v="4.2616599999999996E-3"/>
    <n v="2.1308299999999998E-3"/>
    <n v="7.2757100000000003E-6"/>
    <n v="7.7072100000000004E-7"/>
    <n v="3.9420299999999998E-4"/>
    <n v="3.1962400000000001E-4"/>
    <n v="3.1962400000000001E-4"/>
    <n v="4.79436E-5"/>
    <n v="4.4747399999999996E-3"/>
    <n v="2.87662E-4"/>
    <n v="1.5661599999999999E-4"/>
    <n v="1.4063500000000001E-4"/>
    <n v="0.17124600000000001"/>
    <n v="6.3755300000000001E-2"/>
    <n v="1.16128E-2"/>
    <n v="9.5799400000000007E-2"/>
    <n v="0.17124600000000001"/>
    <n v="0.17124600000000001"/>
  </r>
  <r>
    <x v="0"/>
    <x v="0"/>
    <n v="2"/>
    <x v="1"/>
    <x v="3"/>
    <s v="A300_B4"/>
    <n v="21"/>
    <n v="282.95800000000003"/>
    <x v="4"/>
    <n v="891.31899999999996"/>
    <n v="0.23768500000000001"/>
    <n v="348.03899999999999"/>
    <n v="0.26814399999999999"/>
    <n v="2.3408000000000002E-2"/>
    <n v="9.2695500000000003E-4"/>
    <n v="4.6347800000000002E-4"/>
    <n v="1.5825399999999999E-6"/>
    <n v="1.6764000000000001E-7"/>
    <n v="8.5743399999999996E-5"/>
    <n v="6.9521699999999995E-5"/>
    <n v="6.9521699999999995E-5"/>
    <n v="1.04282E-5"/>
    <n v="9.7330300000000002E-4"/>
    <n v="6.2569499999999998E-5"/>
    <n v="3.4065600000000001E-5"/>
    <n v="3.0589500000000002E-5"/>
    <n v="3.0835499999999998E-2"/>
    <n v="8.0328499999999994E-3"/>
    <n v="2.7001199999999999E-3"/>
    <n v="1.94253E-2"/>
    <n v="3.0835499999999998E-2"/>
    <n v="3.0835499999999998E-2"/>
  </r>
  <r>
    <x v="0"/>
    <x v="0"/>
    <n v="1"/>
    <x v="1"/>
    <x v="3"/>
    <s v="A300_B4"/>
    <n v="58.8"/>
    <n v="194.02600000000001"/>
    <x v="5"/>
    <n v="611.18299999999999"/>
    <n v="0.16298199999999999"/>
    <n v="238.65199999999999"/>
    <n v="4.8521999999999998"/>
    <n v="0.41152"/>
    <n v="1.62962E-2"/>
    <n v="8.1480900000000002E-3"/>
    <n v="2.7821600000000001E-5"/>
    <n v="2.9471600000000001E-6"/>
    <n v="1.5074000000000001E-3"/>
    <n v="1.22221E-3"/>
    <n v="1.22221E-3"/>
    <n v="1.83332E-4"/>
    <n v="1.7111000000000001E-2"/>
    <n v="1.0999899999999999E-3"/>
    <n v="5.9888400000000005E-4"/>
    <n v="5.3777399999999998E-4"/>
    <n v="1.78158E-2"/>
    <n v="3.9829899999999996E-3"/>
    <n v="2.53491E-3"/>
    <n v="1.1298600000000001E-2"/>
    <n v="1.78158E-2"/>
    <n v="1.78158E-2"/>
  </r>
  <r>
    <x v="0"/>
    <x v="0"/>
    <n v="7"/>
    <x v="0"/>
    <x v="4"/>
    <s v="A300_B4"/>
    <n v="0"/>
    <n v="272.8"/>
    <x v="6"/>
    <n v="859.32"/>
    <n v="0.22915199999999999"/>
    <n v="335.54399999999998"/>
    <n v="0.51288"/>
    <n v="3.8191999999999997E-2"/>
    <n v="1.5123999999999999E-3"/>
    <n v="7.5620199999999998E-4"/>
    <n v="2.5820500000000001E-6"/>
    <n v="2.7351799999999997E-7"/>
    <n v="1.3989699999999999E-4"/>
    <n v="1.1343E-4"/>
    <n v="1.1343E-4"/>
    <n v="1.7014500000000001E-5"/>
    <n v="1.5880200000000001E-3"/>
    <n v="1.02087E-4"/>
    <n v="5.5580800000000002E-5"/>
    <n v="4.99093E-5"/>
    <n v="1.9201599999999999E-2"/>
    <n v="3.69704E-3"/>
    <n v="2.14832E-3"/>
    <n v="1.3356399999999999E-2"/>
    <n v="1.9201599999999999E-2"/>
    <n v="1.9201599999999999E-2"/>
  </r>
  <r>
    <x v="0"/>
    <x v="0"/>
    <n v="8"/>
    <x v="0"/>
    <x v="4"/>
    <s v="A300_B4"/>
    <n v="0"/>
    <n v="54.56"/>
    <x v="7"/>
    <n v="171.864"/>
    <n v="4.58304E-2"/>
    <n v="67.108800000000002"/>
    <n v="0.102576"/>
    <n v="7.6384000000000001E-3"/>
    <n v="3.0248100000000001E-4"/>
    <n v="1.5124E-4"/>
    <n v="5.1641E-7"/>
    <n v="5.4703600000000003E-8"/>
    <n v="2.7979499999999999E-5"/>
    <n v="2.2685999999999999E-5"/>
    <n v="2.2685999999999999E-5"/>
    <n v="3.4029099999999999E-6"/>
    <n v="3.1760499999999999E-4"/>
    <n v="2.0417399999999999E-5"/>
    <n v="1.11162E-5"/>
    <n v="9.9818600000000007E-6"/>
    <n v="3.8403199999999999E-3"/>
    <n v="7.3940799999999999E-4"/>
    <n v="4.2966400000000001E-4"/>
    <n v="2.6712799999999998E-3"/>
    <n v="3.8403199999999999E-3"/>
    <n v="3.8403199999999999E-3"/>
  </r>
  <r>
    <x v="0"/>
    <x v="0"/>
    <n v="9"/>
    <x v="0"/>
    <x v="5"/>
    <s v="A300_B4"/>
    <n v="0"/>
    <n v="177.24"/>
    <x v="8"/>
    <n v="558.30600000000004"/>
    <n v="0.14888199999999999"/>
    <n v="218.005"/>
    <n v="3.7202799999999998"/>
    <n v="0.31548700000000002"/>
    <n v="1.2493300000000001E-2"/>
    <n v="6.2466500000000003E-3"/>
    <n v="2.1329199999999999E-5"/>
    <n v="2.2594100000000002E-6"/>
    <n v="1.1556299999999999E-3"/>
    <n v="9.3699699999999996E-4"/>
    <n v="9.3699699999999996E-4"/>
    <n v="1.4055E-4"/>
    <n v="1.3117999999999999E-2"/>
    <n v="8.4329700000000001E-4"/>
    <n v="4.5912900000000001E-4"/>
    <n v="4.1227899999999999E-4"/>
    <n v="1.36828E-2"/>
    <n v="3.0586900000000002E-3"/>
    <n v="1.9465299999999999E-3"/>
    <n v="8.6780399999999997E-3"/>
    <n v="1.36828E-2"/>
    <n v="1.36828E-2"/>
  </r>
  <r>
    <x v="0"/>
    <x v="1"/>
    <n v="4"/>
    <x v="0"/>
    <x v="0"/>
    <s v="A310"/>
    <n v="0"/>
    <n v="430.92"/>
    <x v="9"/>
    <n v="1357.4"/>
    <n v="0.36197299999999999"/>
    <n v="530.03200000000004"/>
    <n v="20.102499999999999"/>
    <n v="4.6281699999999999"/>
    <n v="0.18327599999999999"/>
    <n v="9.1637800000000005E-2"/>
    <n v="3.1289700000000002E-4"/>
    <n v="3.3145400000000003E-5"/>
    <n v="1.6952999999999999E-2"/>
    <n v="1.37457E-2"/>
    <n v="1.37457E-2"/>
    <n v="2.0618500000000001E-3"/>
    <n v="0.192439"/>
    <n v="1.2371099999999999E-2"/>
    <n v="6.73538E-3"/>
    <n v="6.0480999999999998E-3"/>
    <n v="5.9697199999999999E-2"/>
    <n v="1.00432E-2"/>
    <n v="2.8554699999999999E-2"/>
    <n v="2.10978E-2"/>
    <n v="5.9697199999999999E-2"/>
    <n v="5.9697199999999999E-2"/>
  </r>
  <r>
    <x v="0"/>
    <x v="1"/>
    <n v="5"/>
    <x v="0"/>
    <x v="1"/>
    <s v="A310"/>
    <n v="0"/>
    <n v="177.828"/>
    <x v="10"/>
    <n v="560.15800000000002"/>
    <n v="0.14937600000000001"/>
    <n v="218.72800000000001"/>
    <n v="0.103144"/>
    <n v="2.4895899999999999E-2"/>
    <n v="9.8587799999999993E-4"/>
    <n v="4.9293899999999996E-4"/>
    <n v="1.6831400000000001E-6"/>
    <n v="1.78296E-7"/>
    <n v="9.1193799999999994E-5"/>
    <n v="7.3940899999999995E-5"/>
    <n v="7.3940899999999995E-5"/>
    <n v="1.10911E-5"/>
    <n v="1.03517E-3"/>
    <n v="6.6546799999999998E-5"/>
    <n v="3.6230999999999999E-5"/>
    <n v="3.2533999999999997E-5"/>
    <n v="1.6019599999999998E-2"/>
    <n v="4.4498200000000002E-3"/>
    <n v="2.8630600000000002E-3"/>
    <n v="8.7066000000000001E-3"/>
    <n v="1.6019599999999998E-2"/>
    <n v="1.6019599999999998E-2"/>
  </r>
  <r>
    <x v="0"/>
    <x v="1"/>
    <n v="6"/>
    <x v="0"/>
    <x v="2"/>
    <s v="A310"/>
    <n v="0"/>
    <n v="460.68"/>
    <x v="11"/>
    <n v="1451.14"/>
    <n v="0.38697100000000001"/>
    <n v="566.63599999999997"/>
    <n v="0.25798100000000002"/>
    <n v="5.0674799999999999E-2"/>
    <n v="2.00672E-3"/>
    <n v="1.00336E-3"/>
    <n v="3.4259800000000002E-6"/>
    <n v="3.6291600000000002E-7"/>
    <n v="1.8562200000000001E-4"/>
    <n v="1.5050400000000001E-4"/>
    <n v="1.5050400000000001E-4"/>
    <n v="2.2575600000000001E-5"/>
    <n v="2.10706E-3"/>
    <n v="1.3545399999999999E-4"/>
    <n v="7.3746999999999997E-5"/>
    <n v="6.6221800000000004E-5"/>
    <n v="3.3562300000000003E-2"/>
    <n v="7.15572E-3"/>
    <n v="3.8512300000000002E-3"/>
    <n v="2.25548E-2"/>
    <n v="3.3562300000000003E-2"/>
    <n v="3.3562300000000003E-2"/>
  </r>
  <r>
    <x v="0"/>
    <x v="1"/>
    <n v="0"/>
    <x v="1"/>
    <x v="3"/>
    <s v="A310"/>
    <n v="37.9"/>
    <n v="1409.38"/>
    <x v="12"/>
    <n v="4439.5600000000004"/>
    <n v="1.18388"/>
    <n v="1733.54"/>
    <n v="0.96412500000000001"/>
    <n v="0.211427"/>
    <n v="8.3725199999999996E-3"/>
    <n v="4.1862599999999998E-3"/>
    <n v="1.4294000000000001E-5"/>
    <n v="1.5141700000000001E-6"/>
    <n v="7.74458E-4"/>
    <n v="6.2793899999999999E-4"/>
    <n v="6.2793899999999999E-4"/>
    <n v="9.41909E-5"/>
    <n v="8.7911499999999993E-3"/>
    <n v="5.6514499999999997E-4"/>
    <n v="3.0769E-4"/>
    <n v="2.7629299999999999E-4"/>
    <n v="0.137799"/>
    <n v="3.4298700000000001E-2"/>
    <n v="2.0686099999999999E-2"/>
    <n v="8.2812399999999994E-2"/>
    <n v="0.137799"/>
    <n v="0.137799"/>
  </r>
  <r>
    <x v="0"/>
    <x v="1"/>
    <n v="2"/>
    <x v="1"/>
    <x v="3"/>
    <s v="A310"/>
    <n v="26.8"/>
    <n v="311.43299999999999"/>
    <x v="13"/>
    <n v="981.01499999999999"/>
    <n v="0.261604"/>
    <n v="383.06299999999999"/>
    <n v="0.38136599999999998"/>
    <n v="5.7957300000000003E-2"/>
    <n v="2.2951099999999999E-3"/>
    <n v="1.14755E-3"/>
    <n v="3.91832E-6"/>
    <n v="4.1507000000000002E-7"/>
    <n v="2.1229800000000001E-4"/>
    <n v="1.7213299999999999E-4"/>
    <n v="1.7213299999999999E-4"/>
    <n v="2.582E-5"/>
    <n v="2.4098600000000002E-3"/>
    <n v="1.5491999999999999E-4"/>
    <n v="8.43453E-5"/>
    <n v="7.57386E-5"/>
    <n v="3.4424400000000001E-2"/>
    <n v="6.9309999999999997E-3"/>
    <n v="5.4205499999999997E-3"/>
    <n v="2.1483800000000001E-2"/>
    <n v="3.4424400000000001E-2"/>
    <n v="3.4424400000000001E-2"/>
  </r>
  <r>
    <x v="0"/>
    <x v="1"/>
    <n v="1"/>
    <x v="1"/>
    <x v="3"/>
    <s v="A310"/>
    <n v="60.7"/>
    <n v="185.17500000000001"/>
    <x v="14"/>
    <n v="583.30200000000002"/>
    <n v="0.15554699999999999"/>
    <n v="227.76599999999999"/>
    <n v="10.806100000000001"/>
    <n v="2.5297299999999998"/>
    <n v="0.100177"/>
    <n v="5.0088599999999997E-2"/>
    <n v="1.7102799999999999E-4"/>
    <n v="1.8117E-5"/>
    <n v="9.2663899999999993E-3"/>
    <n v="7.5132899999999997E-3"/>
    <n v="7.5132899999999997E-3"/>
    <n v="1.12699E-3"/>
    <n v="0.105186"/>
    <n v="6.76196E-3"/>
    <n v="3.6815099999999998E-3"/>
    <n v="3.3058499999999999E-3"/>
    <n v="3.1075499999999999E-2"/>
    <n v="5.2284000000000002E-3"/>
    <n v="1.50724E-2"/>
    <n v="1.08886E-2"/>
    <n v="3.1075499999999999E-2"/>
    <n v="3.1075499999999999E-2"/>
  </r>
  <r>
    <x v="0"/>
    <x v="1"/>
    <n v="7"/>
    <x v="0"/>
    <x v="4"/>
    <s v="A310"/>
    <n v="0"/>
    <n v="232"/>
    <x v="15"/>
    <n v="730.8"/>
    <n v="0.19488"/>
    <n v="285.36"/>
    <n v="0.70528000000000002"/>
    <n v="5.8000000000000003E-2"/>
    <n v="2.2967999999999999E-3"/>
    <n v="1.1483999999999999E-3"/>
    <n v="3.9212099999999997E-6"/>
    <n v="4.15376E-7"/>
    <n v="2.12454E-4"/>
    <n v="1.7226000000000001E-4"/>
    <n v="1.7226000000000001E-4"/>
    <n v="2.5839000000000001E-5"/>
    <n v="2.4116400000000001E-3"/>
    <n v="1.5503399999999999E-4"/>
    <n v="8.4407399999999994E-5"/>
    <n v="7.5794400000000001E-5"/>
    <n v="1.7559200000000001E-2"/>
    <n v="2.9378799999999999E-3"/>
    <n v="3.2625200000000001E-3"/>
    <n v="1.13588E-2"/>
    <n v="1.7559200000000001E-2"/>
    <n v="1.7559200000000001E-2"/>
  </r>
  <r>
    <x v="0"/>
    <x v="1"/>
    <n v="8"/>
    <x v="0"/>
    <x v="4"/>
    <s v="A310"/>
    <n v="0"/>
    <n v="46.4"/>
    <x v="16"/>
    <n v="146.16"/>
    <n v="3.8975999999999997E-2"/>
    <n v="57.072000000000003"/>
    <n v="0.14105599999999999"/>
    <n v="1.1599999999999999E-2"/>
    <n v="4.5936000000000002E-4"/>
    <n v="2.2968000000000001E-4"/>
    <n v="7.8424200000000004E-7"/>
    <n v="8.3075299999999997E-8"/>
    <n v="4.2490800000000003E-5"/>
    <n v="3.4452000000000002E-5"/>
    <n v="3.4452000000000002E-5"/>
    <n v="5.1677999999999999E-6"/>
    <n v="4.8232800000000002E-4"/>
    <n v="3.1006800000000003E-5"/>
    <n v="1.6881500000000001E-5"/>
    <n v="1.51589E-5"/>
    <n v="3.51184E-3"/>
    <n v="5.8757600000000003E-4"/>
    <n v="6.5250400000000004E-4"/>
    <n v="2.2717599999999998E-3"/>
    <n v="3.51184E-3"/>
    <n v="3.51184E-3"/>
  </r>
  <r>
    <x v="0"/>
    <x v="1"/>
    <n v="9"/>
    <x v="0"/>
    <x v="5"/>
    <s v="A310"/>
    <n v="0"/>
    <n v="158.76"/>
    <x v="17"/>
    <n v="500.09399999999999"/>
    <n v="0.133358"/>
    <n v="195.27500000000001"/>
    <n v="7.4062000000000001"/>
    <n v="1.70512"/>
    <n v="6.7522600000000002E-2"/>
    <n v="3.3761300000000001E-2"/>
    <n v="1.15278E-4"/>
    <n v="1.22115E-5"/>
    <n v="6.2458399999999999E-3"/>
    <n v="5.0641899999999997E-3"/>
    <n v="5.0641899999999997E-3"/>
    <n v="7.5962899999999995E-4"/>
    <n v="7.0898699999999995E-2"/>
    <n v="4.55778E-3"/>
    <n v="2.48146E-3"/>
    <n v="2.2282500000000002E-3"/>
    <n v="2.1993700000000001E-2"/>
    <n v="3.7001199999999999E-3"/>
    <n v="1.05202E-2"/>
    <n v="7.7728600000000004E-3"/>
    <n v="2.1993700000000001E-2"/>
    <n v="2.1993700000000001E-2"/>
  </r>
  <r>
    <x v="0"/>
    <x v="2"/>
    <n v="4"/>
    <x v="0"/>
    <x v="0"/>
    <s v="A318"/>
    <n v="0"/>
    <n v="214.32"/>
    <x v="18"/>
    <n v="675.10799999999995"/>
    <n v="0.18002899999999999"/>
    <n v="263.61399999999998"/>
    <n v="7.0511299999999997"/>
    <n v="1.3930800000000001"/>
    <n v="5.5166E-2"/>
    <n v="2.7583E-2"/>
    <n v="9.4182099999999994E-5"/>
    <n v="9.9767700000000004E-6"/>
    <n v="5.1028499999999999E-3"/>
    <n v="4.13745E-3"/>
    <n v="4.13745E-3"/>
    <n v="6.2061699999999996E-4"/>
    <n v="5.7924299999999998E-2"/>
    <n v="3.7236999999999999E-3"/>
    <n v="2.0273499999999998E-3"/>
    <n v="1.82048E-3"/>
    <n v="1.97466E-2"/>
    <n v="6.5830399999999996E-4"/>
    <n v="8.5953699999999997E-3"/>
    <n v="1.0493000000000001E-2"/>
    <n v="1.97466E-2"/>
    <n v="1.97466E-2"/>
  </r>
  <r>
    <x v="0"/>
    <x v="2"/>
    <n v="5"/>
    <x v="0"/>
    <x v="1"/>
    <s v="A318"/>
    <n v="0"/>
    <n v="73.5"/>
    <x v="19"/>
    <n v="231.52500000000001"/>
    <n v="6.1740000000000003E-2"/>
    <n v="90.405000000000001"/>
    <n v="5.8799999999999998E-2"/>
    <n v="7.3499999999999998E-3"/>
    <n v="2.9105999999999999E-4"/>
    <n v="1.4553E-4"/>
    <n v="4.9691199999999997E-7"/>
    <n v="5.2638200000000002E-8"/>
    <n v="2.69231E-5"/>
    <n v="2.1829500000000002E-5"/>
    <n v="2.1829500000000002E-5"/>
    <n v="3.2744299999999999E-6"/>
    <n v="3.0561299999999999E-4"/>
    <n v="1.9646499999999999E-5"/>
    <n v="1.06965E-5"/>
    <n v="9.6049800000000007E-6"/>
    <n v="5.9068799999999998E-3"/>
    <n v="1.4631100000000001E-3"/>
    <n v="8.4529199999999998E-4"/>
    <n v="3.5985600000000002E-3"/>
    <n v="5.9068799999999998E-3"/>
    <n v="5.9068799999999998E-3"/>
  </r>
  <r>
    <x v="0"/>
    <x v="2"/>
    <n v="6"/>
    <x v="0"/>
    <x v="2"/>
    <s v="A318"/>
    <n v="0"/>
    <n v="192.45599999999999"/>
    <x v="20"/>
    <n v="606.23599999999999"/>
    <n v="0.161663"/>
    <n v="236.721"/>
    <n v="0.15396499999999999"/>
    <n v="1.9245600000000002E-2"/>
    <n v="7.6212600000000001E-4"/>
    <n v="3.8106300000000001E-4"/>
    <n v="1.30114E-6"/>
    <n v="1.3783000000000001E-7"/>
    <n v="7.0496599999999999E-5"/>
    <n v="5.71594E-5"/>
    <n v="5.71594E-5"/>
    <n v="8.57391E-6"/>
    <n v="8.00232E-4"/>
    <n v="5.1443500000000003E-5"/>
    <n v="2.80081E-5"/>
    <n v="2.5150199999999999E-5"/>
    <n v="1.1776500000000001E-2"/>
    <n v="8.9113199999999999E-4"/>
    <n v="1.4626699999999999E-3"/>
    <n v="9.4226899999999992E-3"/>
    <n v="1.1776500000000001E-2"/>
    <n v="1.1776500000000001E-2"/>
  </r>
  <r>
    <x v="0"/>
    <x v="2"/>
    <n v="0"/>
    <x v="1"/>
    <x v="3"/>
    <s v="A318"/>
    <n v="46.1"/>
    <n v="741.86800000000005"/>
    <x v="21"/>
    <n v="2336.88"/>
    <n v="0.62316899999999997"/>
    <n v="912.49699999999996"/>
    <n v="0.71908000000000005"/>
    <n v="8.9885099999999996E-2"/>
    <n v="3.55945E-3"/>
    <n v="1.77972E-3"/>
    <n v="6.0768699999999998E-6"/>
    <n v="6.4372599999999995E-7"/>
    <n v="3.2924899999999999E-4"/>
    <n v="2.6695899999999999E-4"/>
    <n v="2.6695899999999999E-4"/>
    <n v="4.0043799999999998E-5"/>
    <n v="3.73742E-3"/>
    <n v="2.40263E-4"/>
    <n v="1.3081E-4"/>
    <n v="1.1746199999999999E-4"/>
    <n v="6.3618999999999995E-2"/>
    <n v="1.10274E-2"/>
    <n v="8.5842799999999997E-3"/>
    <n v="4.40078E-2"/>
    <n v="6.3618999999999995E-2"/>
    <n v="6.3618999999999995E-2"/>
  </r>
  <r>
    <x v="0"/>
    <x v="2"/>
    <n v="2"/>
    <x v="1"/>
    <x v="3"/>
    <s v="A318"/>
    <n v="22.6"/>
    <n v="145.72499999999999"/>
    <x v="22"/>
    <n v="459.03399999999999"/>
    <n v="0.122409"/>
    <n v="179.24199999999999"/>
    <n v="0.18507699999999999"/>
    <n v="4.4965699999999997E-2"/>
    <n v="1.78064E-3"/>
    <n v="8.9032100000000002E-4"/>
    <n v="3.0400000000000001E-6"/>
    <n v="3.22029E-7"/>
    <n v="1.64709E-4"/>
    <n v="1.3354799999999999E-4"/>
    <n v="1.3354799999999999E-4"/>
    <n v="2.0032200000000001E-5"/>
    <n v="1.8696699999999999E-3"/>
    <n v="1.2019300000000001E-4"/>
    <n v="6.5438599999999994E-5"/>
    <n v="5.8761200000000002E-5"/>
    <n v="1.6325599999999999E-2"/>
    <n v="1.13799E-3"/>
    <n v="3.50461E-3"/>
    <n v="1.00412E-2"/>
    <n v="1.6325599999999999E-2"/>
    <n v="1.6325599999999999E-2"/>
  </r>
  <r>
    <x v="0"/>
    <x v="2"/>
    <n v="1"/>
    <x v="1"/>
    <x v="3"/>
    <s v="A318"/>
    <n v="56.9"/>
    <n v="110.497"/>
    <x v="23"/>
    <n v="348.06700000000001"/>
    <n v="9.2817800000000006E-2"/>
    <n v="135.91200000000001"/>
    <n v="3.88083"/>
    <n v="0.77224599999999999"/>
    <n v="3.0580900000000001E-2"/>
    <n v="1.52905E-2"/>
    <n v="5.2209300000000002E-5"/>
    <n v="5.5305599999999998E-6"/>
    <n v="2.8287400000000002E-3"/>
    <n v="2.29357E-3"/>
    <n v="2.29357E-3"/>
    <n v="3.4403500000000002E-4"/>
    <n v="3.211E-2"/>
    <n v="2.0642099999999999E-3"/>
    <n v="1.12385E-3"/>
    <n v="1.00917E-3"/>
    <n v="1.2077600000000001E-2"/>
    <n v="3.8028500000000001E-4"/>
    <n v="5.2947100000000002E-3"/>
    <n v="6.3902899999999999E-3"/>
    <n v="1.2077600000000001E-2"/>
    <n v="1.2077600000000001E-2"/>
  </r>
  <r>
    <x v="0"/>
    <x v="2"/>
    <n v="7"/>
    <x v="0"/>
    <x v="4"/>
    <s v="A318"/>
    <n v="0"/>
    <n v="104.8"/>
    <x v="24"/>
    <n v="330.12"/>
    <n v="8.8031999999999999E-2"/>
    <n v="128.904"/>
    <n v="0.40872000000000003"/>
    <n v="9.4320000000000001E-2"/>
    <n v="3.7350700000000001E-3"/>
    <n v="1.86754E-3"/>
    <n v="6.3767000000000003E-6"/>
    <n v="6.7548800000000002E-7"/>
    <n v="3.4549400000000001E-4"/>
    <n v="2.8013000000000002E-4"/>
    <n v="2.8013000000000002E-4"/>
    <n v="4.20196E-5"/>
    <n v="3.9218300000000003E-3"/>
    <n v="2.52117E-4"/>
    <n v="1.3726400000000001E-4"/>
    <n v="1.2325699999999999E-4"/>
    <n v="1.0544E-2"/>
    <n v="1.07472E-4"/>
    <n v="5.3055999999999997E-3"/>
    <n v="5.1311999999999998E-3"/>
    <n v="1.0544E-2"/>
    <n v="1.0544E-2"/>
  </r>
  <r>
    <x v="0"/>
    <x v="2"/>
    <n v="8"/>
    <x v="0"/>
    <x v="4"/>
    <s v="A318"/>
    <n v="0"/>
    <n v="20.96"/>
    <x v="25"/>
    <n v="66.024000000000001"/>
    <n v="1.7606400000000001E-2"/>
    <n v="25.780799999999999"/>
    <n v="8.1743999999999997E-2"/>
    <n v="1.8863999999999999E-2"/>
    <n v="7.4701399999999995E-4"/>
    <n v="3.7350699999999997E-4"/>
    <n v="1.2753399999999999E-6"/>
    <n v="1.3509800000000001E-7"/>
    <n v="6.9098799999999996E-5"/>
    <n v="5.6026100000000002E-5"/>
    <n v="5.6026100000000002E-5"/>
    <n v="8.40391E-6"/>
    <n v="7.8436499999999998E-4"/>
    <n v="5.0423500000000003E-5"/>
    <n v="2.7452799999999999E-5"/>
    <n v="2.4651499999999999E-5"/>
    <n v="2.1088000000000001E-3"/>
    <n v="2.1494399999999999E-5"/>
    <n v="1.06112E-3"/>
    <n v="1.0262400000000001E-3"/>
    <n v="2.1088000000000001E-3"/>
    <n v="2.1088000000000001E-3"/>
  </r>
  <r>
    <x v="0"/>
    <x v="2"/>
    <n v="9"/>
    <x v="0"/>
    <x v="5"/>
    <s v="A318"/>
    <n v="0"/>
    <n v="78.959999999999994"/>
    <x v="26"/>
    <n v="248.72399999999999"/>
    <n v="6.6326399999999994E-2"/>
    <n v="97.120800000000003"/>
    <n v="2.5977800000000002"/>
    <n v="0.51324000000000003"/>
    <n v="2.03243E-2"/>
    <n v="1.01622E-2"/>
    <n v="3.46987E-5"/>
    <n v="3.6756500000000001E-6"/>
    <n v="1.8799999999999999E-3"/>
    <n v="1.52432E-3"/>
    <n v="1.52432E-3"/>
    <n v="2.28648E-4"/>
    <n v="2.1340499999999998E-2"/>
    <n v="1.37189E-3"/>
    <n v="7.4691799999999995E-4"/>
    <n v="6.7070200000000002E-4"/>
    <n v="7.2750699999999998E-3"/>
    <n v="2.4253299999999999E-4"/>
    <n v="3.16672E-3"/>
    <n v="3.8658500000000001E-3"/>
    <n v="7.2750699999999998E-3"/>
    <n v="7.2750699999999998E-3"/>
  </r>
  <r>
    <x v="0"/>
    <x v="3"/>
    <n v="4"/>
    <x v="0"/>
    <x v="0"/>
    <s v="A319"/>
    <n v="0"/>
    <n v="214.32"/>
    <x v="27"/>
    <n v="675.10799999999995"/>
    <n v="0.18002899999999999"/>
    <n v="263.61399999999998"/>
    <n v="6.4295999999999998"/>
    <n v="1.3287800000000001"/>
    <n v="5.2619800000000001E-2"/>
    <n v="2.6309900000000001E-2"/>
    <n v="8.9835199999999997E-5"/>
    <n v="9.5163000000000007E-6"/>
    <n v="4.8673400000000004E-3"/>
    <n v="3.9464900000000004E-3"/>
    <n v="3.9464900000000004E-3"/>
    <n v="5.9197299999999998E-4"/>
    <n v="5.5250800000000003E-2"/>
    <n v="3.5518400000000001E-3"/>
    <n v="1.93378E-3"/>
    <n v="1.7364500000000001E-3"/>
    <n v="1.9350099999999999E-2"/>
    <n v="6.5830399999999996E-4"/>
    <n v="8.19865E-3"/>
    <n v="1.0493000000000001E-2"/>
    <n v="1.9350099999999999E-2"/>
    <n v="1.9350099999999999E-2"/>
  </r>
  <r>
    <x v="0"/>
    <x v="3"/>
    <n v="5"/>
    <x v="0"/>
    <x v="1"/>
    <s v="A319"/>
    <n v="0"/>
    <n v="74.843999999999994"/>
    <x v="28"/>
    <n v="235.75899999999999"/>
    <n v="6.2868999999999994E-2"/>
    <n v="92.058099999999996"/>
    <n v="6.7359600000000006E-2"/>
    <n v="1.4968800000000001E-2"/>
    <n v="5.9276399999999996E-4"/>
    <n v="2.9638199999999998E-4"/>
    <n v="1.012E-6"/>
    <n v="1.0720099999999999E-7"/>
    <n v="5.4830699999999997E-5"/>
    <n v="4.4457299999999999E-5"/>
    <n v="4.4457299999999999E-5"/>
    <n v="6.6686E-6"/>
    <n v="6.22403E-4"/>
    <n v="4.0011600000000002E-5"/>
    <n v="2.17841E-5"/>
    <n v="1.9561199999999998E-5"/>
    <n v="6.8755700000000001E-3"/>
    <n v="1.48982E-3"/>
    <n v="1.72141E-3"/>
    <n v="3.6643299999999999E-3"/>
    <n v="6.8755700000000001E-3"/>
    <n v="6.8755700000000001E-3"/>
  </r>
  <r>
    <x v="0"/>
    <x v="3"/>
    <n v="6"/>
    <x v="0"/>
    <x v="2"/>
    <s v="A319"/>
    <n v="0"/>
    <n v="195.88800000000001"/>
    <x v="29"/>
    <n v="617.04700000000003"/>
    <n v="0.164546"/>
    <n v="240.94200000000001"/>
    <n v="0.19588800000000001"/>
    <n v="3.91776E-2"/>
    <n v="1.5514299999999999E-3"/>
    <n v="7.7571599999999997E-4"/>
    <n v="2.64868E-6"/>
    <n v="2.8057700000000001E-7"/>
    <n v="1.4350800000000001E-4"/>
    <n v="1.16357E-4"/>
    <n v="1.16357E-4"/>
    <n v="1.7453599999999998E-5"/>
    <n v="1.629E-3"/>
    <n v="1.04722E-4"/>
    <n v="5.7015200000000003E-5"/>
    <n v="5.1197299999999999E-5"/>
    <n v="1.3550299999999999E-2"/>
    <n v="9.822120000000001E-4"/>
    <n v="2.9773899999999999E-3"/>
    <n v="9.5905899999999995E-3"/>
    <n v="1.3550299999999999E-2"/>
    <n v="1.3550299999999999E-2"/>
  </r>
  <r>
    <x v="0"/>
    <x v="3"/>
    <n v="0"/>
    <x v="1"/>
    <x v="3"/>
    <s v="A319"/>
    <n v="48.6"/>
    <n v="811.21799999999996"/>
    <x v="30"/>
    <n v="2555.34"/>
    <n v="0.681423"/>
    <n v="997.798"/>
    <n v="0.93135500000000004"/>
    <n v="0.196075"/>
    <n v="7.7645600000000002E-3"/>
    <n v="3.8822800000000001E-3"/>
    <n v="1.3256E-5"/>
    <n v="1.40422E-6"/>
    <n v="7.1822200000000002E-4"/>
    <n v="5.8234200000000002E-4"/>
    <n v="5.8234200000000002E-4"/>
    <n v="8.7351300000000005E-5"/>
    <n v="8.15279E-3"/>
    <n v="5.2410800000000002E-4"/>
    <n v="2.8534799999999999E-4"/>
    <n v="2.5623099999999999E-4"/>
    <n v="7.8939300000000004E-2"/>
    <n v="1.22154E-2"/>
    <n v="1.8724899999999999E-2"/>
    <n v="4.7998699999999998E-2"/>
    <n v="7.8939300000000004E-2"/>
    <n v="7.8939300000000004E-2"/>
  </r>
  <r>
    <x v="0"/>
    <x v="3"/>
    <n v="2"/>
    <x v="1"/>
    <x v="3"/>
    <s v="A319"/>
    <n v="25.4"/>
    <n v="164.12899999999999"/>
    <x v="31"/>
    <n v="517.00699999999995"/>
    <n v="0.13786899999999999"/>
    <n v="201.87899999999999"/>
    <n v="0.23529700000000001"/>
    <n v="4.9431099999999999E-2"/>
    <n v="1.9574700000000002E-3"/>
    <n v="9.7873600000000002E-4"/>
    <n v="3.3418899999999999E-6"/>
    <n v="3.54009E-7"/>
    <n v="1.8106599999999999E-4"/>
    <n v="1.4681000000000001E-4"/>
    <n v="1.4681000000000001E-4"/>
    <n v="2.2021599999999999E-5"/>
    <n v="2.0553500000000001E-3"/>
    <n v="1.3212900000000001E-4"/>
    <n v="7.1937100000000006E-5"/>
    <n v="6.4596600000000004E-5"/>
    <n v="1.9293399999999999E-2"/>
    <n v="1.27516E-3"/>
    <n v="5.6585699999999999E-3"/>
    <n v="1.1326299999999999E-2"/>
    <n v="1.9293399999999999E-2"/>
    <n v="1.9293399999999999E-2"/>
  </r>
  <r>
    <x v="0"/>
    <x v="3"/>
    <n v="1"/>
    <x v="1"/>
    <x v="3"/>
    <s v="A319"/>
    <n v="51.4"/>
    <n v="99.244299999999996"/>
    <x v="32"/>
    <n v="312.61900000000003"/>
    <n v="8.33652E-2"/>
    <n v="122.07"/>
    <n v="3.0524100000000001"/>
    <n v="0.63067200000000001"/>
    <n v="2.49746E-2"/>
    <n v="1.24873E-2"/>
    <n v="4.26379E-5"/>
    <n v="4.5166600000000001E-6"/>
    <n v="2.31015E-3"/>
    <n v="1.8730999999999999E-3"/>
    <n v="1.8730999999999999E-3"/>
    <n v="2.8096399999999998E-4"/>
    <n v="2.6223300000000001E-2"/>
    <n v="1.6857899999999999E-3"/>
    <n v="9.1781700000000003E-4"/>
    <n v="8.2416200000000003E-4"/>
    <n v="1.0625300000000001E-2"/>
    <n v="3.3597100000000001E-4"/>
    <n v="4.5139000000000004E-3"/>
    <n v="5.7658400000000004E-3"/>
    <n v="1.0625300000000001E-2"/>
    <n v="1.0625300000000001E-2"/>
  </r>
  <r>
    <x v="0"/>
    <x v="3"/>
    <n v="7"/>
    <x v="0"/>
    <x v="4"/>
    <s v="A319"/>
    <n v="0"/>
    <n v="104"/>
    <x v="33"/>
    <n v="327.60000000000002"/>
    <n v="8.7359999999999993E-2"/>
    <n v="127.92"/>
    <n v="0.35360000000000003"/>
    <n v="7.2800000000000004E-2"/>
    <n v="2.88288E-3"/>
    <n v="1.44144E-3"/>
    <n v="4.9218E-6"/>
    <n v="5.2136899999999999E-7"/>
    <n v="2.6666599999999998E-4"/>
    <n v="2.16216E-4"/>
    <n v="2.16216E-4"/>
    <n v="3.2432399999999998E-5"/>
    <n v="3.0270200000000001E-3"/>
    <n v="1.94594E-4"/>
    <n v="1.0594600000000001E-4"/>
    <n v="9.5135000000000003E-5"/>
    <n v="9.2936000000000008E-3"/>
    <n v="1.0665199999999999E-4"/>
    <n v="4.0952000000000002E-3"/>
    <n v="5.0920000000000002E-3"/>
    <n v="9.2936000000000008E-3"/>
    <n v="9.2936000000000008E-3"/>
  </r>
  <r>
    <x v="0"/>
    <x v="3"/>
    <n v="8"/>
    <x v="0"/>
    <x v="4"/>
    <s v="A319"/>
    <n v="0"/>
    <n v="20.8"/>
    <x v="34"/>
    <n v="65.52"/>
    <n v="1.7472000000000001E-2"/>
    <n v="25.584"/>
    <n v="7.0720000000000005E-2"/>
    <n v="1.456E-2"/>
    <n v="5.7657599999999998E-4"/>
    <n v="2.8828799999999999E-4"/>
    <n v="9.8435899999999998E-7"/>
    <n v="1.04274E-7"/>
    <n v="5.33333E-5"/>
    <n v="4.32432E-5"/>
    <n v="4.32432E-5"/>
    <n v="6.4864799999999999E-6"/>
    <n v="6.0540500000000005E-4"/>
    <n v="3.8918899999999998E-5"/>
    <n v="2.11892E-5"/>
    <n v="1.9026999999999999E-5"/>
    <n v="1.8587199999999999E-3"/>
    <n v="2.1330400000000002E-5"/>
    <n v="8.1904000000000005E-4"/>
    <n v="1.0184E-3"/>
    <n v="1.8587199999999999E-3"/>
    <n v="1.8587199999999999E-3"/>
  </r>
  <r>
    <x v="0"/>
    <x v="3"/>
    <n v="9"/>
    <x v="0"/>
    <x v="5"/>
    <s v="A319"/>
    <n v="0"/>
    <n v="78.959999999999994"/>
    <x v="35"/>
    <n v="248.72399999999999"/>
    <n v="6.6326399999999994E-2"/>
    <n v="97.120800000000003"/>
    <n v="2.3687999999999998"/>
    <n v="0.48955199999999999"/>
    <n v="1.9386299999999999E-2"/>
    <n v="9.6931299999999995E-3"/>
    <n v="3.3097199999999999E-5"/>
    <n v="3.506E-6"/>
    <n v="1.79323E-3"/>
    <n v="1.45397E-3"/>
    <n v="1.45397E-3"/>
    <n v="2.1809499999999999E-4"/>
    <n v="2.0355600000000001E-2"/>
    <n v="1.30857E-3"/>
    <n v="7.1244500000000003E-4"/>
    <n v="6.3974699999999997E-4"/>
    <n v="7.1289999999999999E-3"/>
    <n v="2.4253299999999999E-4"/>
    <n v="3.0205599999999998E-3"/>
    <n v="3.8658500000000001E-3"/>
    <n v="7.1289999999999999E-3"/>
    <n v="7.1289999999999999E-3"/>
  </r>
  <r>
    <x v="0"/>
    <x v="4"/>
    <n v="4"/>
    <x v="0"/>
    <x v="0"/>
    <s v="A320"/>
    <n v="0"/>
    <n v="291.83999999999997"/>
    <x v="36"/>
    <n v="919.29600000000005"/>
    <n v="0.245146"/>
    <n v="358.96300000000002"/>
    <n v="3.6274799999999998"/>
    <n v="3.0643199999999999E-2"/>
    <n v="1.2134699999999999E-3"/>
    <n v="6.0673499999999996E-4"/>
    <n v="2.0717E-6"/>
    <n v="2.19456E-7"/>
    <n v="1.12246E-4"/>
    <n v="9.1010300000000005E-5"/>
    <n v="9.1010300000000005E-5"/>
    <n v="1.36515E-5"/>
    <n v="1.27414E-3"/>
    <n v="8.1909299999999999E-5"/>
    <n v="4.4595000000000002E-5"/>
    <n v="4.0044499999999999E-5"/>
    <n v="4.6096999999999999E-2"/>
    <n v="3.1621299999999998E-2"/>
    <n v="1.8906899999999999E-4"/>
    <n v="1.4288500000000001E-2"/>
    <n v="4.6096999999999999E-2"/>
    <n v="4.6096999999999999E-2"/>
  </r>
  <r>
    <x v="0"/>
    <x v="4"/>
    <n v="5"/>
    <x v="0"/>
    <x v="1"/>
    <s v="A320"/>
    <n v="0"/>
    <n v="88.451999999999998"/>
    <x v="37"/>
    <n v="278.62400000000002"/>
    <n v="7.4299699999999996E-2"/>
    <n v="108.79600000000001"/>
    <n v="4.68796E-2"/>
    <n v="3.6265300000000002E-3"/>
    <n v="1.43611E-4"/>
    <n v="7.1805300000000002E-5"/>
    <n v="2.45179E-7"/>
    <n v="2.5971999999999999E-8"/>
    <n v="1.3284E-5"/>
    <n v="1.07708E-5"/>
    <n v="1.07708E-5"/>
    <n v="1.61562E-6"/>
    <n v="1.50791E-4"/>
    <n v="9.6937199999999997E-6"/>
    <n v="5.2776899999999996E-6"/>
    <n v="4.7391500000000002E-6"/>
    <n v="1.43413E-2"/>
    <n v="9.5936400000000005E-3"/>
    <n v="4.17052E-4"/>
    <n v="4.3306200000000003E-3"/>
    <n v="1.43413E-2"/>
    <n v="1.43413E-2"/>
  </r>
  <r>
    <x v="0"/>
    <x v="4"/>
    <n v="6"/>
    <x v="0"/>
    <x v="2"/>
    <s v="A320"/>
    <n v="0"/>
    <n v="232.32"/>
    <x v="38"/>
    <n v="731.80799999999999"/>
    <n v="0.19514899999999999"/>
    <n v="285.75400000000002"/>
    <n v="0.144038"/>
    <n v="9.5251199999999998E-3"/>
    <n v="3.7719499999999998E-4"/>
    <n v="1.8859700000000001E-4"/>
    <n v="6.4396600000000001E-7"/>
    <n v="6.8215700000000004E-8"/>
    <n v="3.4890500000000001E-5"/>
    <n v="2.8289600000000001E-5"/>
    <n v="2.8289600000000001E-5"/>
    <n v="4.2434400000000002E-6"/>
    <n v="3.9605400000000001E-4"/>
    <n v="2.5460600000000001E-5"/>
    <n v="1.38619E-5"/>
    <n v="1.24474E-5"/>
    <n v="5.4745700000000001E-2"/>
    <n v="4.2649199999999998E-2"/>
    <n v="7.2391399999999998E-4"/>
    <n v="1.13744E-2"/>
    <n v="5.4745700000000001E-2"/>
    <n v="5.4745700000000001E-2"/>
  </r>
  <r>
    <x v="0"/>
    <x v="4"/>
    <n v="0"/>
    <x v="1"/>
    <x v="3"/>
    <s v="A320"/>
    <n v="50.8"/>
    <n v="831.96699999999998"/>
    <x v="39"/>
    <n v="2620.6999999999998"/>
    <n v="0.69885299999999995"/>
    <n v="1023.32"/>
    <n v="0.57930499999999996"/>
    <n v="4.1306900000000001E-2"/>
    <n v="1.6357500000000001E-3"/>
    <n v="8.1787699999999995E-4"/>
    <n v="2.79264E-6"/>
    <n v="2.9582600000000002E-7"/>
    <n v="1.5130699999999999E-4"/>
    <n v="1.2268199999999999E-4"/>
    <n v="1.2268199999999999E-4"/>
    <n v="1.8402200000000001E-5"/>
    <n v="1.71754E-3"/>
    <n v="1.10413E-4"/>
    <n v="6.0114000000000001E-5"/>
    <n v="5.3979900000000001E-5"/>
    <n v="0.200381"/>
    <n v="0.14711399999999999"/>
    <n v="3.9448299999999999E-3"/>
    <n v="4.9326700000000001E-2"/>
    <n v="0.200381"/>
    <n v="0.200381"/>
  </r>
  <r>
    <x v="0"/>
    <x v="4"/>
    <n v="2"/>
    <x v="1"/>
    <x v="3"/>
    <s v="A320"/>
    <n v="22.7"/>
    <n v="152.93700000000001"/>
    <x v="40"/>
    <n v="481.75299999999999"/>
    <n v="0.128467"/>
    <n v="188.113"/>
    <n v="0.18545"/>
    <n v="9.1890400000000007E-3"/>
    <n v="3.6388600000000001E-4"/>
    <n v="1.81943E-4"/>
    <n v="6.2124400000000003E-7"/>
    <n v="6.5808800000000006E-8"/>
    <n v="3.3659499999999999E-5"/>
    <n v="2.7291500000000001E-5"/>
    <n v="2.7291500000000001E-5"/>
    <n v="4.09372E-6"/>
    <n v="3.8207999999999997E-4"/>
    <n v="2.45623E-5"/>
    <n v="1.33728E-5"/>
    <n v="1.20082E-5"/>
    <n v="4.3408099999999998E-2"/>
    <n v="3.2087699999999997E-2"/>
    <n v="8.3709500000000005E-4"/>
    <n v="1.0522999999999999E-2"/>
    <n v="4.3408099999999998E-2"/>
    <n v="4.3408099999999998E-2"/>
  </r>
  <r>
    <x v="0"/>
    <x v="4"/>
    <n v="1"/>
    <x v="1"/>
    <x v="3"/>
    <s v="A320"/>
    <n v="52.1"/>
    <n v="77.675299999999993"/>
    <x v="41"/>
    <n v="244.67699999999999"/>
    <n v="6.5247299999999994E-2"/>
    <n v="95.540599999999998"/>
    <n v="1.1439600000000001"/>
    <n v="9.6636599999999993E-3"/>
    <n v="3.82681E-4"/>
    <n v="1.9133999999999999E-4"/>
    <n v="6.5333199999999999E-7"/>
    <n v="6.9207799999999996E-8"/>
    <n v="3.5398000000000002E-5"/>
    <n v="2.8701099999999999E-5"/>
    <n v="2.8701099999999999E-5"/>
    <n v="4.3051599999999996E-6"/>
    <n v="4.0181499999999997E-4"/>
    <n v="2.5831000000000001E-5"/>
    <n v="1.40635E-5"/>
    <n v="1.2628499999999999E-5"/>
    <n v="1.45372E-2"/>
    <n v="9.9721199999999992E-3"/>
    <n v="5.9624899999999999E-5"/>
    <n v="4.5060400000000002E-3"/>
    <n v="1.45372E-2"/>
    <n v="1.45372E-2"/>
  </r>
  <r>
    <x v="0"/>
    <x v="4"/>
    <n v="7"/>
    <x v="0"/>
    <x v="4"/>
    <s v="A320"/>
    <n v="0"/>
    <n v="127.6"/>
    <x v="42"/>
    <n v="401.94"/>
    <n v="0.107184"/>
    <n v="156.94800000000001"/>
    <n v="0.31134400000000001"/>
    <n v="7.7835999999999999E-3"/>
    <n v="3.0823100000000001E-4"/>
    <n v="1.54115E-4"/>
    <n v="5.2622700000000004E-7"/>
    <n v="5.5743499999999999E-8"/>
    <n v="2.8511299999999999E-5"/>
    <n v="2.31173E-5"/>
    <n v="2.31173E-5"/>
    <n v="3.4675900000000002E-6"/>
    <n v="3.2364200000000002E-4"/>
    <n v="2.0805599999999999E-5"/>
    <n v="1.13275E-5"/>
    <n v="1.0171599999999999E-5"/>
    <n v="2.62592E-2"/>
    <n v="1.9574000000000001E-2"/>
    <n v="4.3784E-4"/>
    <n v="6.2471999999999996E-3"/>
    <n v="2.62592E-2"/>
    <n v="2.62592E-2"/>
  </r>
  <r>
    <x v="0"/>
    <x v="4"/>
    <n v="8"/>
    <x v="0"/>
    <x v="4"/>
    <s v="A320"/>
    <n v="0"/>
    <n v="25.52"/>
    <x v="43"/>
    <n v="80.388000000000005"/>
    <n v="2.1436799999999999E-2"/>
    <n v="31.389600000000002"/>
    <n v="6.2268799999999999E-2"/>
    <n v="1.5567199999999999E-3"/>
    <n v="6.1646100000000006E-5"/>
    <n v="3.08231E-5"/>
    <n v="1.05245E-7"/>
    <n v="1.11487E-8"/>
    <n v="5.70227E-6"/>
    <n v="4.6234599999999996E-6"/>
    <n v="4.6234599999999996E-6"/>
    <n v="6.93519E-7"/>
    <n v="6.4728399999999995E-5"/>
    <n v="4.1611099999999997E-6"/>
    <n v="2.2654899999999999E-6"/>
    <n v="2.0343199999999999E-6"/>
    <n v="5.2518399999999998E-3"/>
    <n v="3.9148000000000004E-3"/>
    <n v="8.7567999999999999E-5"/>
    <n v="1.2494400000000001E-3"/>
    <n v="5.2518399999999998E-3"/>
    <n v="5.2518399999999998E-3"/>
  </r>
  <r>
    <x v="0"/>
    <x v="4"/>
    <n v="9"/>
    <x v="0"/>
    <x v="5"/>
    <s v="A320"/>
    <n v="0"/>
    <n v="107.52"/>
    <x v="44"/>
    <n v="338.68799999999999"/>
    <n v="9.0316800000000003E-2"/>
    <n v="132.25"/>
    <n v="1.3364400000000001"/>
    <n v="1.12896E-2"/>
    <n v="4.4706800000000001E-4"/>
    <n v="2.23534E-4"/>
    <n v="7.6325700000000004E-7"/>
    <n v="8.0852300000000005E-8"/>
    <n v="4.1353799999999997E-5"/>
    <n v="3.3530099999999999E-5"/>
    <n v="3.3530099999999999E-5"/>
    <n v="5.0295199999999996E-6"/>
    <n v="4.6942199999999999E-4"/>
    <n v="3.0177099999999999E-5"/>
    <n v="1.64298E-5"/>
    <n v="1.47532E-5"/>
    <n v="1.6983100000000001E-2"/>
    <n v="1.1650000000000001E-2"/>
    <n v="6.9657000000000001E-5"/>
    <n v="5.2642000000000001E-3"/>
    <n v="1.6983100000000001E-2"/>
    <n v="1.6983100000000001E-2"/>
  </r>
  <r>
    <x v="0"/>
    <x v="5"/>
    <n v="4"/>
    <x v="0"/>
    <x v="0"/>
    <s v="A321"/>
    <n v="0"/>
    <n v="310.76400000000001"/>
    <x v="45"/>
    <n v="978.90700000000004"/>
    <n v="0.261042"/>
    <n v="382.24"/>
    <n v="2.8953700000000002"/>
    <n v="3.1076400000000001E-2"/>
    <n v="1.2306299999999999E-3"/>
    <n v="6.1531300000000004E-4"/>
    <n v="2.10099E-6"/>
    <n v="2.22559E-7"/>
    <n v="1.1383300000000001E-4"/>
    <n v="9.2296899999999994E-5"/>
    <n v="9.2296899999999994E-5"/>
    <n v="1.3844499999999999E-5"/>
    <n v="1.2921600000000001E-3"/>
    <n v="8.3067199999999996E-5"/>
    <n v="4.5225500000000003E-5"/>
    <n v="4.06106E-5"/>
    <n v="4.4026799999999998E-2"/>
    <n v="2.8620799999999998E-2"/>
    <n v="1.9174099999999999E-4"/>
    <n v="1.52149E-2"/>
    <n v="4.4026799999999998E-2"/>
    <n v="4.4026799999999998E-2"/>
  </r>
  <r>
    <x v="0"/>
    <x v="5"/>
    <n v="5"/>
    <x v="0"/>
    <x v="1"/>
    <s v="A321"/>
    <n v="0"/>
    <n v="119.78400000000001"/>
    <x v="46"/>
    <n v="377.32"/>
    <n v="0.100619"/>
    <n v="147.334"/>
    <n v="5.5460200000000001E-2"/>
    <n v="5.6298499999999996E-3"/>
    <n v="2.2294200000000001E-4"/>
    <n v="1.11471E-4"/>
    <n v="3.8061799999999997E-7"/>
    <n v="4.0319099999999997E-8"/>
    <n v="2.06221E-5"/>
    <n v="1.67206E-5"/>
    <n v="1.67206E-5"/>
    <n v="2.5081000000000002E-6"/>
    <n v="2.3408899999999999E-4"/>
    <n v="1.50486E-5"/>
    <n v="8.1931199999999992E-6"/>
    <n v="7.3570900000000004E-6"/>
    <n v="1.7273799999999999E-2"/>
    <n v="1.07621E-2"/>
    <n v="6.4743000000000005E-4"/>
    <n v="5.86463E-3"/>
    <n v="1.7273799999999999E-2"/>
    <n v="1.7273799999999999E-2"/>
  </r>
  <r>
    <x v="0"/>
    <x v="5"/>
    <n v="6"/>
    <x v="0"/>
    <x v="2"/>
    <s v="A321"/>
    <n v="0"/>
    <n v="302.20100000000002"/>
    <x v="47"/>
    <n v="951.93299999999999"/>
    <n v="0.25384899999999999"/>
    <n v="371.70699999999999"/>
    <n v="0.15563299999999999"/>
    <n v="1.29946E-2"/>
    <n v="5.1458600000000004E-4"/>
    <n v="2.5729300000000002E-4"/>
    <n v="8.7852799999999996E-7"/>
    <n v="9.3063000000000004E-8"/>
    <n v="4.7599200000000003E-5"/>
    <n v="3.8593999999999997E-5"/>
    <n v="3.8593999999999997E-5"/>
    <n v="5.7891000000000002E-6"/>
    <n v="5.40316E-4"/>
    <n v="3.4734599999999998E-5"/>
    <n v="1.8911099999999999E-5"/>
    <n v="1.69814E-5"/>
    <n v="5.9069999999999998E-2"/>
    <n v="4.3285400000000002E-2"/>
    <n v="9.875979999999999E-4"/>
    <n v="1.4795900000000001E-2"/>
    <n v="5.9069999999999998E-2"/>
    <n v="5.9069999999999998E-2"/>
  </r>
  <r>
    <x v="0"/>
    <x v="5"/>
    <n v="0"/>
    <x v="1"/>
    <x v="3"/>
    <s v="A321"/>
    <n v="52.6"/>
    <n v="1012.92"/>
    <x v="48"/>
    <n v="3190.71"/>
    <n v="0.85085699999999997"/>
    <n v="1245.9000000000001"/>
    <n v="0.60078799999999999"/>
    <n v="5.5287099999999999E-2"/>
    <n v="2.1893699999999999E-3"/>
    <n v="1.0946899999999999E-3"/>
    <n v="3.7378E-6"/>
    <n v="3.9594799999999999E-7"/>
    <n v="2.0251700000000001E-4"/>
    <n v="1.64203E-4"/>
    <n v="1.64203E-4"/>
    <n v="2.4630400000000001E-5"/>
    <n v="2.2988399999999999E-3"/>
    <n v="1.4778299999999999E-4"/>
    <n v="8.0459399999999997E-5"/>
    <n v="7.2249200000000006E-5"/>
    <n v="0.20952999999999999"/>
    <n v="0.14402499999999999"/>
    <n v="5.3278400000000004E-3"/>
    <n v="6.0152700000000003E-2"/>
    <n v="0.20952999999999999"/>
    <n v="0.20952999999999999"/>
  </r>
  <r>
    <x v="0"/>
    <x v="5"/>
    <n v="2"/>
    <x v="1"/>
    <x v="3"/>
    <s v="A321"/>
    <n v="17.399999999999999"/>
    <n v="140.89599999999999"/>
    <x v="49"/>
    <n v="443.822"/>
    <n v="0.118353"/>
    <n v="173.30199999999999"/>
    <n v="0.14063700000000001"/>
    <n v="8.9635900000000004E-3"/>
    <n v="3.54958E-4"/>
    <n v="1.77479E-4"/>
    <n v="6.0600199999999995E-7"/>
    <n v="6.4194199999999997E-8"/>
    <n v="3.2833599999999997E-5"/>
    <n v="2.66219E-5"/>
    <n v="2.66219E-5"/>
    <n v="3.9932799999999998E-6"/>
    <n v="3.7270599999999999E-4"/>
    <n v="2.39597E-5"/>
    <n v="1.3044700000000001E-5"/>
    <n v="1.1713600000000001E-5"/>
    <n v="3.8610800000000001E-2"/>
    <n v="2.8101500000000001E-2"/>
    <n v="8.3893300000000004E-4"/>
    <n v="9.6565699999999997E-3"/>
    <n v="3.8610800000000001E-2"/>
    <n v="3.8610800000000001E-2"/>
  </r>
  <r>
    <x v="0"/>
    <x v="5"/>
    <n v="1"/>
    <x v="1"/>
    <x v="3"/>
    <s v="A321"/>
    <n v="55.6"/>
    <n v="125.364"/>
    <x v="50"/>
    <n v="394.89699999999999"/>
    <n v="0.105306"/>
    <n v="154.19800000000001"/>
    <n v="1.3818699999999999"/>
    <n v="1.4785899999999999E-2"/>
    <n v="5.8552099999999998E-4"/>
    <n v="2.9275999999999998E-4"/>
    <n v="9.9962999999999991E-7"/>
    <n v="1.0589100000000001E-7"/>
    <n v="5.4160699999999998E-5"/>
    <n v="4.3914E-5"/>
    <n v="4.3914E-5"/>
    <n v="6.5871099999999999E-6"/>
    <n v="6.1479700000000004E-4"/>
    <n v="3.95226E-5"/>
    <n v="2.1517899999999999E-5"/>
    <n v="1.9322199999999999E-5"/>
    <n v="2.0886100000000001E-2"/>
    <n v="1.35719E-2"/>
    <n v="9.0712199999999995E-5"/>
    <n v="7.2262899999999998E-3"/>
    <n v="2.0886100000000001E-2"/>
    <n v="2.0886100000000001E-2"/>
  </r>
  <r>
    <x v="0"/>
    <x v="5"/>
    <n v="7"/>
    <x v="0"/>
    <x v="4"/>
    <s v="A321"/>
    <n v="0"/>
    <n v="156.04"/>
    <x v="51"/>
    <n v="491.52600000000001"/>
    <n v="0.131074"/>
    <n v="191.929"/>
    <n v="0.25746799999999997"/>
    <n v="8.1139999999999997E-3"/>
    <n v="3.2131400000000001E-4"/>
    <n v="1.60657E-4"/>
    <n v="5.4856399999999999E-7"/>
    <n v="5.8109699999999999E-8"/>
    <n v="2.97216E-5"/>
    <n v="2.40986E-5"/>
    <n v="2.40986E-5"/>
    <n v="3.6147899999999998E-6"/>
    <n v="3.3738000000000003E-4"/>
    <n v="2.1688700000000001E-5"/>
    <n v="1.18083E-5"/>
    <n v="1.0603400000000001E-5"/>
    <n v="3.45788E-2"/>
    <n v="2.6482800000000001E-2"/>
    <n v="4.5639999999999998E-4"/>
    <n v="7.6395999999999999E-3"/>
    <n v="3.45788E-2"/>
    <n v="3.45788E-2"/>
  </r>
  <r>
    <x v="0"/>
    <x v="5"/>
    <n v="8"/>
    <x v="0"/>
    <x v="4"/>
    <s v="A321"/>
    <n v="0"/>
    <n v="31.207999999999998"/>
    <x v="52"/>
    <n v="98.305199999999999"/>
    <n v="2.6214700000000001E-2"/>
    <n v="38.385800000000003"/>
    <n v="5.14936E-2"/>
    <n v="1.6228E-3"/>
    <n v="6.4262899999999998E-5"/>
    <n v="3.2131400000000002E-5"/>
    <n v="1.09713E-7"/>
    <n v="1.1621899999999999E-8"/>
    <n v="5.9443199999999997E-6"/>
    <n v="4.8197200000000003E-6"/>
    <n v="4.8197200000000003E-6"/>
    <n v="7.2295699999999998E-7"/>
    <n v="6.7476000000000002E-5"/>
    <n v="4.3377400000000002E-6"/>
    <n v="2.3616599999999999E-6"/>
    <n v="2.1206800000000002E-6"/>
    <n v="6.91576E-3"/>
    <n v="5.2965599999999996E-3"/>
    <n v="9.1279999999999993E-5"/>
    <n v="1.5279200000000001E-3"/>
    <n v="6.91576E-3"/>
    <n v="6.91576E-3"/>
  </r>
  <r>
    <x v="0"/>
    <x v="5"/>
    <n v="9"/>
    <x v="0"/>
    <x v="5"/>
    <s v="A321"/>
    <n v="0"/>
    <n v="114.492"/>
    <x v="53"/>
    <n v="360.65"/>
    <n v="9.6173300000000003E-2"/>
    <n v="140.82499999999999"/>
    <n v="1.0667199999999999"/>
    <n v="1.14492E-2"/>
    <n v="4.5338799999999999E-4"/>
    <n v="2.2669399999999999E-4"/>
    <n v="7.7404700000000005E-7"/>
    <n v="8.1995300000000004E-8"/>
    <n v="4.1938399999999998E-5"/>
    <n v="3.4004100000000002E-5"/>
    <n v="3.4004100000000002E-5"/>
    <n v="5.1006199999999996E-6"/>
    <n v="4.7605800000000002E-4"/>
    <n v="3.06037E-5"/>
    <n v="1.6662000000000001E-5"/>
    <n v="1.49618E-5"/>
    <n v="1.6220399999999999E-2"/>
    <n v="1.05445E-2"/>
    <n v="7.0641499999999998E-5"/>
    <n v="5.6054900000000003E-3"/>
    <n v="1.6220399999999999E-2"/>
    <n v="1.6220399999999999E-2"/>
  </r>
  <r>
    <x v="0"/>
    <x v="6"/>
    <n v="4"/>
    <x v="0"/>
    <x v="0"/>
    <s v="A330_2"/>
    <n v="0"/>
    <n v="638.4"/>
    <x v="54"/>
    <n v="2010.96"/>
    <n v="0.53625599999999995"/>
    <n v="785.23199999999997"/>
    <n v="11.4529"/>
    <n v="0.932064"/>
    <n v="3.6909699999999997E-2"/>
    <n v="1.84549E-2"/>
    <n v="6.3014099999999997E-5"/>
    <n v="6.6751300000000002E-6"/>
    <n v="3.4141499999999999E-3"/>
    <n v="2.76823E-3"/>
    <n v="2.76823E-3"/>
    <n v="4.1523500000000002E-4"/>
    <n v="3.8755199999999997E-2"/>
    <n v="2.4914099999999999E-3"/>
    <n v="1.35643E-3"/>
    <n v="1.21802E-3"/>
    <n v="4.0032199999999997E-2"/>
    <n v="3.0246499999999998E-3"/>
    <n v="5.7508400000000001E-3"/>
    <n v="3.12565E-2"/>
    <n v="4.0032199999999997E-2"/>
    <n v="4.0032199999999997E-2"/>
  </r>
  <r>
    <x v="0"/>
    <x v="6"/>
    <n v="5"/>
    <x v="0"/>
    <x v="1"/>
    <s v="A330_2"/>
    <n v="0"/>
    <n v="268.8"/>
    <x v="55"/>
    <n v="846.72"/>
    <n v="0.22579199999999999"/>
    <n v="330.62400000000002"/>
    <n v="5.3760000000000002E-2"/>
    <n v="0"/>
    <n v="0"/>
    <n v="0"/>
    <n v="0"/>
    <n v="0"/>
    <n v="0"/>
    <n v="0"/>
    <n v="0"/>
    <n v="0"/>
    <n v="0"/>
    <n v="0"/>
    <n v="0"/>
    <n v="0"/>
    <n v="2.18795E-2"/>
    <n v="8.7191999999999999E-3"/>
    <n v="0"/>
    <n v="1.31603E-2"/>
    <n v="2.18795E-2"/>
    <n v="2.18795E-2"/>
  </r>
  <r>
    <x v="0"/>
    <x v="6"/>
    <n v="6"/>
    <x v="0"/>
    <x v="2"/>
    <s v="A330_2"/>
    <n v="0"/>
    <n v="681.12"/>
    <x v="56"/>
    <n v="2145.5300000000002"/>
    <n v="0.57214100000000001"/>
    <n v="837.77800000000002"/>
    <n v="0.10897900000000001"/>
    <n v="0"/>
    <n v="0"/>
    <n v="0"/>
    <n v="0"/>
    <n v="0"/>
    <n v="0"/>
    <n v="0"/>
    <n v="0"/>
    <n v="0"/>
    <n v="0"/>
    <n v="0"/>
    <n v="0"/>
    <n v="0"/>
    <n v="6.0009800000000002E-2"/>
    <n v="2.6661399999999998E-2"/>
    <n v="0"/>
    <n v="3.3348500000000003E-2"/>
    <n v="6.0009800000000002E-2"/>
    <n v="6.0009800000000002E-2"/>
  </r>
  <r>
    <x v="0"/>
    <x v="6"/>
    <n v="0"/>
    <x v="1"/>
    <x v="3"/>
    <s v="A330_2"/>
    <n v="46.2"/>
    <n v="2031.59"/>
    <x v="57"/>
    <n v="6399.52"/>
    <n v="1.7065399999999999"/>
    <n v="2498.86"/>
    <n v="0.44084699999999999"/>
    <n v="0"/>
    <n v="0"/>
    <n v="0"/>
    <n v="0"/>
    <n v="0"/>
    <n v="0"/>
    <n v="0"/>
    <n v="0"/>
    <n v="0"/>
    <n v="0"/>
    <n v="0"/>
    <n v="0"/>
    <n v="0"/>
    <n v="0.20705699999999999"/>
    <n v="8.7656200000000004E-2"/>
    <n v="0"/>
    <n v="0.119911"/>
    <n v="0.20705699999999999"/>
    <n v="0.20705699999999999"/>
  </r>
  <r>
    <x v="0"/>
    <x v="6"/>
    <n v="2"/>
    <x v="1"/>
    <x v="3"/>
    <s v="A330_2"/>
    <n v="12.5"/>
    <n v="200.24199999999999"/>
    <x v="58"/>
    <n v="630.76099999999997"/>
    <n v="0.16820299999999999"/>
    <n v="246.297"/>
    <n v="8.7609699999999999E-2"/>
    <n v="5.95548E-4"/>
    <n v="2.3583699999999999E-5"/>
    <n v="1.1791799999999999E-5"/>
    <n v="4.0263299999999998E-8"/>
    <n v="4.26511E-9"/>
    <n v="2.1814899999999999E-6"/>
    <n v="1.76878E-6"/>
    <n v="1.76878E-6"/>
    <n v="2.6531700000000002E-7"/>
    <n v="2.47629E-5"/>
    <n v="1.5919E-6"/>
    <n v="8.6670100000000003E-7"/>
    <n v="7.7826200000000004E-7"/>
    <n v="2.06194E-2"/>
    <n v="8.7349200000000002E-3"/>
    <n v="1.9609000000000001E-5"/>
    <n v="1.3658699999999999E-2"/>
    <n v="2.06194E-2"/>
    <n v="2.06194E-2"/>
  </r>
  <r>
    <x v="0"/>
    <x v="6"/>
    <n v="1"/>
    <x v="1"/>
    <x v="3"/>
    <s v="A330_2"/>
    <n v="66.900000000000006"/>
    <n v="259.99700000000001"/>
    <x v="59"/>
    <n v="818.99099999999999"/>
    <n v="0.21839800000000001"/>
    <n v="319.79700000000003"/>
    <n v="5.6386799999999999"/>
    <n v="0.45888899999999999"/>
    <n v="1.8172000000000001E-2"/>
    <n v="9.0860000000000003E-3"/>
    <n v="3.10241E-5"/>
    <n v="3.2864099999999998E-6"/>
    <n v="1.6809100000000001E-3"/>
    <n v="1.3629E-3"/>
    <n v="1.3629E-3"/>
    <n v="2.0443499999999999E-4"/>
    <n v="1.90806E-2"/>
    <n v="1.2266099999999999E-3"/>
    <n v="6.6782099999999997E-4"/>
    <n v="5.9967600000000005E-4"/>
    <n v="1.9709299999999999E-2"/>
    <n v="1.4891399999999999E-3"/>
    <n v="2.8313499999999998E-3"/>
    <n v="1.53887E-2"/>
    <n v="1.9709299999999999E-2"/>
    <n v="1.9709299999999999E-2"/>
  </r>
  <r>
    <x v="0"/>
    <x v="6"/>
    <n v="7"/>
    <x v="0"/>
    <x v="4"/>
    <s v="A330_2"/>
    <n v="0"/>
    <n v="340"/>
    <x v="60"/>
    <n v="1071"/>
    <n v="0.28560000000000002"/>
    <n v="418.2"/>
    <n v="0.30259999999999998"/>
    <n v="3.3999999999999998E-3"/>
    <n v="1.3464E-4"/>
    <n v="6.7319999999999999E-5"/>
    <n v="2.29864E-7"/>
    <n v="2.4349600000000001E-8"/>
    <n v="1.24542E-5"/>
    <n v="1.0098000000000001E-5"/>
    <n v="1.0098000000000001E-5"/>
    <n v="1.5147000000000001E-6"/>
    <n v="1.4137199999999999E-4"/>
    <n v="9.0882000000000005E-6"/>
    <n v="4.9480199999999996E-6"/>
    <n v="4.4431200000000004E-6"/>
    <n v="2.27592E-2"/>
    <n v="5.9216E-3"/>
    <n v="1.9125199999999999E-4"/>
    <n v="1.6646399999999999E-2"/>
    <n v="2.27592E-2"/>
    <n v="2.27592E-2"/>
  </r>
  <r>
    <x v="0"/>
    <x v="6"/>
    <n v="8"/>
    <x v="0"/>
    <x v="4"/>
    <s v="A330_2"/>
    <n v="0"/>
    <n v="68"/>
    <x v="61"/>
    <n v="214.2"/>
    <n v="5.7119999999999997E-2"/>
    <n v="83.64"/>
    <n v="6.0519999999999997E-2"/>
    <n v="6.8000000000000005E-4"/>
    <n v="2.6928E-5"/>
    <n v="1.3464E-5"/>
    <n v="4.59728E-8"/>
    <n v="4.86993E-9"/>
    <n v="2.4908400000000002E-6"/>
    <n v="2.0196000000000001E-6"/>
    <n v="2.0196000000000001E-6"/>
    <n v="3.0293999999999998E-7"/>
    <n v="2.8274400000000002E-5"/>
    <n v="1.81764E-6"/>
    <n v="9.8960399999999992E-7"/>
    <n v="8.8862399999999998E-7"/>
    <n v="4.5518399999999997E-3"/>
    <n v="1.18432E-3"/>
    <n v="3.8250400000000002E-5"/>
    <n v="3.32928E-3"/>
    <n v="4.5518399999999997E-3"/>
    <n v="4.5518399999999997E-3"/>
  </r>
  <r>
    <x v="0"/>
    <x v="6"/>
    <n v="9"/>
    <x v="0"/>
    <x v="5"/>
    <s v="A330_2"/>
    <n v="0"/>
    <n v="235.2"/>
    <x v="62"/>
    <n v="740.88"/>
    <n v="0.19756799999999999"/>
    <n v="289.29599999999999"/>
    <n v="4.2194900000000004"/>
    <n v="0.34339199999999998"/>
    <n v="1.3598300000000001E-2"/>
    <n v="6.7991600000000003E-3"/>
    <n v="2.3215699999999999E-5"/>
    <n v="2.4592600000000001E-6"/>
    <n v="1.2578400000000001E-3"/>
    <n v="1.01987E-3"/>
    <n v="1.01987E-3"/>
    <n v="1.52981E-4"/>
    <n v="1.42782E-2"/>
    <n v="9.1788700000000004E-4"/>
    <n v="4.9973800000000001E-4"/>
    <n v="4.4874500000000001E-4"/>
    <n v="1.47487E-2"/>
    <n v="1.1143399999999999E-3"/>
    <n v="2.1187300000000001E-3"/>
    <n v="1.1515600000000001E-2"/>
    <n v="1.47487E-2"/>
    <n v="1.47487E-2"/>
  </r>
  <r>
    <x v="0"/>
    <x v="7"/>
    <n v="4"/>
    <x v="0"/>
    <x v="0"/>
    <s v="A330_3"/>
    <n v="0"/>
    <n v="519.84"/>
    <x v="63"/>
    <n v="1637.5"/>
    <n v="0.436666"/>
    <n v="639.40300000000002"/>
    <n v="9.0297099999999997"/>
    <n v="0.64980000000000004"/>
    <n v="2.5732100000000001E-2"/>
    <n v="1.2866000000000001E-2"/>
    <n v="4.3931099999999997E-5"/>
    <n v="4.6536499999999999E-6"/>
    <n v="2.3802200000000002E-3"/>
    <n v="1.92991E-3"/>
    <n v="1.92991E-3"/>
    <n v="2.8948599999999999E-4"/>
    <n v="2.70187E-2"/>
    <n v="1.7369200000000001E-3"/>
    <n v="9.4565399999999998E-4"/>
    <n v="8.4915900000000005E-4"/>
    <n v="2.9459900000000001E-2"/>
    <n v="0"/>
    <n v="4.0093799999999999E-3"/>
    <n v="2.5451600000000001E-2"/>
    <n v="2.9459900000000001E-2"/>
    <n v="2.9459900000000001E-2"/>
  </r>
  <r>
    <x v="0"/>
    <x v="7"/>
    <n v="5"/>
    <x v="0"/>
    <x v="1"/>
    <s v="A330_3"/>
    <n v="0"/>
    <n v="232.428"/>
    <x v="64"/>
    <n v="732.14800000000002"/>
    <n v="0.19524"/>
    <n v="285.88600000000002"/>
    <n v="1.16214E-2"/>
    <n v="9.2971200000000007E-3"/>
    <n v="3.6816600000000001E-4"/>
    <n v="1.8408300000000001E-4"/>
    <n v="6.2855100000000003E-7"/>
    <n v="6.6582799999999997E-8"/>
    <n v="3.4055399999999999E-5"/>
    <n v="2.76124E-5"/>
    <n v="2.76124E-5"/>
    <n v="4.1418699999999997E-6"/>
    <n v="3.8657399999999999E-4"/>
    <n v="2.48512E-5"/>
    <n v="1.3530099999999999E-5"/>
    <n v="1.2149499999999999E-5"/>
    <n v="1.8597599999999999E-2"/>
    <n v="6.1490499999999997E-3"/>
    <n v="1.06915E-3"/>
    <n v="1.1379500000000001E-2"/>
    <n v="1.8597599999999999E-2"/>
    <n v="1.8597599999999999E-2"/>
  </r>
  <r>
    <x v="0"/>
    <x v="7"/>
    <n v="6"/>
    <x v="0"/>
    <x v="2"/>
    <s v="A330_3"/>
    <n v="0"/>
    <n v="592.67999999999995"/>
    <x v="65"/>
    <n v="1866.94"/>
    <n v="0.49785099999999999"/>
    <n v="728.99599999999998"/>
    <n v="2.3707200000000001E-2"/>
    <n v="2.3707200000000001E-2"/>
    <n v="9.3880500000000002E-4"/>
    <n v="4.6940300000000002E-4"/>
    <n v="1.60278E-6"/>
    <n v="1.6978300000000001E-7"/>
    <n v="8.6839499999999994E-5"/>
    <n v="7.0410399999999999E-5"/>
    <n v="7.0410399999999999E-5"/>
    <n v="1.0561600000000001E-5"/>
    <n v="9.8574499999999989E-4"/>
    <n v="6.3369300000000003E-5"/>
    <n v="3.4501100000000001E-5"/>
    <n v="3.0980599999999999E-5"/>
    <n v="4.7578099999999998E-2"/>
    <n v="1.6759799999999998E-2"/>
    <n v="1.80175E-3"/>
    <n v="2.90189E-2"/>
    <n v="4.7578099999999998E-2"/>
    <n v="4.7578099999999998E-2"/>
  </r>
  <r>
    <x v="0"/>
    <x v="7"/>
    <n v="0"/>
    <x v="1"/>
    <x v="3"/>
    <s v="A330_3"/>
    <n v="48.6"/>
    <n v="2109.8200000000002"/>
    <x v="66"/>
    <n v="6645.95"/>
    <n v="1.7722500000000001"/>
    <n v="2595.08"/>
    <n v="0.11459999999999999"/>
    <n v="0.101867"/>
    <n v="4.0339199999999999E-3"/>
    <n v="2.0169599999999999E-3"/>
    <n v="6.8869099999999999E-6"/>
    <n v="7.2953400000000005E-7"/>
    <n v="3.73137E-4"/>
    <n v="3.0254400000000002E-4"/>
    <n v="3.0254400000000002E-4"/>
    <n v="4.5381599999999999E-5"/>
    <n v="4.2356099999999999E-3"/>
    <n v="2.7228899999999999E-4"/>
    <n v="1.4824599999999999E-4"/>
    <n v="1.3311900000000001E-4"/>
    <n v="0.20410300000000001"/>
    <n v="6.9694199999999998E-2"/>
    <n v="9.7281699999999995E-3"/>
    <n v="0.12468600000000001"/>
    <n v="0.20410300000000001"/>
    <n v="0.20410300000000001"/>
  </r>
  <r>
    <x v="0"/>
    <x v="7"/>
    <n v="2"/>
    <x v="1"/>
    <x v="3"/>
    <s v="A330_3"/>
    <n v="10.6"/>
    <n v="168.50800000000001"/>
    <x v="67"/>
    <n v="530.80100000000004"/>
    <n v="0.14154700000000001"/>
    <n v="207.26499999999999"/>
    <n v="9.0038999999999994E-2"/>
    <n v="1.13017E-2"/>
    <n v="4.4754700000000002E-4"/>
    <n v="2.23773E-4"/>
    <n v="7.6407400000000004E-7"/>
    <n v="8.0938799999999997E-8"/>
    <n v="4.1398099999999999E-5"/>
    <n v="3.3565999999999997E-5"/>
    <n v="3.3565999999999997E-5"/>
    <n v="5.0348999999999999E-6"/>
    <n v="4.6992399999999998E-4"/>
    <n v="3.0209399999999999E-5"/>
    <n v="1.6447300000000001E-5"/>
    <n v="1.4769E-5"/>
    <n v="1.5792899999999999E-2"/>
    <n v="0"/>
    <n v="1.1261000000000001E-3"/>
    <n v="1.1463599999999999E-2"/>
    <n v="1.5792899999999999E-2"/>
    <n v="1.5792899999999999E-2"/>
  </r>
  <r>
    <x v="0"/>
    <x v="7"/>
    <n v="1"/>
    <x v="1"/>
    <x v="3"/>
    <s v="A330_3"/>
    <n v="66"/>
    <n v="220.005"/>
    <x v="68"/>
    <n v="693.01400000000001"/>
    <n v="0.184804"/>
    <n v="270.60599999999999"/>
    <n v="4.6308600000000002"/>
    <n v="0.33324799999999999"/>
    <n v="1.3196599999999999E-2"/>
    <n v="6.5983099999999996E-3"/>
    <n v="2.2529899999999999E-5"/>
    <n v="2.38661E-6"/>
    <n v="1.22069E-3"/>
    <n v="9.897459999999999E-4"/>
    <n v="9.897459999999999E-4"/>
    <n v="1.48462E-4"/>
    <n v="1.38564E-2"/>
    <n v="8.9077100000000005E-4"/>
    <n v="4.8497500000000001E-4"/>
    <n v="4.3548799999999999E-4"/>
    <n v="1.5108399999999999E-2"/>
    <n v="0"/>
    <n v="2.0562000000000002E-3"/>
    <n v="1.30528E-2"/>
    <n v="1.5108399999999999E-2"/>
    <n v="1.5108399999999999E-2"/>
  </r>
  <r>
    <x v="0"/>
    <x v="7"/>
    <n v="7"/>
    <x v="0"/>
    <x v="4"/>
    <s v="A330_3"/>
    <n v="0"/>
    <n v="289.60000000000002"/>
    <x v="69"/>
    <n v="912.24"/>
    <n v="0.24326400000000001"/>
    <n v="356.20800000000003"/>
    <n v="0.53576000000000001"/>
    <n v="3.1856000000000002E-2"/>
    <n v="1.2615E-3"/>
    <n v="6.30749E-4"/>
    <n v="2.15369E-6"/>
    <n v="2.2814200000000001E-7"/>
    <n v="1.1668899999999999E-4"/>
    <n v="9.4612300000000002E-5"/>
    <n v="9.4612300000000002E-5"/>
    <n v="1.41918E-5"/>
    <n v="1.32457E-3"/>
    <n v="8.5151100000000005E-5"/>
    <n v="4.6360000000000003E-5"/>
    <n v="4.1629399999999998E-5"/>
    <n v="1.59708E-2"/>
    <n v="0"/>
    <n v="1.79192E-3"/>
    <n v="1.41788E-2"/>
    <n v="1.59708E-2"/>
    <n v="1.59708E-2"/>
  </r>
  <r>
    <x v="0"/>
    <x v="7"/>
    <n v="8"/>
    <x v="0"/>
    <x v="4"/>
    <s v="A330_3"/>
    <n v="0"/>
    <n v="57.92"/>
    <x v="70"/>
    <n v="182.44800000000001"/>
    <n v="4.8652800000000003E-2"/>
    <n v="71.241600000000005"/>
    <n v="0.107152"/>
    <n v="6.3711999999999996E-3"/>
    <n v="2.5230000000000001E-4"/>
    <n v="1.2615E-4"/>
    <n v="4.30738E-7"/>
    <n v="4.5628399999999998E-8"/>
    <n v="2.3337699999999998E-5"/>
    <n v="1.8922500000000001E-5"/>
    <n v="1.8922500000000001E-5"/>
    <n v="2.8383699999999998E-6"/>
    <n v="2.6491399999999999E-4"/>
    <n v="1.7030199999999998E-5"/>
    <n v="9.2720099999999993E-6"/>
    <n v="8.3258799999999996E-6"/>
    <n v="3.1941600000000001E-3"/>
    <n v="0"/>
    <n v="3.58384E-4"/>
    <n v="2.8357600000000001E-3"/>
    <n v="3.1941600000000001E-3"/>
    <n v="3.1941600000000001E-3"/>
  </r>
  <r>
    <x v="0"/>
    <x v="7"/>
    <n v="9"/>
    <x v="0"/>
    <x v="5"/>
    <s v="A330_3"/>
    <n v="0"/>
    <n v="191.52"/>
    <x v="71"/>
    <n v="603.28800000000001"/>
    <n v="0.16087699999999999"/>
    <n v="235.57"/>
    <n v="3.32674"/>
    <n v="0.2394"/>
    <n v="9.4802399999999992E-3"/>
    <n v="4.7401199999999996E-3"/>
    <n v="1.6185099999999999E-5"/>
    <n v="1.7145000000000001E-6"/>
    <n v="8.7692200000000003E-4"/>
    <n v="7.11018E-4"/>
    <n v="7.11018E-4"/>
    <n v="1.06653E-4"/>
    <n v="9.9542499999999996E-3"/>
    <n v="6.3991600000000003E-4"/>
    <n v="3.48399E-4"/>
    <n v="3.1284800000000001E-4"/>
    <n v="1.08536E-2"/>
    <n v="0"/>
    <n v="1.4771400000000001E-3"/>
    <n v="9.3769200000000004E-3"/>
    <n v="1.08536E-2"/>
    <n v="1.08536E-2"/>
  </r>
  <r>
    <x v="0"/>
    <x v="8"/>
    <n v="4"/>
    <x v="0"/>
    <x v="0"/>
    <s v="A340_23"/>
    <n v="0"/>
    <n v="565.44000000000005"/>
    <x v="72"/>
    <n v="1781.14"/>
    <n v="0.47497"/>
    <n v="695.49099999999999"/>
    <n v="17.489000000000001"/>
    <n v="2.8271999999999999"/>
    <n v="0.111957"/>
    <n v="5.5978600000000003E-2"/>
    <n v="1.91139E-4"/>
    <n v="2.0247399999999999E-5"/>
    <n v="1.0356000000000001E-2"/>
    <n v="8.3967799999999995E-3"/>
    <n v="8.3967799999999995E-3"/>
    <n v="1.2595200000000001E-3"/>
    <n v="0.11755500000000001"/>
    <n v="7.5571099999999997E-3"/>
    <n v="4.1144199999999997E-3"/>
    <n v="3.6945799999999998E-3"/>
    <n v="7.2791300000000003E-2"/>
    <n v="2.76642E-2"/>
    <n v="1.7443799999999999E-2"/>
    <n v="2.7683800000000001E-2"/>
    <n v="7.2791300000000003E-2"/>
    <n v="7.2791300000000003E-2"/>
  </r>
  <r>
    <x v="0"/>
    <x v="8"/>
    <n v="5"/>
    <x v="0"/>
    <x v="1"/>
    <s v="A340_23"/>
    <n v="0"/>
    <n v="244.608"/>
    <x v="73"/>
    <n v="770.51499999999999"/>
    <n v="0.20547099999999999"/>
    <n v="300.86799999999999"/>
    <n v="0.24460799999999999"/>
    <n v="1.9568599999999999E-3"/>
    <n v="7.7491799999999996E-5"/>
    <n v="3.8745899999999998E-5"/>
    <n v="1.3229800000000001E-7"/>
    <n v="1.4014400000000001E-8"/>
    <n v="7.16799E-6"/>
    <n v="5.8118900000000004E-6"/>
    <n v="5.8118900000000004E-6"/>
    <n v="8.7178300000000002E-7"/>
    <n v="8.1366399999999994E-5"/>
    <n v="5.2306999999999997E-6"/>
    <n v="2.8478200000000002E-6"/>
    <n v="2.5572299999999998E-6"/>
    <n v="0.11536100000000001"/>
    <n v="0.10316"/>
    <n v="2.2503599999999999E-4"/>
    <n v="1.1976000000000001E-2"/>
    <n v="0.11536100000000001"/>
    <n v="0.11536100000000001"/>
  </r>
  <r>
    <x v="0"/>
    <x v="8"/>
    <n v="6"/>
    <x v="0"/>
    <x v="2"/>
    <s v="A340_23"/>
    <n v="0"/>
    <n v="630.96"/>
    <x v="74"/>
    <n v="1987.52"/>
    <n v="0.53000599999999998"/>
    <n v="776.08100000000002"/>
    <n v="0.53634199999999999"/>
    <n v="5.0476799999999997E-3"/>
    <n v="1.9988800000000001E-4"/>
    <n v="9.9944099999999997E-5"/>
    <n v="3.41259E-7"/>
    <n v="3.6149799999999999E-8"/>
    <n v="1.84897E-5"/>
    <n v="1.4991600000000001E-5"/>
    <n v="1.4991600000000001E-5"/>
    <n v="2.24874E-6"/>
    <n v="2.0988300000000001E-4"/>
    <n v="1.34924E-5"/>
    <n v="7.3458900000000004E-6"/>
    <n v="6.5963099999999997E-6"/>
    <n v="0.25235200000000002"/>
    <n v="0.221079"/>
    <n v="3.83624E-4"/>
    <n v="3.0891700000000001E-2"/>
    <n v="0.25235200000000002"/>
    <n v="0.25235200000000002"/>
  </r>
  <r>
    <x v="0"/>
    <x v="8"/>
    <n v="0"/>
    <x v="1"/>
    <x v="3"/>
    <s v="A340_23"/>
    <n v="46.5"/>
    <n v="2221.36"/>
    <x v="75"/>
    <n v="6997.28"/>
    <n v="1.8659399999999999"/>
    <n v="2732.27"/>
    <n v="2.47146"/>
    <n v="2.1374299999999999E-2"/>
    <n v="8.4642099999999998E-4"/>
    <n v="4.23211E-4"/>
    <n v="1.44505E-6"/>
    <n v="1.5307500000000001E-7"/>
    <n v="7.8294000000000006E-5"/>
    <n v="6.3481599999999999E-5"/>
    <n v="6.3481599999999999E-5"/>
    <n v="9.5222399999999995E-6"/>
    <n v="8.8874199999999998E-4"/>
    <n v="5.7133399999999997E-5"/>
    <n v="3.1106000000000003E-5"/>
    <n v="2.7931899999999999E-5"/>
    <n v="1.16431"/>
    <n v="1.0314700000000001"/>
    <n v="2.0412199999999998E-3"/>
    <n v="0.13081100000000001"/>
    <n v="1.16431"/>
    <n v="1.16431"/>
  </r>
  <r>
    <x v="0"/>
    <x v="8"/>
    <n v="2"/>
    <x v="1"/>
    <x v="3"/>
    <s v="A340_23"/>
    <n v="15"/>
    <n v="274.233"/>
    <x v="76"/>
    <n v="863.83500000000004"/>
    <n v="0.23035600000000001"/>
    <n v="337.30700000000002"/>
    <n v="0.35829299999999997"/>
    <n v="3.9412500000000003E-3"/>
    <n v="1.5607300000000001E-4"/>
    <n v="7.8036700000000005E-5"/>
    <n v="2.6645600000000001E-7"/>
    <n v="2.8225899999999999E-8"/>
    <n v="1.44368E-5"/>
    <n v="1.17055E-5"/>
    <n v="1.17055E-5"/>
    <n v="1.75583E-6"/>
    <n v="1.6387699999999999E-4"/>
    <n v="1.0535E-5"/>
    <n v="5.7357E-6"/>
    <n v="5.1504200000000004E-6"/>
    <n v="8.0722500000000003E-2"/>
    <n v="5.0008299999999999E-2"/>
    <n v="4.3262500000000001E-4"/>
    <n v="1.8740400000000001E-2"/>
    <n v="8.0722500000000003E-2"/>
    <n v="8.0722500000000003E-2"/>
  </r>
  <r>
    <x v="0"/>
    <x v="8"/>
    <n v="1"/>
    <x v="1"/>
    <x v="3"/>
    <s v="A340_23"/>
    <n v="64"/>
    <n v="311.202"/>
    <x v="77"/>
    <n v="980.28800000000001"/>
    <n v="0.26140999999999998"/>
    <n v="382.779"/>
    <n v="10.105600000000001"/>
    <n v="1.55707"/>
    <n v="6.166E-2"/>
    <n v="3.083E-2"/>
    <n v="1.05269E-4"/>
    <n v="1.1151199999999999E-5"/>
    <n v="5.7035499999999999E-3"/>
    <n v="4.6245000000000001E-3"/>
    <n v="4.6245000000000001E-3"/>
    <n v="6.9367500000000004E-4"/>
    <n v="6.4742999999999995E-2"/>
    <n v="4.1620499999999996E-3"/>
    <n v="2.2660100000000002E-3"/>
    <n v="2.0347799999999999E-3"/>
    <n v="4.6997799999999999E-2"/>
    <n v="1.7887199999999999E-2"/>
    <n v="1.04744E-2"/>
    <n v="1.8182500000000001E-2"/>
    <n v="4.6997799999999999E-2"/>
    <n v="4.6997799999999999E-2"/>
  </r>
  <r>
    <x v="0"/>
    <x v="8"/>
    <n v="7"/>
    <x v="0"/>
    <x v="4"/>
    <s v="A340_23"/>
    <n v="0"/>
    <n v="308.8"/>
    <x v="78"/>
    <n v="972.72"/>
    <n v="0.25939200000000001"/>
    <n v="379.82400000000001"/>
    <n v="0.43231999999999998"/>
    <n v="2.0072E-2"/>
    <n v="7.9485099999999996E-4"/>
    <n v="3.9742599999999999E-4"/>
    <n v="1.3570099999999999E-6"/>
    <n v="1.43749E-7"/>
    <n v="7.3523700000000002E-5"/>
    <n v="5.9613800000000002E-5"/>
    <n v="5.9613800000000002E-5"/>
    <n v="8.9420800000000006E-6"/>
    <n v="8.3459400000000003E-4"/>
    <n v="5.3652500000000002E-5"/>
    <n v="2.9210800000000002E-5"/>
    <n v="2.6230100000000001E-5"/>
    <n v="2.6769600000000001E-2"/>
    <n v="1.0521600000000001E-2"/>
    <n v="1.12904E-3"/>
    <n v="1.5119199999999999E-2"/>
    <n v="2.6769600000000001E-2"/>
    <n v="2.6769600000000001E-2"/>
  </r>
  <r>
    <x v="0"/>
    <x v="8"/>
    <n v="8"/>
    <x v="0"/>
    <x v="4"/>
    <s v="A340_23"/>
    <n v="0"/>
    <n v="61.76"/>
    <x v="79"/>
    <n v="194.54400000000001"/>
    <n v="5.1878399999999998E-2"/>
    <n v="75.964799999999997"/>
    <n v="8.6463999999999999E-2"/>
    <n v="4.0144000000000004E-3"/>
    <n v="1.5897E-4"/>
    <n v="7.9485099999999996E-5"/>
    <n v="2.7140200000000001E-7"/>
    <n v="2.8749799999999998E-8"/>
    <n v="1.47047E-5"/>
    <n v="1.19228E-5"/>
    <n v="1.19228E-5"/>
    <n v="1.78842E-6"/>
    <n v="1.6691899999999999E-4"/>
    <n v="1.07305E-5"/>
    <n v="5.8421600000000003E-6"/>
    <n v="5.24602E-6"/>
    <n v="5.3539199999999999E-3"/>
    <n v="2.1043199999999998E-3"/>
    <n v="2.25808E-4"/>
    <n v="3.0238399999999999E-3"/>
    <n v="5.3539199999999999E-3"/>
    <n v="5.3539199999999999E-3"/>
  </r>
  <r>
    <x v="0"/>
    <x v="8"/>
    <n v="9"/>
    <x v="0"/>
    <x v="5"/>
    <s v="A340_23"/>
    <n v="0"/>
    <n v="208.32"/>
    <x v="80"/>
    <n v="656.20799999999997"/>
    <n v="0.17498900000000001"/>
    <n v="256.23399999999998"/>
    <n v="6.4432999999999998"/>
    <n v="1.0416000000000001"/>
    <n v="4.1247399999999997E-2"/>
    <n v="2.0623699999999998E-2"/>
    <n v="7.0419600000000006E-5"/>
    <n v="7.4595899999999998E-6"/>
    <n v="3.8153800000000002E-3"/>
    <n v="3.09355E-3"/>
    <n v="3.09355E-3"/>
    <n v="4.6403299999999998E-4"/>
    <n v="4.33097E-2"/>
    <n v="2.7842000000000001E-3"/>
    <n v="1.5158400000000001E-3"/>
    <n v="1.3611599999999999E-3"/>
    <n v="2.6817799999999999E-2"/>
    <n v="1.0192100000000001E-2"/>
    <n v="6.4266699999999998E-3"/>
    <n v="1.01993E-2"/>
    <n v="2.6817799999999999E-2"/>
    <n v="2.6817799999999999E-2"/>
  </r>
  <r>
    <x v="0"/>
    <x v="9"/>
    <n v="4"/>
    <x v="0"/>
    <x v="0"/>
    <s v="A340_5"/>
    <n v="0"/>
    <n v="1048.8"/>
    <x v="81"/>
    <n v="3303.72"/>
    <n v="0.880992"/>
    <n v="1290.02"/>
    <n v="11.0124"/>
    <n v="0.14683199999999999"/>
    <n v="5.8145499999999999E-3"/>
    <n v="2.90727E-3"/>
    <n v="9.9268900000000008E-6"/>
    <n v="1.05156E-6"/>
    <n v="5.3784600000000003E-4"/>
    <n v="4.36091E-4"/>
    <n v="4.36091E-4"/>
    <n v="6.54137E-5"/>
    <n v="6.1052700000000003E-3"/>
    <n v="3.9248199999999999E-4"/>
    <n v="2.13685E-4"/>
    <n v="1.9188000000000001E-4"/>
    <n v="5.7643E-2"/>
    <n v="5.3862700000000003E-3"/>
    <n v="9.0593499999999997E-4"/>
    <n v="5.1350199999999999E-2"/>
    <n v="5.7643E-2"/>
    <n v="5.7643E-2"/>
  </r>
  <r>
    <x v="0"/>
    <x v="9"/>
    <n v="5"/>
    <x v="0"/>
    <x v="1"/>
    <s v="A340_5"/>
    <n v="0"/>
    <n v="354.48"/>
    <x v="82"/>
    <n v="1116.6099999999999"/>
    <n v="0.297763"/>
    <n v="436.01"/>
    <n v="6.3806399999999999E-2"/>
    <n v="7.0895999999999997E-3"/>
    <n v="2.8074799999999999E-4"/>
    <n v="1.4037399999999999E-4"/>
    <n v="4.7930699999999999E-7"/>
    <n v="5.0773299999999997E-8"/>
    <n v="2.5969199999999999E-5"/>
    <n v="2.10561E-5"/>
    <n v="2.10561E-5"/>
    <n v="3.1584199999999998E-6"/>
    <n v="2.9478600000000001E-4"/>
    <n v="1.8950500000000001E-5"/>
    <n v="1.0317500000000001E-5"/>
    <n v="9.2646900000000006E-6"/>
    <n v="2.3483E-2"/>
    <n v="5.3118200000000001E-3"/>
    <n v="8.1530399999999999E-4"/>
    <n v="1.7356099999999999E-2"/>
    <n v="2.3483E-2"/>
    <n v="2.3483E-2"/>
  </r>
  <r>
    <x v="0"/>
    <x v="9"/>
    <n v="6"/>
    <x v="0"/>
    <x v="2"/>
    <s v="A340_5"/>
    <n v="0"/>
    <n v="913.44"/>
    <x v="83"/>
    <n v="2877.34"/>
    <n v="0.76729000000000003"/>
    <n v="1123.53"/>
    <n v="0.40191399999999999"/>
    <n v="9.1344000000000009E-3"/>
    <n v="3.6172199999999998E-4"/>
    <n v="1.8086099999999999E-4"/>
    <n v="6.1755000000000002E-7"/>
    <n v="6.5417499999999997E-8"/>
    <n v="3.34593E-5"/>
    <n v="2.7129200000000001E-5"/>
    <n v="2.7129200000000001E-5"/>
    <n v="4.0693799999999998E-6"/>
    <n v="3.7980799999999998E-4"/>
    <n v="2.4416299999999999E-5"/>
    <n v="1.32933E-5"/>
    <n v="1.1936800000000001E-5"/>
    <n v="6.0265899999999997E-2"/>
    <n v="1.4847900000000001E-2"/>
    <n v="6.9421399999999996E-4"/>
    <n v="4.4722100000000001E-2"/>
    <n v="6.0265899999999997E-2"/>
    <n v="6.0265899999999997E-2"/>
  </r>
  <r>
    <x v="0"/>
    <x v="9"/>
    <n v="0"/>
    <x v="1"/>
    <x v="3"/>
    <s v="A340_5"/>
    <n v="43.8"/>
    <n v="2719.26"/>
    <x v="84"/>
    <n v="8565.67"/>
    <n v="2.2841800000000001"/>
    <n v="3344.69"/>
    <n v="1.01386"/>
    <n v="4.90576E-2"/>
    <n v="1.94268E-3"/>
    <n v="9.7134100000000002E-4"/>
    <n v="3.31664E-6"/>
    <n v="3.5133400000000001E-7"/>
    <n v="1.79698E-4"/>
    <n v="1.4570100000000001E-4"/>
    <n v="1.4570100000000001E-4"/>
    <n v="2.18552E-5"/>
    <n v="2.0398199999999999E-3"/>
    <n v="1.3113099999999999E-4"/>
    <n v="7.13936E-5"/>
    <n v="6.4108499999999998E-5"/>
    <n v="0.21621899999999999"/>
    <n v="5.1084900000000003E-2"/>
    <n v="5.0079499999999997E-3"/>
    <n v="0.16012799999999999"/>
    <n v="0.21621899999999999"/>
    <n v="0.21621899999999999"/>
  </r>
  <r>
    <x v="0"/>
    <x v="9"/>
    <n v="2"/>
    <x v="1"/>
    <x v="3"/>
    <s v="A340_5"/>
    <n v="9.6"/>
    <n v="225.8"/>
    <x v="85"/>
    <n v="711.27"/>
    <n v="0.18967200000000001"/>
    <n v="277.73399999999998"/>
    <n v="0.106283"/>
    <n v="7.1492999999999999E-3"/>
    <n v="2.8311200000000002E-4"/>
    <n v="1.4155600000000001E-4"/>
    <n v="4.8334300000000002E-7"/>
    <n v="5.1200799999999999E-8"/>
    <n v="2.61879E-5"/>
    <n v="2.1233399999999999E-5"/>
    <n v="2.1233399999999999E-5"/>
    <n v="3.1850099999999999E-6"/>
    <n v="2.97268E-4"/>
    <n v="1.9110099999999999E-5"/>
    <n v="1.04044E-5"/>
    <n v="9.3426999999999995E-6"/>
    <n v="2.0080600000000001E-2"/>
    <n v="4.4228100000000001E-3"/>
    <n v="6.0231100000000001E-4"/>
    <n v="1.51716E-2"/>
    <n v="2.0080600000000001E-2"/>
    <n v="2.0080600000000001E-2"/>
  </r>
  <r>
    <x v="0"/>
    <x v="9"/>
    <n v="1"/>
    <x v="1"/>
    <x v="3"/>
    <s v="A340_5"/>
    <n v="72.3"/>
    <n v="458.16399999999999"/>
    <x v="86"/>
    <n v="1443.22"/>
    <n v="0.38485799999999998"/>
    <n v="563.54200000000003"/>
    <n v="5.3674900000000001"/>
    <n v="7.3057399999999995E-2"/>
    <n v="2.8930700000000002E-3"/>
    <n v="1.4465400000000001E-3"/>
    <n v="4.9392000000000001E-6"/>
    <n v="5.2321200000000004E-7"/>
    <n v="2.6760899999999998E-4"/>
    <n v="2.1698E-4"/>
    <n v="2.1698E-4"/>
    <n v="3.2547099999999999E-5"/>
    <n v="3.0377300000000002E-3"/>
    <n v="1.9528199999999999E-4"/>
    <n v="1.0632E-4"/>
    <n v="9.5471399999999995E-5"/>
    <n v="2.9406600000000001E-2"/>
    <n v="2.78356E-3"/>
    <n v="4.7107699999999998E-4"/>
    <n v="2.6135200000000001E-2"/>
    <n v="2.9406600000000001E-2"/>
    <n v="2.9406600000000001E-2"/>
  </r>
  <r>
    <x v="0"/>
    <x v="9"/>
    <n v="7"/>
    <x v="0"/>
    <x v="4"/>
    <s v="A340_5"/>
    <n v="0"/>
    <n v="480"/>
    <x v="87"/>
    <n v="1512"/>
    <n v="0.4032"/>
    <n v="590.4"/>
    <n v="0.31680000000000003"/>
    <n v="1.9199999999999998E-2"/>
    <n v="7.6031999999999998E-4"/>
    <n v="3.8015999999999999E-4"/>
    <n v="1.2980600000000001E-6"/>
    <n v="1.3750400000000001E-7"/>
    <n v="7.0329599999999998E-5"/>
    <n v="5.7024000000000002E-5"/>
    <n v="5.7024000000000002E-5"/>
    <n v="8.5536000000000006E-6"/>
    <n v="7.9833599999999997E-4"/>
    <n v="5.13216E-5"/>
    <n v="2.7941800000000001E-5"/>
    <n v="2.50906E-5"/>
    <n v="2.9539200000000002E-2"/>
    <n v="4.9580800000000001E-3"/>
    <n v="1.08E-3"/>
    <n v="2.3500799999999999E-2"/>
    <n v="2.9539200000000002E-2"/>
    <n v="2.9539200000000002E-2"/>
  </r>
  <r>
    <x v="0"/>
    <x v="9"/>
    <n v="8"/>
    <x v="0"/>
    <x v="4"/>
    <s v="A340_5"/>
    <n v="0"/>
    <n v="96"/>
    <x v="88"/>
    <n v="302.39999999999998"/>
    <n v="8.0640000000000003E-2"/>
    <n v="118.08"/>
    <n v="6.336E-2"/>
    <n v="3.8400000000000001E-3"/>
    <n v="1.5206400000000001E-4"/>
    <n v="7.6032000000000007E-5"/>
    <n v="2.5961100000000001E-7"/>
    <n v="2.7500800000000002E-8"/>
    <n v="1.40659E-5"/>
    <n v="1.14048E-5"/>
    <n v="1.14048E-5"/>
    <n v="1.7107199999999999E-6"/>
    <n v="1.59667E-4"/>
    <n v="1.0264299999999999E-5"/>
    <n v="5.5883499999999996E-6"/>
    <n v="5.0181100000000001E-6"/>
    <n v="5.9078400000000001E-3"/>
    <n v="9.9161600000000007E-4"/>
    <n v="2.1599999999999999E-4"/>
    <n v="4.7001600000000001E-3"/>
    <n v="5.9078400000000001E-3"/>
    <n v="5.9078400000000001E-3"/>
  </r>
  <r>
    <x v="0"/>
    <x v="9"/>
    <n v="9"/>
    <x v="0"/>
    <x v="5"/>
    <s v="A340_5"/>
    <n v="0"/>
    <n v="386.4"/>
    <x v="89"/>
    <n v="1217.1600000000001"/>
    <n v="0.32457599999999998"/>
    <n v="475.27199999999999"/>
    <n v="4.0571999999999999"/>
    <n v="5.4095999999999998E-2"/>
    <n v="2.1421999999999999E-3"/>
    <n v="1.0711E-3"/>
    <n v="3.6572700000000001E-6"/>
    <n v="3.8741699999999998E-7"/>
    <n v="1.98154E-4"/>
    <n v="1.6066499999999999E-4"/>
    <n v="1.6066499999999999E-4"/>
    <n v="2.4099799999999999E-5"/>
    <n v="2.24931E-3"/>
    <n v="1.44599E-4"/>
    <n v="7.8725899999999998E-5"/>
    <n v="7.0692700000000002E-5"/>
    <n v="2.12369E-2"/>
    <n v="1.9844200000000002E-3"/>
    <n v="3.3376599999999999E-4"/>
    <n v="1.8918500000000001E-2"/>
    <n v="2.12369E-2"/>
    <n v="2.12369E-2"/>
  </r>
  <r>
    <x v="0"/>
    <x v="10"/>
    <n v="4"/>
    <x v="0"/>
    <x v="0"/>
    <s v="A340_6"/>
    <n v="0"/>
    <n v="1048.8"/>
    <x v="90"/>
    <n v="3303.72"/>
    <n v="0.880992"/>
    <n v="1290.02"/>
    <n v="10.446"/>
    <n v="0.13634399999999999"/>
    <n v="5.3992199999999997E-3"/>
    <n v="2.6996099999999999E-3"/>
    <n v="9.2178199999999998E-6"/>
    <n v="9.7644899999999996E-7"/>
    <n v="4.99428E-4"/>
    <n v="4.0494199999999999E-4"/>
    <n v="4.0494199999999999E-4"/>
    <n v="6.0741300000000001E-5"/>
    <n v="5.6691800000000002E-3"/>
    <n v="3.6444800000000002E-4"/>
    <n v="1.98421E-4"/>
    <n v="1.7817399999999999E-4"/>
    <n v="5.7724999999999999E-2"/>
    <n v="5.5326500000000001E-3"/>
    <n v="8.4122899999999998E-4"/>
    <n v="5.1350199999999999E-2"/>
    <n v="5.7724999999999999E-2"/>
    <n v="5.7724999999999999E-2"/>
  </r>
  <r>
    <x v="0"/>
    <x v="10"/>
    <n v="5"/>
    <x v="0"/>
    <x v="1"/>
    <s v="A340_6"/>
    <n v="0"/>
    <n v="376.32"/>
    <x v="91"/>
    <n v="1185.4100000000001"/>
    <n v="0.31610899999999997"/>
    <n v="462.87400000000002"/>
    <n v="6.3974400000000001E-2"/>
    <n v="7.5263999999999999E-3"/>
    <n v="2.9804499999999998E-4"/>
    <n v="1.49023E-4"/>
    <n v="5.0883799999999999E-7"/>
    <n v="5.3901500000000001E-8"/>
    <n v="2.75692E-5"/>
    <n v="2.2353399999999998E-5"/>
    <n v="2.2353399999999998E-5"/>
    <n v="3.3530100000000002E-6"/>
    <n v="3.1294800000000001E-4"/>
    <n v="2.01181E-5"/>
    <n v="1.09532E-5"/>
    <n v="9.8354999999999993E-6"/>
    <n v="2.50102E-2"/>
    <n v="5.7203999999999996E-3"/>
    <n v="8.6553599999999997E-4"/>
    <n v="1.8424599999999999E-2"/>
    <n v="2.50102E-2"/>
    <n v="2.50102E-2"/>
  </r>
  <r>
    <x v="0"/>
    <x v="10"/>
    <n v="6"/>
    <x v="0"/>
    <x v="2"/>
    <s v="A340_6"/>
    <n v="0"/>
    <n v="966.24"/>
    <x v="92"/>
    <n v="3043.66"/>
    <n v="0.81164199999999997"/>
    <n v="1188.48"/>
    <n v="0.36717100000000003"/>
    <n v="9.6623999999999998E-3"/>
    <n v="3.8263099999999998E-4"/>
    <n v="1.91316E-4"/>
    <n v="6.5324699999999997E-7"/>
    <n v="6.9198799999999999E-8"/>
    <n v="3.5393399999999999E-5"/>
    <n v="2.8697300000000001E-5"/>
    <n v="2.8697300000000001E-5"/>
    <n v="4.3046000000000003E-6"/>
    <n v="4.0176300000000002E-4"/>
    <n v="2.58276E-5"/>
    <n v="1.40617E-5"/>
    <n v="1.2626800000000001E-5"/>
    <n v="6.3840499999999994E-2"/>
    <n v="1.5799299999999999E-2"/>
    <n v="7.3434200000000002E-4"/>
    <n v="4.7307200000000001E-2"/>
    <n v="6.3840499999999994E-2"/>
    <n v="6.3840499999999994E-2"/>
  </r>
  <r>
    <x v="0"/>
    <x v="10"/>
    <n v="0"/>
    <x v="1"/>
    <x v="3"/>
    <s v="A340_6"/>
    <n v="43.6"/>
    <n v="2696.79"/>
    <x v="93"/>
    <n v="8494.89"/>
    <n v="2.2652999999999999"/>
    <n v="3317.05"/>
    <n v="0.89306799999999997"/>
    <n v="4.8712800000000001E-2"/>
    <n v="1.92903E-3"/>
    <n v="9.6451399999999997E-4"/>
    <n v="3.2933299999999999E-6"/>
    <n v="3.4886499999999999E-7"/>
    <n v="1.7843500000000001E-4"/>
    <n v="1.4467700000000001E-4"/>
    <n v="1.4467700000000001E-4"/>
    <n v="2.1701599999999999E-5"/>
    <n v="2.0254800000000001E-3"/>
    <n v="1.30209E-4"/>
    <n v="7.0891799999999998E-5"/>
    <n v="6.3657899999999999E-5"/>
    <n v="0.215198"/>
    <n v="5.1233300000000002E-2"/>
    <n v="4.9988300000000001E-3"/>
    <n v="0.158999"/>
    <n v="0.215198"/>
    <n v="0.215198"/>
  </r>
  <r>
    <x v="0"/>
    <x v="10"/>
    <n v="2"/>
    <x v="1"/>
    <x v="3"/>
    <s v="A340_6"/>
    <n v="11.5"/>
    <n v="252.97499999999999"/>
    <x v="94"/>
    <n v="796.87099999999998"/>
    <n v="0.21249899999999999"/>
    <n v="311.15899999999999"/>
    <n v="0.110196"/>
    <n v="9.2539000000000007E-3"/>
    <n v="3.6645500000000001E-4"/>
    <n v="1.83227E-4"/>
    <n v="6.2562999999999997E-7"/>
    <n v="6.6273300000000004E-8"/>
    <n v="3.3897099999999998E-5"/>
    <n v="2.74841E-5"/>
    <n v="2.74841E-5"/>
    <n v="4.12261E-6"/>
    <n v="3.8477699999999999E-4"/>
    <n v="2.4735700000000001E-5"/>
    <n v="1.34672E-5"/>
    <n v="1.2092999999999999E-5"/>
    <n v="2.27411E-2"/>
    <n v="5.04704E-3"/>
    <n v="6.8892200000000002E-4"/>
    <n v="1.7117E-2"/>
    <n v="2.27411E-2"/>
    <n v="2.27411E-2"/>
  </r>
  <r>
    <x v="0"/>
    <x v="10"/>
    <n v="1"/>
    <x v="1"/>
    <x v="3"/>
    <s v="A340_6"/>
    <n v="70.3"/>
    <n v="387.82499999999999"/>
    <x v="95"/>
    <n v="1221.6500000000001"/>
    <n v="0.32577299999999998"/>
    <n v="477.02499999999998"/>
    <n v="4.5969499999999996"/>
    <n v="6.0000400000000002E-2"/>
    <n v="2.37602E-3"/>
    <n v="1.18801E-3"/>
    <n v="4.0564499999999999E-6"/>
    <n v="4.2970199999999999E-7"/>
    <n v="2.19781E-4"/>
    <n v="1.7820100000000001E-4"/>
    <n v="1.7820100000000001E-4"/>
    <n v="2.67302E-5"/>
    <n v="2.49482E-3"/>
    <n v="1.6038099999999999E-4"/>
    <n v="8.7318599999999994E-5"/>
    <n v="7.8408500000000007E-5"/>
    <n v="2.54028E-2"/>
    <n v="2.43473E-3"/>
    <n v="3.7019599999999999E-4"/>
    <n v="2.25975E-2"/>
    <n v="2.54028E-2"/>
    <n v="2.54028E-2"/>
  </r>
  <r>
    <x v="0"/>
    <x v="10"/>
    <n v="7"/>
    <x v="0"/>
    <x v="4"/>
    <s v="A340_6"/>
    <n v="0"/>
    <n v="496"/>
    <x v="96"/>
    <n v="1562.4"/>
    <n v="0.41664000000000001"/>
    <n v="610.08000000000004"/>
    <n v="0.26784000000000002"/>
    <n v="1.984E-2"/>
    <n v="7.8566400000000005E-4"/>
    <n v="3.9283200000000002E-4"/>
    <n v="1.3413200000000001E-6"/>
    <n v="1.4208699999999999E-7"/>
    <n v="7.2673899999999995E-5"/>
    <n v="5.8924800000000002E-5"/>
    <n v="5.8924800000000002E-5"/>
    <n v="8.8387200000000003E-6"/>
    <n v="8.2494700000000003E-4"/>
    <n v="5.3032299999999997E-5"/>
    <n v="2.88732E-5"/>
    <n v="2.5926900000000001E-5"/>
    <n v="3.0849600000000001E-2"/>
    <n v="5.4495200000000002E-3"/>
    <n v="1.116E-3"/>
    <n v="2.4284E-2"/>
    <n v="3.0849600000000001E-2"/>
    <n v="3.0849600000000001E-2"/>
  </r>
  <r>
    <x v="0"/>
    <x v="10"/>
    <n v="8"/>
    <x v="0"/>
    <x v="4"/>
    <s v="A340_6"/>
    <n v="0"/>
    <n v="99.2"/>
    <x v="97"/>
    <n v="312.48"/>
    <n v="8.3327999999999999E-2"/>
    <n v="122.01600000000001"/>
    <n v="5.3567999999999998E-2"/>
    <n v="3.9680000000000002E-3"/>
    <n v="1.57133E-4"/>
    <n v="7.8566399999999994E-5"/>
    <n v="2.6826499999999997E-7"/>
    <n v="2.84175E-8"/>
    <n v="1.45348E-5"/>
    <n v="1.1785E-5"/>
    <n v="1.1785E-5"/>
    <n v="1.7677400000000001E-6"/>
    <n v="1.6498899999999999E-4"/>
    <n v="1.0606499999999999E-5"/>
    <n v="5.7746300000000001E-6"/>
    <n v="5.1853799999999998E-6"/>
    <n v="6.1699199999999997E-3"/>
    <n v="1.0899E-3"/>
    <n v="2.232E-4"/>
    <n v="4.8567999999999997E-3"/>
    <n v="6.1699199999999997E-3"/>
    <n v="6.1699199999999997E-3"/>
  </r>
  <r>
    <x v="0"/>
    <x v="10"/>
    <n v="9"/>
    <x v="0"/>
    <x v="5"/>
    <s v="A340_6"/>
    <n v="0"/>
    <n v="386.4"/>
    <x v="98"/>
    <n v="1217.1600000000001"/>
    <n v="0.32457599999999998"/>
    <n v="475.27199999999999"/>
    <n v="3.8485399999999998"/>
    <n v="5.0231999999999999E-2"/>
    <n v="1.9891900000000001E-3"/>
    <n v="9.945939999999999E-4"/>
    <n v="3.39604E-6"/>
    <n v="3.59745E-7"/>
    <n v="1.84E-4"/>
    <n v="1.4918900000000001E-4"/>
    <n v="1.4918900000000001E-4"/>
    <n v="2.2378399999999999E-5"/>
    <n v="2.0886500000000001E-3"/>
    <n v="1.3427E-4"/>
    <n v="7.3102599999999994E-5"/>
    <n v="6.5643199999999995E-5"/>
    <n v="2.1267100000000001E-2"/>
    <n v="2.03834E-3"/>
    <n v="3.0992599999999997E-4"/>
    <n v="1.8918500000000001E-2"/>
    <n v="2.1267100000000001E-2"/>
    <n v="2.1267100000000001E-2"/>
  </r>
  <r>
    <x v="0"/>
    <x v="11"/>
    <n v="4"/>
    <x v="0"/>
    <x v="0"/>
    <s v="A380_8"/>
    <n v="0"/>
    <n v="1368"/>
    <x v="99"/>
    <n v="4309.2"/>
    <n v="1.1491199999999999"/>
    <n v="1682.64"/>
    <n v="20.6568"/>
    <n v="0.27360000000000001"/>
    <n v="1.08346E-2"/>
    <n v="5.41728E-3"/>
    <n v="1.84973E-5"/>
    <n v="1.9594299999999998E-6"/>
    <n v="1.0022E-3"/>
    <n v="8.12592E-4"/>
    <n v="8.12592E-4"/>
    <n v="1.21889E-4"/>
    <n v="1.1376300000000001E-2"/>
    <n v="7.3133300000000003E-4"/>
    <n v="3.9816999999999999E-4"/>
    <n v="3.5754E-4"/>
    <n v="7.3748900000000006E-2"/>
    <n v="5.0825799999999997E-3"/>
    <n v="1.68811E-3"/>
    <n v="6.6977300000000003E-2"/>
    <n v="7.3748900000000006E-2"/>
    <n v="7.3748900000000006E-2"/>
  </r>
  <r>
    <x v="0"/>
    <x v="11"/>
    <n v="5"/>
    <x v="0"/>
    <x v="1"/>
    <s v="A380_8"/>
    <n v="0"/>
    <n v="436.8"/>
    <x v="100"/>
    <n v="1375.92"/>
    <n v="0.36691200000000002"/>
    <n v="537.26400000000001"/>
    <n v="0.17471999999999999"/>
    <n v="0"/>
    <n v="0"/>
    <n v="0"/>
    <n v="0"/>
    <n v="0"/>
    <n v="0"/>
    <n v="0"/>
    <n v="0"/>
    <n v="0"/>
    <n v="0"/>
    <n v="0"/>
    <n v="0"/>
    <n v="0"/>
    <n v="2.7575499999999999E-2"/>
    <n v="6.1896199999999998E-3"/>
    <n v="0"/>
    <n v="2.13864E-2"/>
    <n v="2.7575499999999999E-2"/>
    <n v="2.7575499999999999E-2"/>
  </r>
  <r>
    <x v="0"/>
    <x v="11"/>
    <n v="6"/>
    <x v="0"/>
    <x v="2"/>
    <s v="A380_8"/>
    <n v="0"/>
    <n v="1161.5999999999999"/>
    <x v="101"/>
    <n v="3659.04"/>
    <n v="0.97574399999999994"/>
    <n v="1428.77"/>
    <n v="0.23232"/>
    <n v="0"/>
    <n v="0"/>
    <n v="0"/>
    <n v="0"/>
    <n v="0"/>
    <n v="0"/>
    <n v="0"/>
    <n v="0"/>
    <n v="0"/>
    <n v="0"/>
    <n v="0"/>
    <n v="0"/>
    <n v="0"/>
    <n v="7.88885E-2"/>
    <n v="2.2016000000000001E-2"/>
    <n v="0"/>
    <n v="5.6870900000000002E-2"/>
    <n v="7.88885E-2"/>
    <n v="7.88885E-2"/>
  </r>
  <r>
    <x v="0"/>
    <x v="11"/>
    <n v="0"/>
    <x v="1"/>
    <x v="3"/>
    <s v="A380_8"/>
    <n v="46.7"/>
    <n v="4388.8900000000003"/>
    <x v="102"/>
    <n v="13825"/>
    <n v="3.6866699999999999"/>
    <n v="5398.34"/>
    <n v="1.5880099999999999"/>
    <n v="0"/>
    <n v="0"/>
    <n v="0"/>
    <n v="0"/>
    <n v="0"/>
    <n v="0"/>
    <n v="0"/>
    <n v="0"/>
    <n v="0"/>
    <n v="0"/>
    <n v="0"/>
    <n v="0"/>
    <n v="0"/>
    <n v="0.34683199999999997"/>
    <n v="8.7667300000000004E-2"/>
    <n v="0"/>
    <n v="0.25916400000000001"/>
    <n v="0.34683199999999997"/>
    <n v="0.34683199999999997"/>
  </r>
  <r>
    <x v="0"/>
    <x v="11"/>
    <n v="2"/>
    <x v="1"/>
    <x v="3"/>
    <s v="A380_8"/>
    <n v="6.3"/>
    <n v="220.57499999999999"/>
    <x v="103"/>
    <n v="694.81100000000004"/>
    <n v="0.185283"/>
    <n v="271.30700000000002"/>
    <n v="0.113626"/>
    <n v="0"/>
    <n v="0"/>
    <n v="0"/>
    <n v="0"/>
    <n v="0"/>
    <n v="0"/>
    <n v="0"/>
    <n v="0"/>
    <n v="0"/>
    <n v="0"/>
    <n v="0"/>
    <n v="0"/>
    <n v="0"/>
    <n v="1.9539899999999999E-2"/>
    <n v="4.9390099999999998E-3"/>
    <n v="0"/>
    <n v="1.4600800000000001E-2"/>
    <n v="1.9539899999999999E-2"/>
    <n v="1.9539899999999999E-2"/>
  </r>
  <r>
    <x v="0"/>
    <x v="11"/>
    <n v="1"/>
    <x v="1"/>
    <x v="3"/>
    <s v="A380_8"/>
    <n v="72.400000000000006"/>
    <n v="726.03200000000004"/>
    <x v="104"/>
    <n v="2287"/>
    <n v="0.60986700000000005"/>
    <n v="893.02"/>
    <n v="13.841100000000001"/>
    <n v="0.138349"/>
    <n v="5.4786100000000001E-3"/>
    <n v="2.73931E-3"/>
    <n v="9.3533599999999998E-6"/>
    <n v="9.9080700000000009E-7"/>
    <n v="5.0677100000000004E-4"/>
    <n v="4.10896E-4"/>
    <n v="4.10896E-4"/>
    <n v="6.1634400000000001E-5"/>
    <n v="5.7525400000000004E-3"/>
    <n v="3.6980599999999998E-4"/>
    <n v="2.01339E-4"/>
    <n v="1.8079399999999999E-4"/>
    <n v="4.6369899999999999E-2"/>
    <n v="3.11546E-3"/>
    <n v="8.5361200000000001E-4"/>
    <n v="4.22697E-2"/>
    <n v="4.6369899999999999E-2"/>
    <n v="4.6369899999999999E-2"/>
  </r>
  <r>
    <x v="0"/>
    <x v="11"/>
    <n v="7"/>
    <x v="0"/>
    <x v="4"/>
    <s v="A380_8"/>
    <n v="0"/>
    <n v="560"/>
    <x v="105"/>
    <n v="1764"/>
    <n v="0.47039999999999998"/>
    <n v="688.8"/>
    <n v="0.78400000000000003"/>
    <n v="0"/>
    <n v="0"/>
    <n v="0"/>
    <n v="0"/>
    <n v="0"/>
    <n v="0"/>
    <n v="0"/>
    <n v="0"/>
    <n v="0"/>
    <n v="0"/>
    <n v="0"/>
    <n v="0"/>
    <n v="0"/>
    <n v="3.5667200000000003E-2"/>
    <n v="8.2495999999999993E-3"/>
    <n v="0"/>
    <n v="2.74176E-2"/>
    <n v="3.5667200000000003E-2"/>
    <n v="3.5667200000000003E-2"/>
  </r>
  <r>
    <x v="0"/>
    <x v="11"/>
    <n v="8"/>
    <x v="0"/>
    <x v="4"/>
    <s v="A380_8"/>
    <n v="0"/>
    <n v="112"/>
    <x v="106"/>
    <n v="352.8"/>
    <n v="9.4079999999999997E-2"/>
    <n v="137.76"/>
    <n v="0.15679999999999999"/>
    <n v="0"/>
    <n v="0"/>
    <n v="0"/>
    <n v="0"/>
    <n v="0"/>
    <n v="0"/>
    <n v="0"/>
    <n v="0"/>
    <n v="0"/>
    <n v="0"/>
    <n v="0"/>
    <n v="0"/>
    <n v="0"/>
    <n v="7.1334399999999996E-3"/>
    <n v="1.64992E-3"/>
    <n v="0"/>
    <n v="5.4835200000000004E-3"/>
    <n v="7.1334399999999996E-3"/>
    <n v="7.1334399999999996E-3"/>
  </r>
  <r>
    <x v="0"/>
    <x v="11"/>
    <n v="9"/>
    <x v="0"/>
    <x v="5"/>
    <s v="A380_8"/>
    <n v="0"/>
    <n v="504"/>
    <x v="107"/>
    <n v="1587.6"/>
    <n v="0.42336000000000001"/>
    <n v="619.91999999999996"/>
    <n v="7.6104000000000003"/>
    <n v="0.1008"/>
    <n v="3.9916800000000001E-3"/>
    <n v="1.99584E-3"/>
    <n v="6.8148000000000004E-6"/>
    <n v="7.2189499999999999E-7"/>
    <n v="3.6923000000000001E-4"/>
    <n v="2.9937600000000001E-4"/>
    <n v="2.9937600000000001E-4"/>
    <n v="4.4906400000000001E-5"/>
    <n v="4.1912599999999996E-3"/>
    <n v="2.6943799999999999E-4"/>
    <n v="1.46694E-4"/>
    <n v="1.3172499999999999E-4"/>
    <n v="2.71706E-2"/>
    <n v="1.8725300000000001E-3"/>
    <n v="6.2193600000000002E-4"/>
    <n v="2.4675800000000001E-2"/>
    <n v="2.71706E-2"/>
    <n v="2.71706E-2"/>
  </r>
  <r>
    <x v="0"/>
    <x v="12"/>
    <n v="4"/>
    <x v="0"/>
    <x v="0"/>
    <s v="AN26"/>
    <n v="0"/>
    <n v="78.363600000000005"/>
    <x v="108"/>
    <n v="246.845"/>
    <n v="6.5825400000000006E-2"/>
    <n v="96.387200000000007"/>
    <n v="1.53444"/>
    <n v="0.21204000000000001"/>
    <n v="8.3967799999999995E-3"/>
    <n v="4.1983899999999998E-3"/>
    <n v="1.43354E-5"/>
    <n v="1.5185599999999999E-6"/>
    <n v="7.7670300000000001E-4"/>
    <n v="6.2975900000000003E-4"/>
    <n v="6.2975900000000003E-4"/>
    <n v="9.4463799999999995E-5"/>
    <n v="8.8166200000000007E-3"/>
    <n v="5.6678299999999996E-4"/>
    <n v="3.0858200000000001E-4"/>
    <n v="2.7709399999999997E-4"/>
    <n v="0"/>
    <n v="0"/>
    <n v="0"/>
    <n v="0"/>
    <n v="0"/>
    <n v="0"/>
  </r>
  <r>
    <x v="0"/>
    <x v="12"/>
    <n v="5"/>
    <x v="0"/>
    <x v="1"/>
    <s v="AN26"/>
    <n v="0"/>
    <n v="13.977600000000001"/>
    <x v="109"/>
    <n v="44.029400000000003"/>
    <n v="1.17412E-2"/>
    <n v="17.192399999999999"/>
    <n v="2.7972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0"/>
    <x v="12"/>
    <n v="6"/>
    <x v="0"/>
    <x v="2"/>
    <s v="AN26"/>
    <n v="0"/>
    <n v="36.432000000000002"/>
    <x v="110"/>
    <n v="114.761"/>
    <n v="3.0602899999999999E-2"/>
    <n v="44.811399999999999"/>
    <n v="6.9167999999999993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0"/>
    <x v="12"/>
    <n v="0"/>
    <x v="1"/>
    <x v="3"/>
    <s v="AN26"/>
    <n v="24.2"/>
    <n v="110.518"/>
    <x v="111"/>
    <n v="348.13"/>
    <n v="9.2834799999999995E-2"/>
    <n v="135.93700000000001"/>
    <n v="0.242684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0"/>
    <x v="12"/>
    <n v="2"/>
    <x v="1"/>
    <x v="3"/>
    <s v="AN26"/>
    <n v="81.400000000000006"/>
    <n v="232.40799999999999"/>
    <x v="112"/>
    <n v="732.08600000000001"/>
    <n v="0.19522300000000001"/>
    <n v="285.86200000000002"/>
    <n v="0.553784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0"/>
    <x v="12"/>
    <n v="1"/>
    <x v="1"/>
    <x v="3"/>
    <s v="AN26"/>
    <n v="19.7"/>
    <n v="30.756399999999999"/>
    <x v="113"/>
    <n v="96.882499999999993"/>
    <n v="2.5835299999999999E-2"/>
    <n v="37.830300000000001"/>
    <n v="0.18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0"/>
    <x v="12"/>
    <n v="7"/>
    <x v="0"/>
    <x v="4"/>
    <s v="AN26"/>
    <n v="0"/>
    <n v="32.72"/>
    <x v="114"/>
    <n v="103.068"/>
    <n v="2.74848E-2"/>
    <n v="40.245600000000003"/>
    <n v="0.1111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0"/>
    <x v="12"/>
    <n v="8"/>
    <x v="0"/>
    <x v="4"/>
    <s v="AN26"/>
    <n v="0"/>
    <n v="6.5439999999999996"/>
    <x v="115"/>
    <n v="20.613600000000002"/>
    <n v="5.4969600000000004E-3"/>
    <n v="8.0491200000000003"/>
    <n v="2.2239999999999999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0"/>
    <x v="12"/>
    <n v="9"/>
    <x v="0"/>
    <x v="5"/>
    <s v="AN26"/>
    <n v="0"/>
    <n v="28.870799999999999"/>
    <x v="116"/>
    <n v="90.942999999999998"/>
    <n v="2.4251499999999999E-2"/>
    <n v="35.511099999999999"/>
    <n v="0.56532000000000004"/>
    <n v="7.8119999999999995E-2"/>
    <n v="3.09355E-3"/>
    <n v="1.54678E-3"/>
    <n v="5.2814699999999998E-6"/>
    <n v="5.5946899999999999E-7"/>
    <n v="2.86154E-4"/>
    <n v="2.3201600000000001E-4"/>
    <n v="2.3201600000000001E-4"/>
    <n v="3.4802499999999998E-5"/>
    <n v="3.24823E-3"/>
    <n v="2.08815E-4"/>
    <n v="1.13688E-4"/>
    <n v="1.02087E-4"/>
    <n v="0"/>
    <n v="0"/>
    <n v="0"/>
    <n v="0"/>
    <n v="0"/>
    <n v="0"/>
  </r>
  <r>
    <x v="0"/>
    <x v="13"/>
    <n v="4"/>
    <x v="0"/>
    <x v="0"/>
    <s v="AT42_5"/>
    <n v="0"/>
    <n v="78.363600000000005"/>
    <x v="108"/>
    <n v="246.845"/>
    <n v="6.5825400000000006E-2"/>
    <n v="96.387200000000007"/>
    <n v="1.53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0"/>
    <x v="13"/>
    <n v="5"/>
    <x v="0"/>
    <x v="1"/>
    <s v="AT42_5"/>
    <n v="0"/>
    <n v="13.977600000000001"/>
    <x v="109"/>
    <n v="44.029400000000003"/>
    <n v="1.17412E-2"/>
    <n v="17.192399999999999"/>
    <n v="2.7972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0"/>
    <x v="13"/>
    <n v="6"/>
    <x v="0"/>
    <x v="2"/>
    <s v="AT42_5"/>
    <n v="0"/>
    <n v="38.913600000000002"/>
    <x v="117"/>
    <n v="122.578"/>
    <n v="3.2687399999999998E-2"/>
    <n v="47.863700000000001"/>
    <n v="7.392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0"/>
    <x v="13"/>
    <n v="0"/>
    <x v="1"/>
    <x v="3"/>
    <s v="AT42_5"/>
    <n v="32.9"/>
    <n v="138.40899999999999"/>
    <x v="118"/>
    <n v="435.98899999999998"/>
    <n v="0.11626400000000001"/>
    <n v="170.24299999999999"/>
    <n v="0.317653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0"/>
    <x v="13"/>
    <n v="2"/>
    <x v="1"/>
    <x v="3"/>
    <s v="AT42_5"/>
    <n v="67.7"/>
    <n v="163.24199999999999"/>
    <x v="119"/>
    <n v="514.21100000000001"/>
    <n v="0.13712299999999999"/>
    <n v="200.78700000000001"/>
    <n v="0.422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0"/>
    <x v="13"/>
    <n v="1"/>
    <x v="1"/>
    <x v="3"/>
    <s v="AT42_5"/>
    <n v="25"/>
    <n v="26.4285"/>
    <x v="120"/>
    <n v="83.249899999999997"/>
    <n v="2.2200000000000001E-2"/>
    <n v="32.507100000000001"/>
    <n v="0.338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0"/>
    <x v="13"/>
    <n v="7"/>
    <x v="0"/>
    <x v="4"/>
    <s v="AT42_5"/>
    <n v="0"/>
    <n v="32.72"/>
    <x v="114"/>
    <n v="103.068"/>
    <n v="2.74848E-2"/>
    <n v="40.245600000000003"/>
    <n v="0.1111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0"/>
    <x v="13"/>
    <n v="8"/>
    <x v="0"/>
    <x v="4"/>
    <s v="AT42_5"/>
    <n v="0"/>
    <n v="6.5439999999999996"/>
    <x v="115"/>
    <n v="20.613600000000002"/>
    <n v="5.4969600000000004E-3"/>
    <n v="8.0491200000000003"/>
    <n v="2.2239999999999999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0"/>
    <x v="14"/>
    <n v="9"/>
    <x v="0"/>
    <x v="5"/>
    <s v="AT43"/>
    <n v="0"/>
    <n v="23.209199999999999"/>
    <x v="121"/>
    <n v="73.108999999999995"/>
    <n v="1.9495700000000001E-2"/>
    <n v="28.5473"/>
    <n v="0.77783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0"/>
    <x v="14"/>
    <n v="4"/>
    <x v="0"/>
    <x v="0"/>
    <s v="AT43"/>
    <n v="0"/>
    <n v="62.996400000000001"/>
    <x v="122"/>
    <n v="198.43899999999999"/>
    <n v="5.2916999999999999E-2"/>
    <n v="77.485600000000005"/>
    <n v="2.11127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0"/>
    <x v="14"/>
    <n v="5"/>
    <x v="0"/>
    <x v="1"/>
    <s v="AT43"/>
    <n v="0"/>
    <n v="10.785600000000001"/>
    <x v="123"/>
    <n v="33.974600000000002"/>
    <n v="9.0598999999999992E-3"/>
    <n v="13.266299999999999"/>
    <n v="2.2679999999999999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0"/>
    <x v="14"/>
    <n v="6"/>
    <x v="0"/>
    <x v="2"/>
    <s v="AT43"/>
    <n v="0"/>
    <n v="29.6736"/>
    <x v="124"/>
    <n v="93.471800000000002"/>
    <n v="2.4925800000000001E-2"/>
    <n v="36.4985"/>
    <n v="6.8376000000000006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0"/>
    <x v="14"/>
    <n v="0"/>
    <x v="1"/>
    <x v="3"/>
    <s v="AT43"/>
    <n v="37.299999999999997"/>
    <n v="128.637"/>
    <x v="125"/>
    <n v="405.20600000000002"/>
    <n v="0.108055"/>
    <n v="158.22300000000001"/>
    <n v="0.33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0"/>
    <x v="14"/>
    <n v="2"/>
    <x v="1"/>
    <x v="3"/>
    <s v="AT43"/>
    <n v="58.3"/>
    <n v="122.375"/>
    <x v="126"/>
    <n v="385.48099999999999"/>
    <n v="0.102795"/>
    <n v="150.52099999999999"/>
    <n v="0.361136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0"/>
    <x v="14"/>
    <n v="1"/>
    <x v="1"/>
    <x v="3"/>
    <s v="AT43"/>
    <n v="30.1"/>
    <n v="39.381799999999998"/>
    <x v="127"/>
    <n v="124.053"/>
    <n v="3.3080699999999998E-2"/>
    <n v="48.439700000000002"/>
    <n v="0.334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0"/>
    <x v="14"/>
    <n v="7"/>
    <x v="0"/>
    <x v="4"/>
    <s v="AT43"/>
    <n v="0"/>
    <n v="26"/>
    <x v="128"/>
    <n v="81.900000000000006"/>
    <n v="2.1839999999999998E-2"/>
    <n v="31.98"/>
    <n v="0.1431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0"/>
    <x v="14"/>
    <n v="8"/>
    <x v="0"/>
    <x v="4"/>
    <s v="AT43"/>
    <n v="0"/>
    <n v="5.2"/>
    <x v="129"/>
    <n v="16.38"/>
    <n v="4.3680000000000004E-3"/>
    <n v="6.3959999999999999"/>
    <n v="2.8639999999999999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0"/>
    <x v="13"/>
    <n v="9"/>
    <x v="0"/>
    <x v="5"/>
    <s v="AT42_5"/>
    <n v="0"/>
    <n v="28.870799999999999"/>
    <x v="116"/>
    <n v="90.942999999999998"/>
    <n v="2.4251499999999999E-2"/>
    <n v="35.511099999999999"/>
    <n v="0.56532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0"/>
    <x v="15"/>
    <n v="4"/>
    <x v="0"/>
    <x v="0"/>
    <s v="AT72"/>
    <n v="0"/>
    <n v="78.363600000000005"/>
    <x v="108"/>
    <n v="246.845"/>
    <n v="6.5825400000000006E-2"/>
    <n v="96.387200000000007"/>
    <n v="1.53444"/>
    <n v="0.21204000000000001"/>
    <n v="8.3967799999999995E-3"/>
    <n v="4.1983899999999998E-3"/>
    <n v="1.43354E-5"/>
    <n v="1.5185599999999999E-6"/>
    <n v="7.7670300000000001E-4"/>
    <n v="6.2975900000000003E-4"/>
    <n v="6.2975900000000003E-4"/>
    <n v="9.4463799999999995E-5"/>
    <n v="8.8166200000000007E-3"/>
    <n v="5.6678299999999996E-4"/>
    <n v="3.0858200000000001E-4"/>
    <n v="2.7709399999999997E-4"/>
    <n v="0"/>
    <n v="0"/>
    <n v="0"/>
    <n v="0"/>
    <n v="0"/>
    <n v="0"/>
  </r>
  <r>
    <x v="0"/>
    <x v="15"/>
    <n v="5"/>
    <x v="0"/>
    <x v="1"/>
    <s v="AT72"/>
    <n v="0"/>
    <n v="13.977600000000001"/>
    <x v="109"/>
    <n v="44.029400000000003"/>
    <n v="1.17412E-2"/>
    <n v="17.192399999999999"/>
    <n v="2.7972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0"/>
    <x v="15"/>
    <n v="6"/>
    <x v="0"/>
    <x v="2"/>
    <s v="AT72"/>
    <n v="0"/>
    <n v="36.432000000000002"/>
    <x v="110"/>
    <n v="114.761"/>
    <n v="3.0602899999999999E-2"/>
    <n v="44.811399999999999"/>
    <n v="6.9167999999999993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0"/>
    <x v="15"/>
    <n v="0"/>
    <x v="1"/>
    <x v="3"/>
    <s v="AT72"/>
    <n v="56.5"/>
    <n v="212.02799999999999"/>
    <x v="130"/>
    <n v="667.88900000000001"/>
    <n v="0.17810400000000001"/>
    <n v="260.79500000000002"/>
    <n v="0.497352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0"/>
    <x v="15"/>
    <n v="2"/>
    <x v="1"/>
    <x v="3"/>
    <s v="AT72"/>
    <n v="33.4"/>
    <n v="88.533299999999997"/>
    <x v="131"/>
    <n v="278.88"/>
    <n v="7.4368000000000004E-2"/>
    <n v="108.896"/>
    <n v="0.239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0"/>
    <x v="15"/>
    <n v="1"/>
    <x v="1"/>
    <x v="3"/>
    <s v="AT72"/>
    <n v="35.5"/>
    <n v="49.3001"/>
    <x v="132"/>
    <n v="155.29499999999999"/>
    <n v="4.14121E-2"/>
    <n v="60.639099999999999"/>
    <n v="0.335799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0"/>
    <x v="15"/>
    <n v="7"/>
    <x v="0"/>
    <x v="4"/>
    <s v="AT72"/>
    <n v="0"/>
    <n v="32.72"/>
    <x v="114"/>
    <n v="103.068"/>
    <n v="2.74848E-2"/>
    <n v="40.245600000000003"/>
    <n v="0.1111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0"/>
    <x v="15"/>
    <n v="8"/>
    <x v="0"/>
    <x v="4"/>
    <s v="AT72"/>
    <n v="0"/>
    <n v="6.5439999999999996"/>
    <x v="115"/>
    <n v="20.613600000000002"/>
    <n v="5.4969600000000004E-3"/>
    <n v="8.0491200000000003"/>
    <n v="2.2239999999999999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0"/>
    <x v="15"/>
    <n v="9"/>
    <x v="0"/>
    <x v="5"/>
    <s v="AT72"/>
    <n v="0"/>
    <n v="28.870799999999999"/>
    <x v="116"/>
    <n v="90.942999999999998"/>
    <n v="2.4251499999999999E-2"/>
    <n v="35.511099999999999"/>
    <n v="0.56532000000000004"/>
    <n v="7.8119999999999995E-2"/>
    <n v="3.09355E-3"/>
    <n v="1.54678E-3"/>
    <n v="5.2814699999999998E-6"/>
    <n v="5.5946899999999999E-7"/>
    <n v="2.86154E-4"/>
    <n v="2.3201600000000001E-4"/>
    <n v="2.3201600000000001E-4"/>
    <n v="3.4802499999999998E-5"/>
    <n v="3.24823E-3"/>
    <n v="2.08815E-4"/>
    <n v="1.13688E-4"/>
    <n v="1.02087E-4"/>
    <n v="0"/>
    <n v="0"/>
    <n v="0"/>
    <n v="0"/>
    <n v="0"/>
    <n v="0"/>
  </r>
  <r>
    <x v="0"/>
    <x v="16"/>
    <n v="4"/>
    <x v="0"/>
    <x v="0"/>
    <s v="B727_1"/>
    <n v="0"/>
    <n v="410.4"/>
    <x v="133"/>
    <n v="1292.76"/>
    <n v="0.34473599999999999"/>
    <n v="504.79199999999997"/>
    <n v="8.3434299999999997"/>
    <n v="0.110808"/>
    <n v="4.3880000000000004E-3"/>
    <n v="2.1940000000000002E-3"/>
    <n v="7.4914099999999998E-6"/>
    <n v="7.93569E-7"/>
    <n v="4.0589000000000001E-4"/>
    <n v="3.2909999999999998E-4"/>
    <n v="3.2909999999999998E-4"/>
    <n v="4.9364999999999999E-5"/>
    <n v="4.6074000000000002E-3"/>
    <n v="2.9618999999999999E-4"/>
    <n v="1.61259E-4"/>
    <n v="1.44804E-4"/>
    <n v="2.53741E-2"/>
    <n v="4.5978499999999997E-3"/>
    <n v="6.83681E-4"/>
    <n v="2.0093199999999999E-2"/>
    <n v="2.53741E-2"/>
    <n v="2.53741E-2"/>
  </r>
  <r>
    <x v="0"/>
    <x v="16"/>
    <n v="5"/>
    <x v="0"/>
    <x v="1"/>
    <s v="B727_1"/>
    <n v="0"/>
    <n v="155.4"/>
    <x v="134"/>
    <n v="489.51"/>
    <n v="0.13053600000000001"/>
    <n v="191.142"/>
    <n v="4.0404000000000002E-2"/>
    <n v="4.6620000000000003E-3"/>
    <n v="1.8461500000000001E-4"/>
    <n v="9.2307599999999997E-5"/>
    <n v="3.15184E-7"/>
    <n v="3.3387699999999998E-8"/>
    <n v="1.7076899999999999E-5"/>
    <n v="1.3846099999999999E-5"/>
    <n v="1.3846099999999999E-5"/>
    <n v="2.0769200000000001E-6"/>
    <n v="1.9384599999999999E-4"/>
    <n v="1.2461499999999999E-5"/>
    <n v="6.7846100000000001E-6"/>
    <n v="6.0923000000000001E-6"/>
    <n v="3.0605400000000001E-2"/>
    <n v="2.24608E-2"/>
    <n v="5.3613E-4"/>
    <n v="7.6083799999999997E-3"/>
    <n v="3.0605400000000001E-2"/>
    <n v="3.0605400000000001E-2"/>
  </r>
  <r>
    <x v="0"/>
    <x v="16"/>
    <n v="6"/>
    <x v="0"/>
    <x v="2"/>
    <s v="B727_1"/>
    <n v="0"/>
    <n v="396"/>
    <x v="135"/>
    <n v="1247.4000000000001"/>
    <n v="0.33263999999999999"/>
    <n v="487.08"/>
    <n v="0.11484"/>
    <n v="0"/>
    <n v="0"/>
    <n v="0"/>
    <n v="0"/>
    <n v="0"/>
    <n v="0"/>
    <n v="0"/>
    <n v="0"/>
    <n v="0"/>
    <n v="0"/>
    <n v="0"/>
    <n v="0"/>
    <n v="0"/>
    <n v="7.8782900000000003E-2"/>
    <n v="5.9394700000000002E-2"/>
    <n v="0"/>
    <n v="1.9388200000000001E-2"/>
    <n v="7.8782900000000003E-2"/>
    <n v="7.8782900000000003E-2"/>
  </r>
  <r>
    <x v="0"/>
    <x v="16"/>
    <n v="0"/>
    <x v="1"/>
    <x v="3"/>
    <s v="B727_1"/>
    <n v="39.1"/>
    <n v="1043.24"/>
    <x v="136"/>
    <n v="3286.22"/>
    <n v="0.87632600000000005"/>
    <n v="1283.19"/>
    <n v="0.35078799999999999"/>
    <n v="1.52751E-2"/>
    <n v="6.0489500000000004E-4"/>
    <n v="3.0244799999999997E-4"/>
    <n v="1.0327099999999999E-6"/>
    <n v="1.0939499999999999E-7"/>
    <n v="5.5952799999999997E-5"/>
    <n v="4.5367100000000001E-5"/>
    <n v="4.5367100000000001E-5"/>
    <n v="6.8050699999999999E-6"/>
    <n v="6.3513999999999997E-4"/>
    <n v="4.0830400000000001E-5"/>
    <n v="2.2229899999999999E-5"/>
    <n v="1.9961499999999999E-5"/>
    <n v="0.247081"/>
    <n v="0.18235799999999999"/>
    <n v="1.7566400000000001E-3"/>
    <n v="6.1539200000000002E-2"/>
    <n v="0.247081"/>
    <n v="0.247081"/>
  </r>
  <r>
    <x v="0"/>
    <x v="16"/>
    <n v="2"/>
    <x v="1"/>
    <x v="3"/>
    <s v="B727_1"/>
    <n v="28.8"/>
    <n v="260.59199999999998"/>
    <x v="137"/>
    <n v="820.86400000000003"/>
    <n v="0.21889700000000001"/>
    <n v="320.52800000000002"/>
    <n v="0.515679"/>
    <n v="6.1855199999999997E-4"/>
    <n v="2.4494600000000001E-5"/>
    <n v="1.22473E-5"/>
    <n v="4.1818499999999998E-8"/>
    <n v="4.4298599999999998E-9"/>
    <n v="2.2657499999999999E-6"/>
    <n v="1.8371E-6"/>
    <n v="1.8371E-6"/>
    <n v="2.7556499999999999E-7"/>
    <n v="2.57194E-5"/>
    <n v="1.6533900000000001E-6"/>
    <n v="9.00178E-7"/>
    <n v="8.0832299999999995E-7"/>
    <n v="3.2787200000000002E-2"/>
    <n v="9.5118700000000004E-3"/>
    <n v="2.7402600000000001E-5"/>
    <n v="1.7965499999999999E-2"/>
    <n v="3.2787200000000002E-2"/>
    <n v="3.2787200000000002E-2"/>
  </r>
  <r>
    <x v="0"/>
    <x v="16"/>
    <n v="1"/>
    <x v="1"/>
    <x v="3"/>
    <s v="B727_1"/>
    <n v="57.7"/>
    <n v="126.423"/>
    <x v="138"/>
    <n v="398.23399999999998"/>
    <n v="0.106196"/>
    <n v="155.501"/>
    <n v="3.0365799999999998"/>
    <n v="4.03284E-2"/>
    <n v="1.5970100000000001E-3"/>
    <n v="7.9850299999999999E-4"/>
    <n v="2.7264899999999998E-6"/>
    <n v="2.8881899999999999E-7"/>
    <n v="1.4772299999999999E-4"/>
    <n v="1.19775E-4"/>
    <n v="1.19775E-4"/>
    <n v="1.7966300000000001E-5"/>
    <n v="1.6768600000000001E-3"/>
    <n v="1.07798E-4"/>
    <n v="5.8690000000000002E-5"/>
    <n v="5.2701200000000003E-5"/>
    <n v="9.2348800000000009E-3"/>
    <n v="1.6733799999999999E-3"/>
    <n v="2.4882499999999999E-4"/>
    <n v="7.3128899999999998E-3"/>
    <n v="9.2348800000000009E-3"/>
    <n v="9.2348800000000009E-3"/>
  </r>
  <r>
    <x v="0"/>
    <x v="16"/>
    <n v="7"/>
    <x v="0"/>
    <x v="4"/>
    <s v="B727_1"/>
    <n v="0"/>
    <n v="208"/>
    <x v="139"/>
    <n v="655.20000000000005"/>
    <n v="0.17471999999999999"/>
    <n v="255.84"/>
    <n v="0.56576000000000004"/>
    <n v="8.3199999999999993E-3"/>
    <n v="3.2947199999999998E-4"/>
    <n v="1.6473599999999999E-4"/>
    <n v="5.6249099999999998E-7"/>
    <n v="5.9585000000000001E-8"/>
    <n v="3.0476200000000001E-5"/>
    <n v="2.47104E-5"/>
    <n v="2.47104E-5"/>
    <n v="3.70656E-6"/>
    <n v="3.4594600000000002E-4"/>
    <n v="2.2239399999999999E-5"/>
    <n v="1.21081E-5"/>
    <n v="1.08726E-5"/>
    <n v="1.3186E-2"/>
    <n v="2.5341600000000001E-3"/>
    <n v="4.6799999999999999E-4"/>
    <n v="1.0183599999999999E-2"/>
    <n v="1.3186E-2"/>
    <n v="1.3186E-2"/>
  </r>
  <r>
    <x v="0"/>
    <x v="16"/>
    <n v="8"/>
    <x v="0"/>
    <x v="4"/>
    <s v="B727_1"/>
    <n v="0"/>
    <n v="41.6"/>
    <x v="140"/>
    <n v="131.04"/>
    <n v="3.4944000000000003E-2"/>
    <n v="51.167999999999999"/>
    <n v="0.113152"/>
    <n v="1.6639999999999999E-3"/>
    <n v="6.5894400000000004E-5"/>
    <n v="3.2947200000000002E-5"/>
    <n v="1.1249800000000001E-7"/>
    <n v="1.1917E-8"/>
    <n v="6.0952300000000001E-6"/>
    <n v="4.94208E-6"/>
    <n v="4.94208E-6"/>
    <n v="7.4131200000000001E-7"/>
    <n v="6.9189099999999998E-5"/>
    <n v="4.4478699999999998E-6"/>
    <n v="2.4216199999999999E-6"/>
    <n v="2.1745199999999998E-6"/>
    <n v="2.6372000000000001E-3"/>
    <n v="5.0683200000000003E-4"/>
    <n v="9.3599999999999998E-5"/>
    <n v="2.0367200000000001E-3"/>
    <n v="2.6372000000000001E-3"/>
    <n v="2.6372000000000001E-3"/>
  </r>
  <r>
    <x v="0"/>
    <x v="17"/>
    <n v="9"/>
    <x v="0"/>
    <x v="5"/>
    <s v="BEE190"/>
    <n v="0"/>
    <n v="21.84"/>
    <x v="141"/>
    <n v="68.796000000000006"/>
    <n v="1.83456E-2"/>
    <n v="26.863199999999999"/>
    <n v="1.0417700000000001"/>
    <n v="0.197434"/>
    <n v="7.8183699999999998E-3"/>
    <n v="3.9091899999999999E-3"/>
    <n v="1.33479E-5"/>
    <n v="1.41395E-6"/>
    <n v="7.23199E-4"/>
    <n v="5.8637800000000003E-4"/>
    <n v="5.8637800000000003E-4"/>
    <n v="8.7956700000000004E-5"/>
    <n v="8.2092899999999993E-3"/>
    <n v="5.2773999999999996E-4"/>
    <n v="2.87325E-4"/>
    <n v="2.5800600000000002E-4"/>
    <n v="0"/>
    <n v="0"/>
    <n v="1.21817E-3"/>
    <n v="1.0693199999999999E-3"/>
    <n v="0"/>
    <n v="0"/>
  </r>
  <r>
    <x v="0"/>
    <x v="18"/>
    <n v="4"/>
    <x v="0"/>
    <x v="0"/>
    <s v="B727_2"/>
    <n v="0"/>
    <n v="505.13400000000001"/>
    <x v="142"/>
    <n v="1591.17"/>
    <n v="0.424313"/>
    <n v="621.31500000000005"/>
    <n v="17.7806"/>
    <n v="5.55647"/>
    <n v="0.22003600000000001"/>
    <n v="0.110018"/>
    <n v="3.75657E-4"/>
    <n v="3.9793599999999998E-5"/>
    <n v="2.0353400000000001E-2"/>
    <n v="1.6502699999999999E-2"/>
    <n v="1.6502699999999999E-2"/>
    <n v="2.4754099999999999E-3"/>
    <n v="0.23103799999999999"/>
    <n v="1.4852499999999999E-2"/>
    <n v="8.0863399999999992E-3"/>
    <n v="7.2611999999999998E-3"/>
    <n v="0.12564400000000001"/>
    <n v="6.6628400000000004E-2"/>
    <n v="3.4282100000000003E-2"/>
    <n v="2.4731400000000001E-2"/>
    <n v="0.12564400000000001"/>
    <n v="0.12564400000000001"/>
  </r>
  <r>
    <x v="0"/>
    <x v="18"/>
    <n v="5"/>
    <x v="0"/>
    <x v="1"/>
    <s v="B727_2"/>
    <n v="0"/>
    <n v="148.428"/>
    <x v="143"/>
    <n v="467.548"/>
    <n v="0.12468"/>
    <n v="182.566"/>
    <n v="0.10390000000000001"/>
    <n v="3.7107000000000001E-2"/>
    <n v="1.46944E-3"/>
    <n v="7.34719E-4"/>
    <n v="2.5086999999999998E-6"/>
    <n v="2.6574800000000001E-7"/>
    <n v="1.3592300000000001E-4"/>
    <n v="1.10208E-4"/>
    <n v="1.10208E-4"/>
    <n v="1.6531199999999999E-5"/>
    <n v="1.54291E-3"/>
    <n v="9.9186999999999997E-5"/>
    <n v="5.4001800000000002E-5"/>
    <n v="4.8491400000000001E-5"/>
    <n v="4.8515000000000003E-2"/>
    <n v="3.6981E-2"/>
    <n v="4.2673700000000004E-3"/>
    <n v="7.2670499999999997E-3"/>
    <n v="4.8515000000000003E-2"/>
    <n v="4.8515000000000003E-2"/>
  </r>
  <r>
    <x v="0"/>
    <x v="18"/>
    <n v="6"/>
    <x v="0"/>
    <x v="2"/>
    <s v="B727_2"/>
    <n v="0"/>
    <n v="374.22"/>
    <x v="144"/>
    <n v="1178.79"/>
    <n v="0.31434499999999999"/>
    <n v="460.291"/>
    <n v="0.37422"/>
    <n v="9.3554999999999999E-2"/>
    <n v="3.70478E-3"/>
    <n v="1.85239E-3"/>
    <n v="6.3249799999999999E-6"/>
    <n v="6.7000899999999997E-7"/>
    <n v="3.4269200000000002E-4"/>
    <n v="2.7785800000000002E-4"/>
    <n v="2.7785800000000002E-4"/>
    <n v="4.1678799999999998E-5"/>
    <n v="3.8900200000000001E-3"/>
    <n v="2.5007300000000002E-4"/>
    <n v="1.3615099999999999E-4"/>
    <n v="1.2225800000000001E-4"/>
    <n v="0.11808299999999999"/>
    <n v="9.2652100000000001E-2"/>
    <n v="7.1101799999999998E-3"/>
    <n v="1.83217E-2"/>
    <n v="0.11808299999999999"/>
    <n v="0.11808299999999999"/>
  </r>
  <r>
    <x v="0"/>
    <x v="18"/>
    <n v="0"/>
    <x v="1"/>
    <x v="3"/>
    <s v="B727_2"/>
    <n v="53.6"/>
    <n v="1314.34"/>
    <x v="145"/>
    <n v="4140.18"/>
    <n v="1.10405"/>
    <n v="1616.64"/>
    <n v="1.5013700000000001"/>
    <n v="0.40038400000000002"/>
    <n v="1.58552E-2"/>
    <n v="7.9276099999999999E-3"/>
    <n v="2.7068800000000001E-5"/>
    <n v="2.86742E-6"/>
    <n v="1.4666099999999999E-3"/>
    <n v="1.18914E-3"/>
    <n v="1.18914E-3"/>
    <n v="1.78371E-4"/>
    <n v="1.6648E-2"/>
    <n v="1.0702299999999999E-3"/>
    <n v="5.8267900000000001E-4"/>
    <n v="5.2322200000000005E-4"/>
    <n v="0.50937399999999999"/>
    <n v="0.38628200000000001"/>
    <n v="4.0226100000000001E-2"/>
    <n v="7.8358300000000006E-2"/>
    <n v="0.50937399999999999"/>
    <n v="0.50937399999999999"/>
  </r>
  <r>
    <x v="0"/>
    <x v="18"/>
    <n v="2"/>
    <x v="1"/>
    <x v="3"/>
    <s v="B727_2"/>
    <n v="2.6"/>
    <n v="34.995800000000003"/>
    <x v="146"/>
    <n v="110.23699999999999"/>
    <n v="2.9396499999999999E-2"/>
    <n v="43.044899999999998"/>
    <n v="0.27213300000000001"/>
    <n v="5.6982499999999998E-2"/>
    <n v="2.2565100000000002E-3"/>
    <n v="1.1282499999999999E-3"/>
    <n v="3.8524200000000003E-6"/>
    <n v="4.0808900000000002E-7"/>
    <n v="2.08727E-4"/>
    <n v="1.6923799999999999E-4"/>
    <n v="1.6923799999999999E-4"/>
    <n v="2.53857E-5"/>
    <n v="2.3693299999999998E-3"/>
    <n v="1.5231399999999999E-4"/>
    <n v="8.29266E-5"/>
    <n v="7.4464700000000006E-5"/>
    <n v="1.2765800000000001E-2"/>
    <n v="7.7708100000000004E-3"/>
    <n v="2.1664599999999998E-3"/>
    <n v="2.2040599999999999E-3"/>
    <n v="1.2765800000000001E-2"/>
    <n v="1.2765800000000001E-2"/>
  </r>
  <r>
    <x v="0"/>
    <x v="18"/>
    <n v="1"/>
    <x v="1"/>
    <x v="3"/>
    <s v="B727_2"/>
    <n v="69.2"/>
    <n v="308.43900000000002"/>
    <x v="147"/>
    <n v="971.58199999999999"/>
    <n v="0.25908900000000001"/>
    <n v="379.38"/>
    <n v="12.492800000000001"/>
    <n v="3.8681899999999998"/>
    <n v="0.15318000000000001"/>
    <n v="7.6590099999999994E-2"/>
    <n v="2.6151700000000001E-4"/>
    <n v="2.7702600000000001E-5"/>
    <n v="1.41692E-2"/>
    <n v="1.14885E-2"/>
    <n v="1.14885E-2"/>
    <n v="1.72328E-3"/>
    <n v="0.16083900000000001"/>
    <n v="1.03397E-2"/>
    <n v="5.6293699999999999E-3"/>
    <n v="5.0549499999999999E-3"/>
    <n v="9.0467699999999998E-2"/>
    <n v="4.7743899999999999E-2"/>
    <n v="2.48635E-2"/>
    <n v="1.78129E-2"/>
    <n v="9.0467699999999998E-2"/>
    <n v="9.0467699999999998E-2"/>
  </r>
  <r>
    <x v="0"/>
    <x v="18"/>
    <n v="7"/>
    <x v="0"/>
    <x v="4"/>
    <s v="B727_2"/>
    <n v="0"/>
    <n v="204.18"/>
    <x v="148"/>
    <n v="643.16700000000003"/>
    <n v="0.171511"/>
    <n v="251.14099999999999"/>
    <n v="1.96014"/>
    <n v="0.33689999999999998"/>
    <n v="1.3341199999999999E-2"/>
    <n v="6.6706200000000004E-3"/>
    <n v="2.2776799999999998E-5"/>
    <n v="2.4127600000000002E-6"/>
    <n v="1.2340599999999999E-3"/>
    <n v="1.00059E-3"/>
    <n v="1.00059E-3"/>
    <n v="1.5008900000000001E-4"/>
    <n v="1.40083E-2"/>
    <n v="9.0053400000000003E-4"/>
    <n v="4.9029100000000001E-4"/>
    <n v="4.4026100000000001E-4"/>
    <n v="5.0066399999999997E-2"/>
    <n v="2.11194E-2"/>
    <n v="1.8950399999999999E-2"/>
    <n v="9.9965999999999996E-3"/>
    <n v="5.0066399999999997E-2"/>
    <n v="5.0066399999999997E-2"/>
  </r>
  <r>
    <x v="0"/>
    <x v="18"/>
    <n v="8"/>
    <x v="0"/>
    <x v="4"/>
    <s v="B727_2"/>
    <n v="0"/>
    <n v="40.835999999999999"/>
    <x v="149"/>
    <n v="128.63300000000001"/>
    <n v="3.4302199999999998E-2"/>
    <n v="50.228299999999997"/>
    <n v="0.39202799999999999"/>
    <n v="6.7379999999999995E-2"/>
    <n v="2.66825E-3"/>
    <n v="1.3341200000000001E-3"/>
    <n v="4.5553700000000001E-6"/>
    <n v="4.8255300000000002E-7"/>
    <n v="2.4681300000000002E-4"/>
    <n v="2.0011900000000001E-4"/>
    <n v="2.0011900000000001E-4"/>
    <n v="3.0017799999999999E-5"/>
    <n v="2.8016600000000001E-3"/>
    <n v="1.8010699999999999E-4"/>
    <n v="9.8058099999999995E-5"/>
    <n v="8.8052200000000004E-5"/>
    <n v="1.0013299999999999E-2"/>
    <n v="4.2238800000000002E-3"/>
    <n v="3.7900799999999999E-3"/>
    <n v="1.9993200000000002E-3"/>
    <n v="1.0013299999999999E-2"/>
    <n v="1.0013299999999999E-2"/>
  </r>
  <r>
    <x v="0"/>
    <x v="19"/>
    <n v="9"/>
    <x v="0"/>
    <x v="5"/>
    <s v="BEE350"/>
    <n v="0"/>
    <n v="15.54"/>
    <x v="150"/>
    <n v="48.951000000000001"/>
    <n v="1.30536E-2"/>
    <n v="19.1142"/>
    <n v="1.7918000000000001"/>
    <n v="1.5793699999999999"/>
    <n v="6.2543000000000001E-2"/>
    <n v="3.1271500000000001E-2"/>
    <n v="1.06776E-4"/>
    <n v="1.13109E-5"/>
    <n v="5.7852199999999998E-3"/>
    <n v="4.6907199999999998E-3"/>
    <n v="4.6907199999999998E-3"/>
    <n v="7.0360799999999999E-4"/>
    <n v="6.5670099999999995E-2"/>
    <n v="4.2216500000000004E-3"/>
    <n v="2.2984500000000001E-3"/>
    <n v="2.0639199999999999E-3"/>
    <n v="0"/>
    <n v="0"/>
    <n v="0"/>
    <n v="0"/>
    <n v="0"/>
    <n v="0"/>
  </r>
  <r>
    <x v="0"/>
    <x v="20"/>
    <n v="4"/>
    <x v="0"/>
    <x v="0"/>
    <s v="B737_1"/>
    <n v="0"/>
    <n v="296.39999999999998"/>
    <x v="151"/>
    <n v="933.66"/>
    <n v="0.248976"/>
    <n v="364.572"/>
    <n v="17.872900000000001"/>
    <n v="12.923"/>
    <n v="0.51175199999999998"/>
    <n v="0.25587599999999999"/>
    <n v="8.7368899999999998E-4"/>
    <n v="9.2550400000000001E-5"/>
    <n v="4.73371E-2"/>
    <n v="3.8381400000000003E-2"/>
    <n v="3.8381400000000003E-2"/>
    <n v="5.7572099999999996E-3"/>
    <n v="0.53734000000000004"/>
    <n v="3.4543299999999999E-2"/>
    <n v="1.8806900000000001E-2"/>
    <n v="1.6887800000000001E-2"/>
    <n v="0.135266"/>
    <n v="4.10195E-2"/>
    <n v="7.9736199999999993E-2"/>
    <n v="1.4511700000000001E-2"/>
    <n v="0.135266"/>
    <n v="0.135266"/>
  </r>
  <r>
    <x v="0"/>
    <x v="20"/>
    <n v="5"/>
    <x v="0"/>
    <x v="1"/>
    <s v="B737_1"/>
    <n v="0"/>
    <n v="96.6"/>
    <x v="152"/>
    <n v="304.29000000000002"/>
    <n v="8.1143999999999994E-2"/>
    <n v="118.818"/>
    <n v="0.26082"/>
    <n v="1.1592E-2"/>
    <n v="4.5904300000000002E-4"/>
    <n v="2.2952199999999999E-4"/>
    <n v="7.8370199999999996E-7"/>
    <n v="8.3017999999999996E-8"/>
    <n v="4.24615E-5"/>
    <n v="3.4428199999999997E-5"/>
    <n v="3.4428199999999997E-5"/>
    <n v="5.1642399999999999E-6"/>
    <n v="4.8199499999999998E-4"/>
    <n v="3.0985400000000003E-5"/>
    <n v="1.6869799999999999E-5"/>
    <n v="1.5148400000000001E-5"/>
    <n v="3.63594E-2"/>
    <n v="3.0296300000000002E-2"/>
    <n v="1.3330799999999999E-3"/>
    <n v="4.72954E-3"/>
    <n v="3.63594E-2"/>
    <n v="3.63594E-2"/>
  </r>
  <r>
    <x v="0"/>
    <x v="20"/>
    <n v="6"/>
    <x v="0"/>
    <x v="2"/>
    <s v="B737_1"/>
    <n v="0"/>
    <n v="257.39999999999998"/>
    <x v="153"/>
    <n v="810.81"/>
    <n v="0.21621599999999999"/>
    <n v="316.60199999999998"/>
    <n v="0.82367999999999997"/>
    <n v="3.6035999999999999E-2"/>
    <n v="1.4270299999999999E-3"/>
    <n v="7.1351300000000004E-4"/>
    <n v="2.43629E-6"/>
    <n v="2.5807799999999999E-7"/>
    <n v="1.3200000000000001E-4"/>
    <n v="1.07027E-4"/>
    <n v="1.07027E-4"/>
    <n v="1.6053999999999999E-5"/>
    <n v="1.4983799999999999E-3"/>
    <n v="9.6324199999999995E-5"/>
    <n v="5.24432E-5"/>
    <n v="4.7091800000000002E-5"/>
    <n v="0.11496099999999999"/>
    <n v="9.9620399999999998E-2"/>
    <n v="2.7387399999999999E-3"/>
    <n v="1.26023E-2"/>
    <n v="0.11496099999999999"/>
    <n v="0.11496099999999999"/>
  </r>
  <r>
    <x v="0"/>
    <x v="20"/>
    <n v="0"/>
    <x v="1"/>
    <x v="3"/>
    <s v="B737_1"/>
    <n v="27.5"/>
    <n v="582.30100000000004"/>
    <x v="154"/>
    <n v="1834.25"/>
    <n v="0.48913299999999998"/>
    <n v="716.23099999999999"/>
    <n v="1.9914000000000001"/>
    <n v="8.5240499999999997E-2"/>
    <n v="3.3755199999999999E-3"/>
    <n v="1.68776E-3"/>
    <n v="5.7628600000000001E-6"/>
    <n v="6.1046299999999995E-7"/>
    <n v="3.1223600000000002E-4"/>
    <n v="2.53164E-4"/>
    <n v="2.53164E-4"/>
    <n v="3.7974600000000001E-5"/>
    <n v="3.5442999999999998E-3"/>
    <n v="2.27848E-4"/>
    <n v="1.2405000000000001E-4"/>
    <n v="1.1139199999999999E-4"/>
    <n v="0.27182600000000001"/>
    <n v="0.231072"/>
    <n v="8.3017000000000004E-3"/>
    <n v="3.2102899999999997E-2"/>
    <n v="0.27182600000000001"/>
    <n v="0.27182600000000001"/>
  </r>
  <r>
    <x v="0"/>
    <x v="20"/>
    <n v="2"/>
    <x v="1"/>
    <x v="3"/>
    <s v="B737_1"/>
    <n v="30.3"/>
    <n v="209.35"/>
    <x v="155"/>
    <n v="659.452"/>
    <n v="0.17585400000000001"/>
    <n v="257.5"/>
    <n v="2.6691500000000001"/>
    <n v="0.18121200000000001"/>
    <n v="7.1760000000000001E-3"/>
    <n v="3.588E-3"/>
    <n v="1.2251200000000001E-5"/>
    <n v="1.29778E-6"/>
    <n v="6.6377999999999999E-4"/>
    <n v="5.3819999999999996E-4"/>
    <n v="5.3819999999999996E-4"/>
    <n v="8.0729999999999994E-5"/>
    <n v="7.5348000000000004E-3"/>
    <n v="4.8438000000000002E-4"/>
    <n v="2.6371800000000003E-4"/>
    <n v="2.36808E-4"/>
    <n v="0.14549599999999999"/>
    <n v="0.11573899999999999"/>
    <n v="1.4421399999999999E-2"/>
    <n v="1.2572699999999999E-2"/>
    <n v="0.14549599999999999"/>
    <n v="0.14549599999999999"/>
  </r>
  <r>
    <x v="0"/>
    <x v="20"/>
    <n v="1"/>
    <x v="1"/>
    <x v="3"/>
    <s v="B737_1"/>
    <n v="67.8"/>
    <n v="270.63600000000002"/>
    <x v="156"/>
    <n v="852.50400000000002"/>
    <n v="0.22733400000000001"/>
    <n v="332.88200000000001"/>
    <n v="11.619300000000001"/>
    <n v="4.7892700000000001"/>
    <n v="0.18965499999999999"/>
    <n v="9.4827499999999995E-2"/>
    <n v="3.23789E-4"/>
    <n v="3.4299099999999998E-5"/>
    <n v="1.7543099999999999E-2"/>
    <n v="1.42241E-2"/>
    <n v="1.42241E-2"/>
    <n v="2.1336200000000001E-3"/>
    <n v="0.19913800000000001"/>
    <n v="1.2801699999999999E-2"/>
    <n v="6.9698199999999998E-3"/>
    <n v="6.2586200000000003E-3"/>
    <n v="0.156302"/>
    <n v="6.7029400000000003E-2"/>
    <n v="5.6353800000000003E-2"/>
    <n v="1.50645E-2"/>
    <n v="0.156302"/>
    <n v="0.156302"/>
  </r>
  <r>
    <x v="0"/>
    <x v="20"/>
    <n v="7"/>
    <x v="0"/>
    <x v="4"/>
    <s v="B737_1"/>
    <n v="0"/>
    <n v="140"/>
    <x v="157"/>
    <n v="441"/>
    <n v="0.1176"/>
    <n v="172.2"/>
    <n v="2.0299999999999998"/>
    <n v="0.21"/>
    <n v="8.3160000000000005E-3"/>
    <n v="4.1580000000000002E-3"/>
    <n v="1.4197499999999999E-5"/>
    <n v="1.50395E-6"/>
    <n v="7.6922999999999998E-4"/>
    <n v="6.2370000000000004E-4"/>
    <n v="6.2370000000000004E-4"/>
    <n v="9.3554999999999995E-5"/>
    <n v="8.7317999999999996E-3"/>
    <n v="5.6132999999999997E-4"/>
    <n v="3.0561299999999999E-4"/>
    <n v="2.7442800000000001E-4"/>
    <n v="8.6835999999999997E-2"/>
    <n v="6.8168000000000006E-2"/>
    <n v="1.1812400000000001E-2"/>
    <n v="6.8544000000000001E-3"/>
    <n v="8.6835999999999997E-2"/>
    <n v="8.6835999999999997E-2"/>
  </r>
  <r>
    <x v="0"/>
    <x v="20"/>
    <n v="8"/>
    <x v="0"/>
    <x v="4"/>
    <s v="B737_1"/>
    <n v="0"/>
    <n v="28"/>
    <x v="158"/>
    <n v="88.2"/>
    <n v="2.3519999999999999E-2"/>
    <n v="34.44"/>
    <n v="0.40600000000000003"/>
    <n v="4.2000000000000003E-2"/>
    <n v="1.6632000000000001E-3"/>
    <n v="8.3160000000000005E-4"/>
    <n v="2.8395000000000001E-6"/>
    <n v="3.0078999999999998E-7"/>
    <n v="1.5384599999999999E-4"/>
    <n v="1.2474E-4"/>
    <n v="1.2474E-4"/>
    <n v="1.8711000000000001E-5"/>
    <n v="1.74636E-3"/>
    <n v="1.12266E-4"/>
    <n v="6.1122600000000003E-5"/>
    <n v="5.4885600000000002E-5"/>
    <n v="1.7367199999999999E-2"/>
    <n v="1.3633599999999999E-2"/>
    <n v="2.3624800000000001E-3"/>
    <n v="1.3708800000000001E-3"/>
    <n v="1.7367199999999999E-2"/>
    <n v="1.7367199999999999E-2"/>
  </r>
  <r>
    <x v="0"/>
    <x v="21"/>
    <n v="9"/>
    <x v="0"/>
    <x v="5"/>
    <s v="RJ146"/>
    <n v="0"/>
    <n v="68.543999999999997"/>
    <x v="159"/>
    <n v="215.91399999999999"/>
    <n v="5.7577000000000003E-2"/>
    <n v="84.309100000000001"/>
    <n v="2.8054299999999999"/>
    <n v="0.36944900000000003"/>
    <n v="1.4630199999999999E-2"/>
    <n v="7.3150899999999998E-3"/>
    <n v="2.4977399999999999E-5"/>
    <n v="2.64587E-6"/>
    <n v="1.35329E-3"/>
    <n v="1.0972600000000001E-3"/>
    <n v="1.0972600000000001E-3"/>
    <n v="1.6458900000000001E-4"/>
    <n v="1.5361700000000001E-2"/>
    <n v="9.8753699999999992E-4"/>
    <n v="5.3765900000000001E-4"/>
    <n v="4.8279600000000002E-4"/>
    <n v="6.7406599999999999E-3"/>
    <n v="1.1052900000000001E-3"/>
    <n v="2.2795900000000002E-3"/>
    <n v="3.3559699999999998E-3"/>
    <n v="6.7406599999999999E-3"/>
    <n v="6.7406599999999999E-3"/>
  </r>
  <r>
    <x v="0"/>
    <x v="22"/>
    <n v="4"/>
    <x v="0"/>
    <x v="0"/>
    <s v="B737_2"/>
    <n v="0"/>
    <n v="312.81599999999997"/>
    <x v="160"/>
    <n v="985.37"/>
    <n v="0.26276500000000003"/>
    <n v="384.76400000000001"/>
    <n v="4.0447199999999999"/>
    <n v="0.58183300000000004"/>
    <n v="2.3040600000000001E-2"/>
    <n v="1.1520300000000001E-2"/>
    <n v="3.9336099999999998E-5"/>
    <n v="4.16689E-6"/>
    <n v="2.1312599999999998E-3"/>
    <n v="1.7280399999999999E-3"/>
    <n v="1.7280399999999999E-3"/>
    <n v="2.5920700000000001E-4"/>
    <n v="2.4192600000000002E-2"/>
    <n v="1.5552400000000001E-3"/>
    <n v="8.4674200000000005E-4"/>
    <n v="7.6033999999999997E-4"/>
    <n v="4.4204599999999997E-2"/>
    <n v="2.5298899999999999E-2"/>
    <n v="3.5898599999999998E-3"/>
    <n v="1.53154E-2"/>
    <n v="4.4204599999999997E-2"/>
    <n v="4.4204599999999997E-2"/>
  </r>
  <r>
    <x v="0"/>
    <x v="22"/>
    <n v="5"/>
    <x v="0"/>
    <x v="1"/>
    <s v="B737_2"/>
    <n v="0"/>
    <n v="93.66"/>
    <x v="161"/>
    <n v="295.029"/>
    <n v="7.8674400000000005E-2"/>
    <n v="115.202"/>
    <n v="0.10115300000000001"/>
    <n v="2.3414999999999998E-2"/>
    <n v="9.2723399999999998E-4"/>
    <n v="4.6361699999999999E-4"/>
    <n v="1.58302E-6"/>
    <n v="1.6768999999999999E-7"/>
    <n v="8.5769100000000005E-5"/>
    <n v="6.9542599999999994E-5"/>
    <n v="6.9542599999999994E-5"/>
    <n v="1.04314E-5"/>
    <n v="9.7359599999999997E-4"/>
    <n v="6.2588299999999998E-5"/>
    <n v="3.4075800000000003E-5"/>
    <n v="3.0598700000000002E-5"/>
    <n v="2.15838E-2"/>
    <n v="1.4305200000000001E-2"/>
    <n v="2.6927000000000001E-3"/>
    <n v="4.5855599999999998E-3"/>
    <n v="2.15838E-2"/>
    <n v="2.15838E-2"/>
  </r>
  <r>
    <x v="0"/>
    <x v="22"/>
    <n v="6"/>
    <x v="0"/>
    <x v="2"/>
    <s v="B737_2"/>
    <n v="0"/>
    <n v="236.41200000000001"/>
    <x v="162"/>
    <n v="744.69799999999998"/>
    <n v="0.19858600000000001"/>
    <n v="290.78699999999998"/>
    <n v="0.283694"/>
    <n v="7.8017299999999998E-2"/>
    <n v="3.0894799999999999E-3"/>
    <n v="1.54474E-3"/>
    <n v="5.2745199999999998E-6"/>
    <n v="5.58733E-7"/>
    <n v="2.8577700000000003E-4"/>
    <n v="2.31711E-4"/>
    <n v="2.31711E-4"/>
    <n v="3.4756699999999999E-5"/>
    <n v="3.2439600000000002E-3"/>
    <n v="2.0854000000000001E-4"/>
    <n v="1.13539E-4"/>
    <n v="1.01953E-4"/>
    <n v="5.3388699999999997E-2"/>
    <n v="3.5882900000000002E-2"/>
    <n v="5.92918E-3"/>
    <n v="1.15748E-2"/>
    <n v="5.3388699999999997E-2"/>
    <n v="5.3388699999999997E-2"/>
  </r>
  <r>
    <x v="0"/>
    <x v="22"/>
    <n v="0"/>
    <x v="1"/>
    <x v="3"/>
    <s v="B737_2"/>
    <n v="42.9"/>
    <n v="805.41700000000003"/>
    <x v="163"/>
    <n v="2537.06"/>
    <n v="0.67655100000000001"/>
    <n v="990.66300000000001"/>
    <n v="1.10321"/>
    <n v="0.28064299999999998"/>
    <n v="1.11135E-2"/>
    <n v="5.5567300000000002E-3"/>
    <n v="1.89734E-5"/>
    <n v="2.00987E-6"/>
    <n v="1.0279899999999999E-3"/>
    <n v="8.3350899999999996E-4"/>
    <n v="8.3350899999999996E-4"/>
    <n v="1.2502600000000001E-4"/>
    <n v="1.16691E-2"/>
    <n v="7.5015800000000001E-4"/>
    <n v="4.0842E-4"/>
    <n v="3.6674400000000001E-4"/>
    <n v="0.220776"/>
    <n v="0.147344"/>
    <n v="2.6046099999999999E-2"/>
    <n v="4.73798E-2"/>
    <n v="0.220776"/>
    <n v="0.220776"/>
  </r>
  <r>
    <x v="0"/>
    <x v="22"/>
    <n v="2"/>
    <x v="1"/>
    <x v="3"/>
    <s v="B737_2"/>
    <n v="22.8"/>
    <n v="151.65799999999999"/>
    <x v="164"/>
    <n v="477.72399999999999"/>
    <n v="0.12739300000000001"/>
    <n v="186.54"/>
    <n v="0.25571899999999997"/>
    <n v="7.2371900000000003E-2"/>
    <n v="2.86593E-3"/>
    <n v="1.43296E-3"/>
    <n v="4.8928500000000001E-6"/>
    <n v="5.1830299999999995E-7"/>
    <n v="2.6509800000000002E-4"/>
    <n v="2.14945E-4"/>
    <n v="2.14945E-4"/>
    <n v="3.22417E-5"/>
    <n v="3.00922E-3"/>
    <n v="1.9345000000000001E-4"/>
    <n v="1.0532299999999999E-4"/>
    <n v="9.4575599999999996E-5"/>
    <n v="3.83784E-2"/>
    <n v="1.9997000000000001E-2"/>
    <n v="6.7964100000000001E-3"/>
    <n v="1.04279E-2"/>
    <n v="3.83784E-2"/>
    <n v="3.83784E-2"/>
  </r>
  <r>
    <x v="0"/>
    <x v="22"/>
    <n v="1"/>
    <x v="1"/>
    <x v="3"/>
    <s v="B737_2"/>
    <n v="59.8"/>
    <n v="182.20500000000001"/>
    <x v="165"/>
    <n v="573.94600000000003"/>
    <n v="0.15305199999999999"/>
    <n v="224.11199999999999"/>
    <n v="2.25508"/>
    <n v="0.34448899999999999"/>
    <n v="1.3641800000000001E-2"/>
    <n v="6.8208799999999997E-3"/>
    <n v="2.3289899999999999E-5"/>
    <n v="2.4671099999999999E-6"/>
    <n v="1.2618600000000001E-3"/>
    <n v="1.0231299999999999E-3"/>
    <n v="1.0231299999999999E-3"/>
    <n v="1.5347000000000001E-4"/>
    <n v="1.4323799999999999E-2"/>
    <n v="9.2081800000000001E-4"/>
    <n v="5.0133399999999998E-4"/>
    <n v="4.5017800000000003E-4"/>
    <n v="3.06961E-2"/>
    <n v="1.6810700000000001E-2"/>
    <n v="2.96379E-3"/>
    <n v="1.05515E-2"/>
    <n v="3.06961E-2"/>
    <n v="3.06961E-2"/>
  </r>
  <r>
    <x v="0"/>
    <x v="22"/>
    <n v="7"/>
    <x v="0"/>
    <x v="4"/>
    <s v="B737_2"/>
    <n v="0"/>
    <n v="124.8"/>
    <x v="166"/>
    <n v="393.12"/>
    <n v="0.10483199999999999"/>
    <n v="153.50399999999999"/>
    <n v="0.36192000000000002"/>
    <n v="8.1119999999999998E-2"/>
    <n v="3.2123500000000001E-3"/>
    <n v="1.60618E-3"/>
    <n v="5.4842900000000003E-6"/>
    <n v="5.8095400000000003E-7"/>
    <n v="2.9714299999999998E-4"/>
    <n v="2.40926E-4"/>
    <n v="2.40926E-4"/>
    <n v="3.6139000000000001E-5"/>
    <n v="3.3729699999999999E-3"/>
    <n v="2.16834E-4"/>
    <n v="1.1805400000000001E-4"/>
    <n v="1.0600800000000001E-4"/>
    <n v="1.8587599999999999E-2"/>
    <n v="7.9144000000000003E-3"/>
    <n v="4.5631999999999999E-3"/>
    <n v="6.1104000000000002E-3"/>
    <n v="1.8587599999999999E-2"/>
    <n v="1.8587599999999999E-2"/>
  </r>
  <r>
    <x v="0"/>
    <x v="22"/>
    <n v="8"/>
    <x v="0"/>
    <x v="4"/>
    <s v="B737_2"/>
    <n v="0"/>
    <n v="24.96"/>
    <x v="167"/>
    <n v="78.623999999999995"/>
    <n v="2.09664E-2"/>
    <n v="30.700800000000001"/>
    <n v="7.2384000000000004E-2"/>
    <n v="1.6223999999999999E-2"/>
    <n v="6.4247000000000002E-4"/>
    <n v="3.2123500000000001E-4"/>
    <n v="1.09686E-6"/>
    <n v="1.16191E-7"/>
    <n v="5.9428500000000002E-5"/>
    <n v="4.8185300000000001E-5"/>
    <n v="4.8185300000000001E-5"/>
    <n v="7.2277899999999998E-6"/>
    <n v="6.7459400000000004E-4"/>
    <n v="4.33668E-5"/>
    <n v="2.3610800000000001E-5"/>
    <n v="2.12015E-5"/>
    <n v="3.7175200000000002E-3"/>
    <n v="1.5828800000000001E-3"/>
    <n v="9.1264000000000004E-4"/>
    <n v="1.22208E-3"/>
    <n v="3.7175200000000002E-3"/>
    <n v="3.7175200000000002E-3"/>
  </r>
  <r>
    <x v="0"/>
    <x v="16"/>
    <n v="9"/>
    <x v="0"/>
    <x v="5"/>
    <s v="B727_1"/>
    <n v="0"/>
    <n v="151.19999999999999"/>
    <x v="168"/>
    <n v="476.28"/>
    <n v="0.12700800000000001"/>
    <n v="185.976"/>
    <n v="3.0739000000000001"/>
    <n v="4.0823999999999999E-2"/>
    <n v="1.61663E-3"/>
    <n v="8.0831499999999999E-4"/>
    <n v="2.75999E-6"/>
    <n v="2.9236800000000001E-7"/>
    <n v="1.49538E-4"/>
    <n v="1.21247E-4"/>
    <n v="1.21247E-4"/>
    <n v="1.8187100000000001E-5"/>
    <n v="1.69746E-3"/>
    <n v="1.0912300000000001E-4"/>
    <n v="5.9411199999999998E-5"/>
    <n v="5.33488E-5"/>
    <n v="9.34836E-3"/>
    <n v="1.6939399999999999E-3"/>
    <n v="2.5188199999999998E-4"/>
    <n v="7.4027499999999996E-3"/>
    <n v="9.34836E-3"/>
    <n v="9.34836E-3"/>
  </r>
  <r>
    <x v="0"/>
    <x v="23"/>
    <n v="4"/>
    <x v="0"/>
    <x v="0"/>
    <s v="B737_3"/>
    <n v="0"/>
    <n v="259.92"/>
    <x v="169"/>
    <n v="818.74800000000005"/>
    <n v="0.218333"/>
    <n v="319.702"/>
    <n v="8.9412500000000001"/>
    <n v="0.59261799999999998"/>
    <n v="2.3467700000000001E-2"/>
    <n v="1.1733800000000001E-2"/>
    <n v="4.0065199999999997E-5"/>
    <n v="4.2441300000000001E-6"/>
    <n v="2.1707599999999999E-3"/>
    <n v="1.7600700000000001E-3"/>
    <n v="1.7600700000000001E-3"/>
    <n v="2.6401099999999998E-4"/>
    <n v="2.4641E-2"/>
    <n v="1.5840699999999999E-3"/>
    <n v="8.6243599999999995E-4"/>
    <n v="7.7443300000000004E-4"/>
    <n v="2.0349699999999998E-2"/>
    <n v="3.9676599999999996E-3"/>
    <n v="3.65644E-3"/>
    <n v="1.27256E-2"/>
    <n v="2.0349699999999998E-2"/>
    <n v="2.0349699999999998E-2"/>
  </r>
  <r>
    <x v="0"/>
    <x v="23"/>
    <n v="5"/>
    <x v="0"/>
    <x v="1"/>
    <s v="B737_3"/>
    <n v="0"/>
    <n v="79.463999999999999"/>
    <x v="170"/>
    <n v="250.31200000000001"/>
    <n v="6.6749799999999998E-2"/>
    <n v="97.740700000000004"/>
    <n v="7.1517600000000001E-2"/>
    <n v="3.17856E-3"/>
    <n v="1.25871E-4"/>
    <n v="6.2935500000000001E-5"/>
    <n v="2.1489299999999999E-7"/>
    <n v="2.27638E-8"/>
    <n v="1.16431E-5"/>
    <n v="9.4403199999999998E-6"/>
    <n v="9.4403199999999998E-6"/>
    <n v="1.41605E-6"/>
    <n v="1.3216500000000001E-4"/>
    <n v="8.4962899999999996E-6"/>
    <n v="4.6257600000000004E-6"/>
    <n v="4.15374E-6"/>
    <n v="5.3483599999999999E-3"/>
    <n v="1.0922499999999999E-3"/>
    <n v="3.6553399999999999E-4"/>
    <n v="3.8905400000000001E-3"/>
    <n v="5.3483599999999999E-3"/>
    <n v="5.3483599999999999E-3"/>
  </r>
  <r>
    <x v="0"/>
    <x v="23"/>
    <n v="6"/>
    <x v="0"/>
    <x v="2"/>
    <s v="B737_3"/>
    <n v="0"/>
    <n v="209.08799999999999"/>
    <x v="171"/>
    <n v="658.62699999999995"/>
    <n v="0.17563400000000001"/>
    <n v="257.178"/>
    <n v="0.19863400000000001"/>
    <n v="1.0454400000000001E-2"/>
    <n v="4.1399399999999999E-4"/>
    <n v="2.06997E-4"/>
    <n v="7.0679200000000005E-7"/>
    <n v="7.4870900000000004E-8"/>
    <n v="3.8294499999999997E-5"/>
    <n v="3.1049600000000002E-5"/>
    <n v="3.1049600000000002E-5"/>
    <n v="4.6574399999999999E-6"/>
    <n v="4.3469400000000001E-4"/>
    <n v="2.79446E-5"/>
    <n v="1.5214299999999999E-5"/>
    <n v="1.36618E-5"/>
    <n v="1.2849899999999999E-2"/>
    <n v="1.81843E-3"/>
    <n v="7.9453399999999995E-4"/>
    <n v="1.02369E-2"/>
    <n v="1.2849899999999999E-2"/>
    <n v="1.2849899999999999E-2"/>
  </r>
  <r>
    <x v="0"/>
    <x v="23"/>
    <n v="0"/>
    <x v="1"/>
    <x v="3"/>
    <s v="B737_3"/>
    <n v="40.4"/>
    <n v="733.91099999999994"/>
    <x v="172"/>
    <n v="2311.8200000000002"/>
    <n v="0.61648599999999998"/>
    <n v="902.71100000000001"/>
    <n v="0.818025"/>
    <n v="3.9795799999999999E-2"/>
    <n v="1.57591E-3"/>
    <n v="7.8795700000000005E-4"/>
    <n v="2.6904800000000002E-6"/>
    <n v="2.8500399999999998E-7"/>
    <n v="1.4577200000000001E-4"/>
    <n v="1.18194E-4"/>
    <n v="1.18194E-4"/>
    <n v="1.7728999999999999E-5"/>
    <n v="1.65471E-3"/>
    <n v="1.0637399999999999E-4"/>
    <n v="5.7914800000000003E-5"/>
    <n v="5.2005200000000001E-5"/>
    <n v="5.6935699999999999E-2"/>
    <n v="9.9234000000000006E-3"/>
    <n v="3.7142799999999999E-3"/>
    <n v="4.3297599999999999E-2"/>
    <n v="5.6935699999999999E-2"/>
    <n v="5.6935699999999999E-2"/>
  </r>
  <r>
    <x v="0"/>
    <x v="23"/>
    <n v="2"/>
    <x v="1"/>
    <x v="3"/>
    <s v="B737_3"/>
    <n v="31.9"/>
    <n v="203.35"/>
    <x v="173"/>
    <n v="640.55200000000002"/>
    <n v="0.17081399999999999"/>
    <n v="250.12"/>
    <n v="0.285472"/>
    <n v="1.30916E-2"/>
    <n v="5.18426E-4"/>
    <n v="2.59213E-4"/>
    <n v="8.8508200000000004E-7"/>
    <n v="9.37573E-8"/>
    <n v="4.7954400000000003E-5"/>
    <n v="3.8881899999999998E-5"/>
    <n v="3.8881899999999998E-5"/>
    <n v="5.8322900000000002E-6"/>
    <n v="5.4434700000000004E-4"/>
    <n v="3.4993699999999997E-5"/>
    <n v="1.90521E-5"/>
    <n v="1.7108E-5"/>
    <n v="1.8494900000000002E-2"/>
    <n v="3.5382899999999999E-3"/>
    <n v="1.2054500000000001E-3"/>
    <n v="1.40486E-2"/>
    <n v="1.8494900000000002E-2"/>
    <n v="1.8494900000000002E-2"/>
  </r>
  <r>
    <x v="0"/>
    <x v="23"/>
    <n v="1"/>
    <x v="1"/>
    <x v="3"/>
    <s v="B737_3"/>
    <n v="53.3"/>
    <n v="114.343"/>
    <x v="174"/>
    <n v="360.17899999999997"/>
    <n v="9.6047800000000003E-2"/>
    <n v="140.64099999999999"/>
    <n v="4.5560600000000004"/>
    <n v="0.29986600000000002"/>
    <n v="1.18747E-2"/>
    <n v="5.9373500000000001E-3"/>
    <n v="2.0273100000000001E-5"/>
    <n v="2.14754E-6"/>
    <n v="1.09841E-3"/>
    <n v="8.90602E-4"/>
    <n v="8.90602E-4"/>
    <n v="1.3359E-4"/>
    <n v="1.2468399999999999E-2"/>
    <n v="8.0154200000000003E-4"/>
    <n v="4.3639500000000001E-4"/>
    <n v="3.9186499999999998E-4"/>
    <n v="1.06134E-2"/>
    <n v="2.0713200000000002E-3"/>
    <n v="1.8824499999999999E-3"/>
    <n v="6.6518300000000001E-3"/>
    <n v="1.06134E-2"/>
    <n v="1.06134E-2"/>
  </r>
  <r>
    <x v="0"/>
    <x v="23"/>
    <n v="7"/>
    <x v="0"/>
    <x v="4"/>
    <s v="B737_3"/>
    <n v="0"/>
    <n v="116"/>
    <x v="175"/>
    <n v="365.4"/>
    <n v="9.7439999999999999E-2"/>
    <n v="142.68"/>
    <n v="0.44080000000000003"/>
    <n v="9.2800000000000001E-3"/>
    <n v="3.6748800000000002E-4"/>
    <n v="1.8374400000000001E-4"/>
    <n v="6.2739399999999996E-7"/>
    <n v="6.6460199999999998E-8"/>
    <n v="3.3992599999999997E-5"/>
    <n v="2.7561600000000001E-5"/>
    <n v="2.7561600000000001E-5"/>
    <n v="4.1342400000000004E-6"/>
    <n v="3.85862E-4"/>
    <n v="2.4805400000000001E-5"/>
    <n v="1.3505200000000001E-5"/>
    <n v="1.2127099999999999E-5"/>
    <n v="7.8296000000000008E-3"/>
    <n v="1.62812E-3"/>
    <n v="5.22E-4"/>
    <n v="5.6791999999999997E-3"/>
    <n v="7.8296000000000008E-3"/>
    <n v="7.8296000000000008E-3"/>
  </r>
  <r>
    <x v="0"/>
    <x v="23"/>
    <n v="8"/>
    <x v="0"/>
    <x v="4"/>
    <s v="B737_3"/>
    <n v="0"/>
    <n v="23.2"/>
    <x v="176"/>
    <n v="73.08"/>
    <n v="1.9487999999999998E-2"/>
    <n v="28.536000000000001"/>
    <n v="8.8160000000000002E-2"/>
    <n v="1.856E-3"/>
    <n v="7.3497600000000006E-5"/>
    <n v="3.6748800000000003E-5"/>
    <n v="1.2547900000000001E-7"/>
    <n v="1.3291999999999999E-8"/>
    <n v="6.7985299999999998E-6"/>
    <n v="5.5123200000000003E-6"/>
    <n v="5.5123200000000003E-6"/>
    <n v="8.2684800000000002E-7"/>
    <n v="7.7172499999999993E-5"/>
    <n v="4.96109E-6"/>
    <n v="2.7010399999999999E-6"/>
    <n v="2.4254199999999998E-6"/>
    <n v="1.5659199999999999E-3"/>
    <n v="3.25624E-4"/>
    <n v="1.044E-4"/>
    <n v="1.1358399999999999E-3"/>
    <n v="1.5659199999999999E-3"/>
    <n v="1.5659199999999999E-3"/>
  </r>
  <r>
    <x v="0"/>
    <x v="18"/>
    <n v="9"/>
    <x v="0"/>
    <x v="5"/>
    <s v="B727_2"/>
    <n v="0"/>
    <n v="186.102"/>
    <x v="177"/>
    <n v="586.221"/>
    <n v="0.15632599999999999"/>
    <n v="228.905"/>
    <n v="6.5507400000000002"/>
    <n v="2.0471200000000001"/>
    <n v="8.1065999999999999E-2"/>
    <n v="4.0533E-2"/>
    <n v="1.384E-4"/>
    <n v="1.46608E-5"/>
    <n v="7.4986100000000002E-3"/>
    <n v="6.0799499999999998E-3"/>
    <n v="6.0799499999999998E-3"/>
    <n v="9.1199300000000005E-4"/>
    <n v="8.5119299999999995E-2"/>
    <n v="5.4719599999999997E-3"/>
    <n v="2.9791800000000001E-3"/>
    <n v="2.6751800000000001E-3"/>
    <n v="4.6289900000000002E-2"/>
    <n v="2.4547300000000001E-2"/>
    <n v="1.2630199999999999E-2"/>
    <n v="9.1115599999999995E-3"/>
    <n v="4.6289900000000002E-2"/>
    <n v="4.6289900000000002E-2"/>
  </r>
  <r>
    <x v="0"/>
    <x v="24"/>
    <n v="4"/>
    <x v="0"/>
    <x v="0"/>
    <s v="B737_4"/>
    <n v="0"/>
    <n v="271.32"/>
    <x v="178"/>
    <n v="854.65800000000002"/>
    <n v="0.227909"/>
    <n v="333.72399999999999"/>
    <n v="8.1667299999999994"/>
    <n v="0.47481000000000001"/>
    <n v="1.88025E-2"/>
    <n v="9.4012399999999999E-3"/>
    <n v="3.2100500000000002E-5"/>
    <n v="3.4004300000000001E-6"/>
    <n v="1.73923E-3"/>
    <n v="1.41019E-3"/>
    <n v="1.41019E-3"/>
    <n v="2.11528E-4"/>
    <n v="1.9742599999999999E-2"/>
    <n v="1.26917E-3"/>
    <n v="6.9099099999999996E-4"/>
    <n v="6.20482E-4"/>
    <n v="2.0354899999999999E-2"/>
    <n v="4.1416200000000004E-3"/>
    <n v="2.9295699999999998E-3"/>
    <n v="1.3283700000000001E-2"/>
    <n v="2.0354899999999999E-2"/>
    <n v="2.0354899999999999E-2"/>
  </r>
  <r>
    <x v="0"/>
    <x v="24"/>
    <n v="5"/>
    <x v="0"/>
    <x v="1"/>
    <s v="B737_4"/>
    <n v="0"/>
    <n v="88.703999999999994"/>
    <x v="179"/>
    <n v="279.41800000000001"/>
    <n v="7.4511400000000005E-2"/>
    <n v="109.10599999999999"/>
    <n v="7.9833600000000005E-2"/>
    <n v="3.1933399999999998E-3"/>
    <n v="1.26456E-4"/>
    <n v="6.3228199999999999E-5"/>
    <n v="2.1589300000000001E-7"/>
    <n v="2.2869600000000001E-8"/>
    <n v="1.16972E-5"/>
    <n v="9.4842300000000002E-6"/>
    <n v="9.4842300000000002E-6"/>
    <n v="1.4226299999999999E-6"/>
    <n v="1.32779E-4"/>
    <n v="8.5358099999999995E-6"/>
    <n v="4.64727E-6"/>
    <n v="4.1730599999999996E-6"/>
    <n v="6.7210899999999999E-3"/>
    <n v="2.01088E-3"/>
    <n v="3.6723099999999998E-4"/>
    <n v="4.3429699999999998E-3"/>
    <n v="6.7210899999999999E-3"/>
    <n v="6.7210899999999999E-3"/>
  </r>
  <r>
    <x v="0"/>
    <x v="24"/>
    <n v="6"/>
    <x v="0"/>
    <x v="2"/>
    <s v="B737_4"/>
    <n v="0"/>
    <n v="231.792"/>
    <x v="180"/>
    <n v="730.14499999999998"/>
    <n v="0.19470499999999999"/>
    <n v="285.10399999999998"/>
    <n v="0.20861299999999999"/>
    <n v="1.08942E-2"/>
    <n v="4.3141099999999998E-4"/>
    <n v="2.15706E-4"/>
    <n v="7.3652699999999996E-7"/>
    <n v="7.8020700000000005E-8"/>
    <n v="3.9905499999999999E-5"/>
    <n v="3.2355799999999999E-5"/>
    <n v="3.2355799999999999E-5"/>
    <n v="4.8533800000000003E-6"/>
    <n v="4.5298199999999999E-4"/>
    <n v="2.91203E-5"/>
    <n v="1.5854399999999999E-5"/>
    <n v="1.42366E-5"/>
    <n v="1.47011E-2"/>
    <n v="2.5244999999999998E-3"/>
    <n v="8.2795700000000004E-4"/>
    <n v="1.13486E-2"/>
    <n v="1.47011E-2"/>
    <n v="1.47011E-2"/>
  </r>
  <r>
    <x v="0"/>
    <x v="24"/>
    <n v="0"/>
    <x v="1"/>
    <x v="3"/>
    <s v="B737_4"/>
    <n v="38"/>
    <n v="744.54399999999998"/>
    <x v="181"/>
    <n v="2345.31"/>
    <n v="0.625417"/>
    <n v="915.78899999999999"/>
    <n v="0.80753600000000003"/>
    <n v="3.7236400000000003E-2"/>
    <n v="1.47456E-3"/>
    <n v="7.3727999999999999E-4"/>
    <n v="2.5174400000000001E-6"/>
    <n v="2.66674E-7"/>
    <n v="1.3639699999999999E-4"/>
    <n v="1.10592E-4"/>
    <n v="1.10592E-4"/>
    <n v="1.6588799999999999E-5"/>
    <n v="1.5482899999999999E-3"/>
    <n v="9.9532799999999997E-5"/>
    <n v="5.4190100000000001E-5"/>
    <n v="4.8660499999999999E-5"/>
    <n v="6.2446500000000002E-2"/>
    <n v="1.5056399999999999E-2"/>
    <n v="3.4598200000000002E-3"/>
    <n v="4.39301E-2"/>
    <n v="6.2446500000000002E-2"/>
    <n v="6.2446500000000002E-2"/>
  </r>
  <r>
    <x v="0"/>
    <x v="24"/>
    <n v="2"/>
    <x v="1"/>
    <x v="3"/>
    <s v="B737_4"/>
    <n v="30.6"/>
    <n v="206.64599999999999"/>
    <x v="182"/>
    <n v="650.93399999999997"/>
    <n v="0.17358299999999999"/>
    <n v="254.17400000000001"/>
    <n v="0.30351899999999998"/>
    <n v="1.2189699999999999E-2"/>
    <n v="4.82712E-4"/>
    <n v="2.41356E-4"/>
    <n v="8.2411099999999996E-7"/>
    <n v="8.7298500000000006E-8"/>
    <n v="4.4650900000000003E-5"/>
    <n v="3.62034E-5"/>
    <n v="3.62034E-5"/>
    <n v="5.4305099999999998E-6"/>
    <n v="5.0684799999999996E-4"/>
    <n v="3.2583100000000003E-5"/>
    <n v="1.7739699999999999E-5"/>
    <n v="1.5929500000000001E-5"/>
    <n v="1.9891300000000001E-2"/>
    <n v="4.4571400000000001E-3"/>
    <n v="1.12302E-3"/>
    <n v="1.42591E-2"/>
    <n v="1.9891300000000001E-2"/>
    <n v="1.9891300000000001E-2"/>
  </r>
  <r>
    <x v="0"/>
    <x v="24"/>
    <n v="1"/>
    <x v="1"/>
    <x v="3"/>
    <s v="B737_4"/>
    <n v="57"/>
    <n v="128.22900000000001"/>
    <x v="183"/>
    <n v="403.92"/>
    <n v="0.107712"/>
    <n v="157.721"/>
    <n v="4.6021099999999997"/>
    <n v="0.27043600000000001"/>
    <n v="1.07093E-2"/>
    <n v="5.35463E-3"/>
    <n v="1.8283399999999998E-5"/>
    <n v="1.9367699999999998E-6"/>
    <n v="9.906069999999999E-4"/>
    <n v="8.0319500000000004E-4"/>
    <n v="8.0319500000000004E-4"/>
    <n v="1.20479E-4"/>
    <n v="1.12447E-2"/>
    <n v="7.2287499999999999E-4"/>
    <n v="3.9356500000000002E-4"/>
    <n v="3.5340600000000001E-4"/>
    <n v="1.1291799999999999E-2"/>
    <n v="2.2972100000000001E-3"/>
    <n v="1.6339900000000001E-3"/>
    <n v="7.3647499999999998E-3"/>
    <n v="1.1291799999999999E-2"/>
    <n v="1.1291799999999999E-2"/>
  </r>
  <r>
    <x v="0"/>
    <x v="24"/>
    <n v="7"/>
    <x v="0"/>
    <x v="4"/>
    <s v="B737_4"/>
    <n v="0"/>
    <n v="125.6"/>
    <x v="184"/>
    <n v="395.64"/>
    <n v="0.105504"/>
    <n v="154.488"/>
    <n v="0.42703999999999998"/>
    <n v="9.1687999999999995E-3"/>
    <n v="3.6308400000000001E-4"/>
    <n v="1.81542E-4"/>
    <n v="6.1987599999999996E-7"/>
    <n v="6.5663800000000001E-8"/>
    <n v="3.3585299999999998E-5"/>
    <n v="2.7231300000000001E-5"/>
    <n v="2.7231300000000001E-5"/>
    <n v="4.0847E-6"/>
    <n v="3.8123900000000001E-4"/>
    <n v="2.45082E-5"/>
    <n v="1.33434E-5"/>
    <n v="1.1981799999999999E-5"/>
    <n v="8.4279999999999997E-3"/>
    <n v="1.7628800000000001E-3"/>
    <n v="5.1575999999999998E-4"/>
    <n v="6.1491999999999996E-3"/>
    <n v="8.4279999999999997E-3"/>
    <n v="8.4279999999999997E-3"/>
  </r>
  <r>
    <x v="0"/>
    <x v="24"/>
    <n v="8"/>
    <x v="0"/>
    <x v="4"/>
    <s v="B737_4"/>
    <n v="0"/>
    <n v="25.12"/>
    <x v="185"/>
    <n v="79.128"/>
    <n v="2.1100799999999999E-2"/>
    <n v="30.897600000000001"/>
    <n v="8.5407999999999998E-2"/>
    <n v="1.83376E-3"/>
    <n v="7.2616900000000006E-5"/>
    <n v="3.63084E-5"/>
    <n v="1.23975E-7"/>
    <n v="1.31328E-8"/>
    <n v="6.7170600000000002E-6"/>
    <n v="5.4462700000000003E-6"/>
    <n v="5.4462700000000003E-6"/>
    <n v="8.1694000000000001E-7"/>
    <n v="7.6247699999999998E-5"/>
    <n v="4.90164E-6"/>
    <n v="2.66867E-6"/>
    <n v="2.3963600000000002E-6"/>
    <n v="1.6856E-3"/>
    <n v="3.5257600000000001E-4"/>
    <n v="1.03152E-4"/>
    <n v="1.2298400000000001E-3"/>
    <n v="1.6856E-3"/>
    <n v="1.6856E-3"/>
  </r>
  <r>
    <x v="0"/>
    <x v="20"/>
    <n v="9"/>
    <x v="0"/>
    <x v="5"/>
    <s v="B737_1"/>
    <n v="0"/>
    <n v="109.2"/>
    <x v="186"/>
    <n v="343.98"/>
    <n v="9.1728000000000004E-2"/>
    <n v="134.316"/>
    <n v="6.5847600000000002"/>
    <n v="4.76112"/>
    <n v="0.18854000000000001"/>
    <n v="9.4270199999999998E-2"/>
    <n v="3.2188600000000001E-4"/>
    <n v="3.4097499999999997E-5"/>
    <n v="1.7440000000000001E-2"/>
    <n v="1.41405E-2"/>
    <n v="1.41405E-2"/>
    <n v="2.12108E-3"/>
    <n v="0.197967"/>
    <n v="1.27265E-2"/>
    <n v="6.9288600000000002E-3"/>
    <n v="6.2218300000000002E-3"/>
    <n v="4.9834700000000003E-2"/>
    <n v="1.51124E-2"/>
    <n v="2.93765E-2"/>
    <n v="5.3464300000000001E-3"/>
    <n v="4.9834700000000003E-2"/>
    <n v="4.9834700000000003E-2"/>
  </r>
  <r>
    <x v="0"/>
    <x v="25"/>
    <n v="4"/>
    <x v="0"/>
    <x v="0"/>
    <s v="B737_5"/>
    <n v="0"/>
    <n v="282.72000000000003"/>
    <x v="187"/>
    <n v="890.56799999999998"/>
    <n v="0.237485"/>
    <n v="347.74599999999998"/>
    <n v="7.5769000000000002"/>
    <n v="0.40146199999999999"/>
    <n v="1.58979E-2"/>
    <n v="7.9489599999999997E-3"/>
    <n v="2.7141700000000001E-5"/>
    <n v="2.8751400000000001E-6"/>
    <n v="1.4705600000000001E-3"/>
    <n v="1.1923400000000001E-3"/>
    <n v="1.1923400000000001E-3"/>
    <n v="1.78851E-4"/>
    <n v="1.6692800000000001E-2"/>
    <n v="1.0731099999999999E-3"/>
    <n v="5.8424799999999999E-4"/>
    <n v="5.2463100000000001E-4"/>
    <n v="2.0878000000000001E-2"/>
    <n v="4.5588599999999996E-3"/>
    <n v="2.4769900000000001E-3"/>
    <n v="1.3841900000000001E-2"/>
    <n v="2.0878000000000001E-2"/>
    <n v="2.0878000000000001E-2"/>
  </r>
  <r>
    <x v="0"/>
    <x v="25"/>
    <n v="5"/>
    <x v="0"/>
    <x v="1"/>
    <s v="B737_5"/>
    <n v="0"/>
    <n v="96.936000000000007"/>
    <x v="188"/>
    <n v="305.34800000000001"/>
    <n v="8.1426200000000004E-2"/>
    <n v="119.23099999999999"/>
    <n v="8.7242399999999998E-2"/>
    <n v="2.90808E-3"/>
    <n v="1.1516E-4"/>
    <n v="5.7580000000000001E-5"/>
    <n v="1.9660700000000001E-7"/>
    <n v="2.0826699999999999E-8"/>
    <n v="1.06523E-5"/>
    <n v="8.6370000000000005E-6"/>
    <n v="8.6370000000000005E-6"/>
    <n v="1.29555E-6"/>
    <n v="1.20918E-4"/>
    <n v="7.7733000000000006E-6"/>
    <n v="4.2321300000000001E-6"/>
    <n v="3.8002800000000001E-6"/>
    <n v="8.0700500000000005E-3"/>
    <n v="2.98964E-3"/>
    <n v="3.3442900000000002E-4"/>
    <n v="4.7460000000000002E-3"/>
    <n v="8.0700500000000005E-3"/>
    <n v="8.0700500000000005E-3"/>
  </r>
  <r>
    <x v="0"/>
    <x v="25"/>
    <n v="6"/>
    <x v="0"/>
    <x v="2"/>
    <s v="B737_5"/>
    <n v="0"/>
    <n v="251.85599999999999"/>
    <x v="189"/>
    <n v="793.346"/>
    <n v="0.211559"/>
    <n v="309.78300000000002"/>
    <n v="0.22667000000000001"/>
    <n v="1.00742E-2"/>
    <n v="3.9894000000000003E-4"/>
    <n v="1.9947000000000001E-4"/>
    <n v="6.8108999999999997E-7"/>
    <n v="7.2148299999999995E-8"/>
    <n v="3.69019E-5"/>
    <n v="2.9920499999999999E-5"/>
    <n v="2.9920499999999999E-5"/>
    <n v="4.4880699999999999E-6"/>
    <n v="4.18887E-4"/>
    <n v="2.6928400000000001E-5"/>
    <n v="1.4661000000000001E-5"/>
    <n v="1.3165E-5"/>
    <n v="1.6888299999999998E-2"/>
    <n v="3.7918299999999999E-3"/>
    <n v="7.6565300000000004E-4"/>
    <n v="1.2330900000000001E-2"/>
    <n v="1.6888299999999998E-2"/>
    <n v="1.6888299999999998E-2"/>
  </r>
  <r>
    <x v="0"/>
    <x v="25"/>
    <n v="0"/>
    <x v="1"/>
    <x v="3"/>
    <s v="B737_5"/>
    <n v="39.6"/>
    <n v="700.90499999999997"/>
    <x v="190"/>
    <n v="2207.85"/>
    <n v="0.58876099999999998"/>
    <n v="862.11400000000003"/>
    <n v="0.75973500000000005"/>
    <n v="2.9545200000000001E-2"/>
    <n v="1.1699900000000001E-3"/>
    <n v="5.8499599999999995E-4"/>
    <n v="1.99747E-6"/>
    <n v="2.1159300000000001E-7"/>
    <n v="1.08224E-4"/>
    <n v="8.7749299999999997E-5"/>
    <n v="8.7749299999999997E-5"/>
    <n v="1.31624E-5"/>
    <n v="1.2284900000000001E-3"/>
    <n v="7.8974399999999994E-5"/>
    <n v="4.2997200000000002E-5"/>
    <n v="3.8609699999999997E-5"/>
    <n v="6.3368099999999997E-2"/>
    <n v="1.9278699999999999E-2"/>
    <n v="2.7392800000000002E-3"/>
    <n v="4.1329699999999997E-2"/>
    <n v="6.3368099999999997E-2"/>
    <n v="6.3368099999999997E-2"/>
  </r>
  <r>
    <x v="0"/>
    <x v="25"/>
    <n v="2"/>
    <x v="1"/>
    <x v="3"/>
    <s v="B737_5"/>
    <n v="31.9"/>
    <n v="188.35"/>
    <x v="191"/>
    <n v="593.303"/>
    <n v="0.15821399999999999"/>
    <n v="231.67"/>
    <n v="0.371417"/>
    <n v="9.9178200000000008E-3"/>
    <n v="3.9274600000000002E-4"/>
    <n v="1.9637300000000001E-4"/>
    <n v="6.7051499999999997E-7"/>
    <n v="7.1028099999999998E-8"/>
    <n v="3.6328999999999997E-5"/>
    <n v="2.94559E-5"/>
    <n v="2.94559E-5"/>
    <n v="4.4183900000000001E-6"/>
    <n v="4.12383E-4"/>
    <n v="2.6510299999999999E-5"/>
    <n v="1.44334E-5"/>
    <n v="1.2960599999999999E-5"/>
    <n v="1.8519299999999999E-2"/>
    <n v="4.4239199999999996E-3"/>
    <n v="8.7186800000000004E-4"/>
    <n v="1.30089E-2"/>
    <n v="1.8519299999999999E-2"/>
    <n v="1.8519299999999999E-2"/>
  </r>
  <r>
    <x v="0"/>
    <x v="25"/>
    <n v="1"/>
    <x v="1"/>
    <x v="3"/>
    <s v="B737_5"/>
    <n v="54.1"/>
    <n v="117.392"/>
    <x v="192"/>
    <n v="369.786"/>
    <n v="9.8609600000000006E-2"/>
    <n v="144.393"/>
    <n v="3.9637899999999999"/>
    <n v="0.215147"/>
    <n v="8.5198300000000008E-3"/>
    <n v="4.2599200000000004E-3"/>
    <n v="1.45455E-5"/>
    <n v="1.54081E-6"/>
    <n v="7.88085E-4"/>
    <n v="6.3898799999999995E-4"/>
    <n v="6.3898799999999995E-4"/>
    <n v="9.5848100000000001E-5"/>
    <n v="8.9458300000000001E-3"/>
    <n v="5.7508899999999998E-4"/>
    <n v="3.1310399999999998E-4"/>
    <n v="2.81155E-4"/>
    <n v="1.03439E-2"/>
    <n v="2.2609800000000001E-3"/>
    <n v="1.2494299999999999E-3"/>
    <n v="6.8410399999999996E-3"/>
    <n v="1.03439E-2"/>
    <n v="1.03439E-2"/>
  </r>
  <r>
    <x v="0"/>
    <x v="25"/>
    <n v="7"/>
    <x v="0"/>
    <x v="4"/>
    <s v="B737_5"/>
    <n v="0"/>
    <n v="134.4"/>
    <x v="193"/>
    <n v="423.36"/>
    <n v="0.112896"/>
    <n v="165.31200000000001"/>
    <n v="0.41664000000000001"/>
    <n v="9.4079999999999997E-3"/>
    <n v="3.7255699999999998E-4"/>
    <n v="1.8627800000000001E-4"/>
    <n v="6.3604799999999998E-7"/>
    <n v="6.7376900000000003E-8"/>
    <n v="3.4461500000000002E-5"/>
    <n v="2.7941800000000001E-5"/>
    <n v="2.7941800000000001E-5"/>
    <n v="4.1912599999999997E-6"/>
    <n v="3.91185E-4"/>
    <n v="2.51476E-5"/>
    <n v="1.3691499999999999E-5"/>
    <n v="1.22944E-5"/>
    <n v="8.9960000000000005E-3"/>
    <n v="1.8864000000000001E-3"/>
    <n v="5.2919999999999996E-4"/>
    <n v="6.5804000000000001E-3"/>
    <n v="8.9960000000000005E-3"/>
    <n v="8.9960000000000005E-3"/>
  </r>
  <r>
    <x v="0"/>
    <x v="25"/>
    <n v="8"/>
    <x v="0"/>
    <x v="4"/>
    <s v="B737_5"/>
    <n v="0"/>
    <n v="26.88"/>
    <x v="194"/>
    <n v="84.671999999999997"/>
    <n v="2.2579200000000001E-2"/>
    <n v="33.062399999999997"/>
    <n v="8.3327999999999999E-2"/>
    <n v="1.8816E-3"/>
    <n v="7.4511400000000006E-5"/>
    <n v="3.7255700000000003E-5"/>
    <n v="1.2721000000000001E-7"/>
    <n v="1.34754E-8"/>
    <n v="6.8923000000000001E-6"/>
    <n v="5.5883499999999996E-6"/>
    <n v="5.5883499999999996E-6"/>
    <n v="8.3825299999999996E-7"/>
    <n v="7.8236899999999996E-5"/>
    <n v="5.0295199999999996E-6"/>
    <n v="2.7382899999999998E-6"/>
    <n v="2.4588699999999999E-6"/>
    <n v="1.7991999999999999E-3"/>
    <n v="3.7728000000000002E-4"/>
    <n v="1.0584E-4"/>
    <n v="1.3160800000000001E-3"/>
    <n v="1.7991999999999999E-3"/>
    <n v="1.7991999999999999E-3"/>
  </r>
  <r>
    <x v="0"/>
    <x v="22"/>
    <n v="9"/>
    <x v="0"/>
    <x v="5"/>
    <s v="B737_2"/>
    <n v="0"/>
    <n v="115.248"/>
    <x v="195"/>
    <n v="363.03100000000001"/>
    <n v="9.68083E-2"/>
    <n v="141.755"/>
    <n v="1.4901599999999999"/>
    <n v="0.21435999999999999"/>
    <n v="8.4886400000000004E-3"/>
    <n v="4.2443200000000002E-3"/>
    <n v="1.44922E-5"/>
    <n v="1.5351699999999999E-6"/>
    <n v="7.8519899999999999E-4"/>
    <n v="6.3664799999999997E-4"/>
    <n v="6.3664799999999997E-4"/>
    <n v="9.5497199999999998E-5"/>
    <n v="8.9130700000000004E-3"/>
    <n v="5.72983E-4"/>
    <n v="3.1195799999999998E-4"/>
    <n v="2.8012499999999999E-4"/>
    <n v="1.6285899999999999E-2"/>
    <n v="9.3206399999999998E-3"/>
    <n v="1.3225800000000001E-3"/>
    <n v="5.6425299999999998E-3"/>
    <n v="1.6285899999999999E-2"/>
    <n v="1.6285899999999999E-2"/>
  </r>
  <r>
    <x v="0"/>
    <x v="26"/>
    <n v="4"/>
    <x v="0"/>
    <x v="0"/>
    <s v="B737_6"/>
    <n v="0"/>
    <n v="228"/>
    <x v="196"/>
    <n v="718.2"/>
    <n v="0.19152"/>
    <n v="280.44"/>
    <n v="5.9051999999999998"/>
    <n v="0.70679999999999998"/>
    <n v="2.7989300000000002E-2"/>
    <n v="1.3994599999999999E-2"/>
    <n v="4.7784699999999997E-5"/>
    <n v="5.0618600000000004E-6"/>
    <n v="2.5890100000000001E-3"/>
    <n v="2.0991999999999999E-3"/>
    <n v="2.0991999999999999E-3"/>
    <n v="3.1487900000000001E-4"/>
    <n v="2.93887E-2"/>
    <n v="1.8892799999999999E-3"/>
    <n v="1.0286099999999999E-3"/>
    <n v="9.2364599999999997E-4"/>
    <n v="1.5523800000000001E-2"/>
    <n v="0"/>
    <n v="4.3609599999999997E-3"/>
    <n v="1.11629E-2"/>
    <n v="1.5523800000000001E-2"/>
    <n v="1.5523800000000001E-2"/>
  </r>
  <r>
    <x v="0"/>
    <x v="26"/>
    <n v="5"/>
    <x v="0"/>
    <x v="1"/>
    <s v="B737_6"/>
    <n v="0"/>
    <n v="76.691999999999993"/>
    <x v="197"/>
    <n v="241.58"/>
    <n v="6.4421300000000001E-2"/>
    <n v="94.331199999999995"/>
    <n v="4.6015199999999999E-2"/>
    <n v="7.6692000000000001E-3"/>
    <n v="3.0370000000000001E-4"/>
    <n v="1.5185E-4"/>
    <n v="5.1849199999999998E-7"/>
    <n v="5.49242E-8"/>
    <n v="2.8092299999999999E-5"/>
    <n v="2.27775E-5"/>
    <n v="2.27775E-5"/>
    <n v="3.41663E-6"/>
    <n v="3.1888499999999998E-4"/>
    <n v="2.04998E-5"/>
    <n v="1.1161E-5"/>
    <n v="1.00221E-5"/>
    <n v="8.4755999999999998E-3"/>
    <n v="3.83863E-3"/>
    <n v="8.8199999999999997E-4"/>
    <n v="3.7548E-3"/>
    <n v="8.4755999999999998E-3"/>
    <n v="8.4755999999999998E-3"/>
  </r>
  <r>
    <x v="0"/>
    <x v="26"/>
    <n v="6"/>
    <x v="0"/>
    <x v="2"/>
    <s v="B737_6"/>
    <n v="0"/>
    <n v="200.904"/>
    <x v="198"/>
    <n v="632.84799999999996"/>
    <n v="0.16875899999999999"/>
    <n v="247.11199999999999"/>
    <n v="0.100452"/>
    <n v="2.0090400000000001E-2"/>
    <n v="7.9558000000000005E-4"/>
    <n v="3.9779000000000003E-4"/>
    <n v="1.3582500000000001E-6"/>
    <n v="1.4388099999999999E-7"/>
    <n v="7.3591100000000001E-5"/>
    <n v="5.96685E-5"/>
    <n v="5.96685E-5"/>
    <n v="8.9502699999999993E-6"/>
    <n v="8.3535900000000004E-4"/>
    <n v="5.3701600000000001E-5"/>
    <n v="2.9237599999999999E-5"/>
    <n v="2.62541E-5"/>
    <n v="1.8703299999999999E-2"/>
    <n v="7.3402600000000004E-3"/>
    <n v="1.5268700000000001E-3"/>
    <n v="9.8363800000000005E-3"/>
    <n v="1.8703299999999999E-2"/>
    <n v="1.8703299999999999E-2"/>
  </r>
  <r>
    <x v="0"/>
    <x v="26"/>
    <n v="0"/>
    <x v="1"/>
    <x v="3"/>
    <s v="B737_6"/>
    <n v="42.6"/>
    <n v="728.01900000000001"/>
    <x v="199"/>
    <n v="2293.2600000000002"/>
    <n v="0.61153599999999997"/>
    <n v="895.46400000000006"/>
    <n v="0.48254799999999998"/>
    <n v="8.7736099999999997E-2"/>
    <n v="3.4743500000000002E-3"/>
    <n v="1.7371699999999999E-3"/>
    <n v="5.9315800000000004E-6"/>
    <n v="6.2833600000000002E-7"/>
    <n v="3.2137700000000002E-4"/>
    <n v="2.6057599999999999E-4"/>
    <n v="2.6057599999999999E-4"/>
    <n v="3.9086399999999999E-5"/>
    <n v="3.6480699999999998E-3"/>
    <n v="2.3451900000000001E-4"/>
    <n v="1.27682E-4"/>
    <n v="1.14654E-4"/>
    <n v="8.9319999999999997E-2"/>
    <n v="3.7984799999999999E-2"/>
    <n v="8.3790400000000008E-3"/>
    <n v="4.2955599999999997E-2"/>
    <n v="8.9319999999999997E-2"/>
    <n v="8.9319999999999997E-2"/>
  </r>
  <r>
    <x v="0"/>
    <x v="26"/>
    <n v="2"/>
    <x v="1"/>
    <x v="3"/>
    <s v="B737_6"/>
    <n v="29.8"/>
    <n v="177.32499999999999"/>
    <x v="200"/>
    <n v="558.57399999999996"/>
    <n v="0.148953"/>
    <n v="218.11"/>
    <n v="0.271258"/>
    <n v="2.5251300000000001E-2"/>
    <n v="9.999500000000001E-4"/>
    <n v="4.9997500000000005E-4"/>
    <n v="1.70717E-6"/>
    <n v="1.80841E-7"/>
    <n v="9.2495400000000002E-5"/>
    <n v="7.4996300000000006E-5"/>
    <n v="7.4996300000000006E-5"/>
    <n v="1.1249399999999999E-5"/>
    <n v="1.04995E-3"/>
    <n v="6.7496599999999993E-5"/>
    <n v="3.6748200000000002E-5"/>
    <n v="3.2998399999999999E-5"/>
    <n v="1.8619699999999999E-2"/>
    <n v="0"/>
    <n v="1.83454E-3"/>
    <n v="1.22559E-2"/>
    <n v="1.8619699999999999E-2"/>
    <n v="1.8619699999999999E-2"/>
  </r>
  <r>
    <x v="0"/>
    <x v="26"/>
    <n v="1"/>
    <x v="1"/>
    <x v="3"/>
    <s v="B737_6"/>
    <n v="52.9"/>
    <n v="124.96599999999999"/>
    <x v="201"/>
    <n v="393.64400000000001"/>
    <n v="0.104972"/>
    <n v="153.709"/>
    <n v="2.4803500000000001"/>
    <n v="0.22601299999999999"/>
    <n v="8.9501000000000008E-3"/>
    <n v="4.4750500000000004E-3"/>
    <n v="1.52801E-5"/>
    <n v="1.61862E-6"/>
    <n v="8.2788399999999998E-4"/>
    <n v="6.7125699999999997E-4"/>
    <n v="6.7125699999999997E-4"/>
    <n v="1.00689E-4"/>
    <n v="9.3976000000000007E-3"/>
    <n v="6.0413100000000005E-4"/>
    <n v="3.2891600000000001E-4"/>
    <n v="2.9535299999999999E-4"/>
    <n v="9.6361099999999998E-3"/>
    <n v="0"/>
    <n v="2.19207E-3"/>
    <n v="7.2624200000000003E-3"/>
    <n v="9.6361099999999998E-3"/>
    <n v="9.6361099999999998E-3"/>
  </r>
  <r>
    <x v="0"/>
    <x v="26"/>
    <n v="7"/>
    <x v="0"/>
    <x v="4"/>
    <s v="B737_6"/>
    <n v="0"/>
    <n v="109.6"/>
    <x v="202"/>
    <n v="345.24"/>
    <n v="9.2064000000000007E-2"/>
    <n v="134.80799999999999"/>
    <n v="0.35071999999999998"/>
    <n v="1.0959999999999999E-2"/>
    <n v="4.3401600000000001E-4"/>
    <n v="2.1700800000000001E-4"/>
    <n v="7.40974E-7"/>
    <n v="7.8491800000000001E-8"/>
    <n v="4.0146499999999999E-5"/>
    <n v="3.2551200000000001E-5"/>
    <n v="3.2551200000000001E-5"/>
    <n v="4.8826800000000001E-6"/>
    <n v="4.5571700000000001E-4"/>
    <n v="2.9296099999999999E-5"/>
    <n v="1.5950100000000002E-5"/>
    <n v="1.4322500000000001E-5"/>
    <n v="5.9823999999999997E-3"/>
    <n v="0"/>
    <n v="6.1651999999999996E-4"/>
    <n v="5.3660000000000001E-3"/>
    <n v="5.9823999999999997E-3"/>
    <n v="5.9823999999999997E-3"/>
  </r>
  <r>
    <x v="0"/>
    <x v="26"/>
    <n v="8"/>
    <x v="0"/>
    <x v="4"/>
    <s v="B737_6"/>
    <n v="0"/>
    <n v="21.92"/>
    <x v="203"/>
    <n v="69.048000000000002"/>
    <n v="1.84128E-2"/>
    <n v="26.961600000000001"/>
    <n v="7.0143999999999998E-2"/>
    <n v="2.1919999999999999E-3"/>
    <n v="8.6803200000000003E-5"/>
    <n v="4.3401600000000001E-5"/>
    <n v="1.4819500000000001E-7"/>
    <n v="1.5698400000000001E-8"/>
    <n v="8.0292999999999995E-6"/>
    <n v="6.5102400000000002E-6"/>
    <n v="6.5102400000000002E-6"/>
    <n v="9.7653600000000003E-7"/>
    <n v="9.1143400000000006E-5"/>
    <n v="5.8592200000000003E-6"/>
    <n v="3.1900200000000001E-6"/>
    <n v="2.8645100000000001E-6"/>
    <n v="1.19648E-3"/>
    <n v="0"/>
    <n v="1.23304E-4"/>
    <n v="1.0732000000000001E-3"/>
    <n v="1.19648E-3"/>
    <n v="1.19648E-3"/>
  </r>
  <r>
    <x v="0"/>
    <x v="23"/>
    <n v="9"/>
    <x v="0"/>
    <x v="5"/>
    <s v="B737_3"/>
    <n v="0"/>
    <n v="95.76"/>
    <x v="204"/>
    <n v="301.64400000000001"/>
    <n v="8.0438399999999993E-2"/>
    <n v="117.785"/>
    <n v="3.2941400000000001"/>
    <n v="0.218333"/>
    <n v="8.6459799999999993E-3"/>
    <n v="4.3229899999999996E-3"/>
    <n v="1.4760799999999999E-5"/>
    <n v="1.5636299999999999E-6"/>
    <n v="7.9975300000000005E-4"/>
    <n v="6.4844800000000004E-4"/>
    <n v="6.4844800000000004E-4"/>
    <n v="9.7267299999999996E-5"/>
    <n v="9.0782799999999993E-3"/>
    <n v="5.8360400000000005E-4"/>
    <n v="3.1774E-4"/>
    <n v="2.8531699999999999E-4"/>
    <n v="7.4972499999999996E-3"/>
    <n v="1.46177E-3"/>
    <n v="1.3471100000000001E-3"/>
    <n v="4.6883799999999998E-3"/>
    <n v="7.4972499999999996E-3"/>
    <n v="7.4972499999999996E-3"/>
  </r>
  <r>
    <x v="0"/>
    <x v="27"/>
    <n v="4"/>
    <x v="0"/>
    <x v="0"/>
    <s v="B737_7"/>
    <n v="0"/>
    <n v="239.4"/>
    <x v="205"/>
    <n v="754.11"/>
    <n v="0.201096"/>
    <n v="294.46199999999999"/>
    <n v="5.4583199999999996"/>
    <n v="0.59850000000000003"/>
    <n v="2.3700599999999999E-2"/>
    <n v="1.1850299999999999E-2"/>
    <n v="4.0462800000000002E-5"/>
    <n v="4.2862499999999998E-6"/>
    <n v="2.1923099999999998E-3"/>
    <n v="1.77754E-3"/>
    <n v="1.77754E-3"/>
    <n v="2.6663199999999999E-4"/>
    <n v="2.4885600000000001E-2"/>
    <n v="1.59979E-3"/>
    <n v="8.7099699999999998E-4"/>
    <n v="7.8211999999999997E-4"/>
    <n v="1.5413700000000001E-2"/>
    <n v="0"/>
    <n v="3.6926900000000002E-3"/>
    <n v="1.1721000000000001E-2"/>
    <n v="1.5413700000000001E-2"/>
    <n v="1.5413700000000001E-2"/>
  </r>
  <r>
    <x v="0"/>
    <x v="27"/>
    <n v="5"/>
    <x v="0"/>
    <x v="1"/>
    <s v="B737_7"/>
    <n v="0"/>
    <n v="85.763999999999996"/>
    <x v="206"/>
    <n v="270.15699999999998"/>
    <n v="7.2041800000000003E-2"/>
    <n v="105.49"/>
    <n v="4.2882000000000003E-2"/>
    <n v="8.5763999999999996E-3"/>
    <n v="3.3962499999999997E-4"/>
    <n v="1.69813E-4"/>
    <n v="5.7982600000000002E-7"/>
    <n v="6.1421299999999994E-8"/>
    <n v="3.1415399999999997E-5"/>
    <n v="2.5471899999999999E-5"/>
    <n v="2.5471899999999999E-5"/>
    <n v="3.8207900000000001E-6"/>
    <n v="3.56607E-4"/>
    <n v="2.2924700000000001E-5"/>
    <n v="1.24812E-5"/>
    <n v="1.1207599999999999E-5"/>
    <n v="9.7582799999999994E-3"/>
    <n v="4.5732100000000003E-3"/>
    <n v="9.8632800000000007E-4"/>
    <n v="4.1989899999999997E-3"/>
    <n v="9.7582799999999994E-3"/>
    <n v="9.7582799999999994E-3"/>
  </r>
  <r>
    <x v="0"/>
    <x v="27"/>
    <n v="6"/>
    <x v="0"/>
    <x v="2"/>
    <s v="B737_7"/>
    <n v="0"/>
    <n v="222.816"/>
    <x v="207"/>
    <n v="701.87"/>
    <n v="0.187165"/>
    <n v="274.06400000000002"/>
    <n v="0.13369"/>
    <n v="2.2281599999999999E-2"/>
    <n v="8.8235099999999997E-4"/>
    <n v="4.4117599999999999E-4"/>
    <n v="1.50639E-6"/>
    <n v="1.59573E-7"/>
    <n v="8.1617499999999996E-5"/>
    <n v="6.6176399999999999E-5"/>
    <n v="6.6176399999999999E-5"/>
    <n v="9.9264500000000005E-6"/>
    <n v="9.2646899999999997E-4"/>
    <n v="5.9558700000000003E-5"/>
    <n v="3.2426399999999998E-5"/>
    <n v="2.9117600000000001E-5"/>
    <n v="2.3989400000000001E-2"/>
    <n v="1.1386800000000001E-2"/>
    <n v="1.6934000000000001E-3"/>
    <n v="1.0909E-2"/>
    <n v="2.3989400000000001E-2"/>
    <n v="2.3989400000000001E-2"/>
  </r>
  <r>
    <x v="0"/>
    <x v="27"/>
    <n v="0"/>
    <x v="1"/>
    <x v="3"/>
    <s v="B737_7"/>
    <n v="39.299999999999997"/>
    <n v="778.07299999999998"/>
    <x v="208"/>
    <n v="2450.9299999999998"/>
    <n v="0.653582"/>
    <n v="957.03"/>
    <n v="0.51478800000000002"/>
    <n v="9.3597899999999998E-2"/>
    <n v="3.7064699999999999E-3"/>
    <n v="1.8532399999999999E-3"/>
    <n v="6.3278800000000003E-6"/>
    <n v="6.7031599999999998E-7"/>
    <n v="3.42849E-4"/>
    <n v="2.7798599999999998E-4"/>
    <n v="2.7798599999999998E-4"/>
    <n v="4.1697799999999999E-5"/>
    <n v="3.8917999999999999E-3"/>
    <n v="2.5018700000000002E-4"/>
    <n v="1.3621299999999999E-4"/>
    <n v="1.2231399999999999E-4"/>
    <n v="0.103634"/>
    <n v="4.8870900000000002E-2"/>
    <n v="8.9388200000000001E-3"/>
    <n v="4.5825299999999999E-2"/>
    <n v="0.103634"/>
    <n v="0.103634"/>
  </r>
  <r>
    <x v="0"/>
    <x v="27"/>
    <n v="2"/>
    <x v="1"/>
    <x v="3"/>
    <s v="B737_7"/>
    <n v="34.799999999999997"/>
    <n v="217.27500000000001"/>
    <x v="209"/>
    <n v="684.41600000000005"/>
    <n v="0.18251100000000001"/>
    <n v="267.24799999999999"/>
    <n v="0.26930100000000001"/>
    <n v="3.08515E-2"/>
    <n v="1.2217199999999999E-3"/>
    <n v="6.1085899999999995E-4"/>
    <n v="2.0857799999999999E-6"/>
    <n v="2.20948E-7"/>
    <n v="1.13009E-4"/>
    <n v="9.1628799999999999E-5"/>
    <n v="9.1628799999999999E-5"/>
    <n v="1.37443E-5"/>
    <n v="1.2828E-3"/>
    <n v="8.2466000000000006E-5"/>
    <n v="4.4898100000000003E-5"/>
    <n v="4.03167E-5"/>
    <n v="2.3173200000000001E-2"/>
    <n v="0"/>
    <n v="2.2028400000000002E-3"/>
    <n v="1.50311E-2"/>
    <n v="2.3173200000000001E-2"/>
    <n v="2.3173200000000001E-2"/>
  </r>
  <r>
    <x v="0"/>
    <x v="27"/>
    <n v="1"/>
    <x v="1"/>
    <x v="3"/>
    <s v="B737_7"/>
    <n v="51.3"/>
    <n v="83.785399999999996"/>
    <x v="210"/>
    <n v="263.92399999999998"/>
    <n v="7.0379800000000006E-2"/>
    <n v="103.056"/>
    <n v="2.2683800000000001"/>
    <n v="0.24924199999999999"/>
    <n v="9.8699700000000005E-3"/>
    <n v="4.9349800000000003E-3"/>
    <n v="1.6850500000000001E-5"/>
    <n v="1.7849799999999999E-6"/>
    <n v="9.1297199999999996E-4"/>
    <n v="7.4024699999999998E-4"/>
    <n v="7.4024699999999998E-4"/>
    <n v="1.11037E-4"/>
    <n v="1.0363499999999999E-2"/>
    <n v="6.6622299999999997E-4"/>
    <n v="3.6272099999999999E-4"/>
    <n v="3.2570899999999998E-4"/>
    <n v="6.3814299999999996E-3"/>
    <n v="0"/>
    <n v="1.53111E-3"/>
    <n v="4.8512399999999997E-3"/>
    <n v="6.3814299999999996E-3"/>
    <n v="6.3814299999999996E-3"/>
  </r>
  <r>
    <x v="0"/>
    <x v="27"/>
    <n v="7"/>
    <x v="0"/>
    <x v="4"/>
    <s v="B737_7"/>
    <n v="0"/>
    <n v="119.2"/>
    <x v="211"/>
    <n v="375.48"/>
    <n v="0.10012799999999999"/>
    <n v="146.61600000000001"/>
    <n v="0.29799999999999999"/>
    <n v="1.192E-2"/>
    <n v="4.72032E-4"/>
    <n v="2.36016E-4"/>
    <n v="8.0587699999999998E-7"/>
    <n v="8.5366999999999999E-8"/>
    <n v="4.3662999999999999E-5"/>
    <n v="3.5402399999999998E-5"/>
    <n v="3.5402399999999998E-5"/>
    <n v="5.3103599999999998E-6"/>
    <n v="4.9563400000000001E-4"/>
    <n v="3.1862200000000001E-5"/>
    <n v="1.7347199999999999E-5"/>
    <n v="1.55771E-5"/>
    <n v="6.5063999999999999E-3"/>
    <n v="0"/>
    <n v="6.7051999999999997E-4"/>
    <n v="5.836E-3"/>
    <n v="6.5063999999999999E-3"/>
    <n v="6.5063999999999999E-3"/>
  </r>
  <r>
    <x v="0"/>
    <x v="27"/>
    <n v="8"/>
    <x v="0"/>
    <x v="4"/>
    <s v="B737_7"/>
    <n v="0"/>
    <n v="23.84"/>
    <x v="212"/>
    <n v="75.096000000000004"/>
    <n v="2.0025600000000001E-2"/>
    <n v="29.3232"/>
    <n v="5.96E-2"/>
    <n v="2.3839999999999998E-3"/>
    <n v="9.4406400000000005E-5"/>
    <n v="4.7203200000000002E-5"/>
    <n v="1.6117500000000001E-7"/>
    <n v="1.7073399999999999E-8"/>
    <n v="8.7325899999999993E-6"/>
    <n v="7.0804799999999997E-6"/>
    <n v="7.0804799999999997E-6"/>
    <n v="1.06207E-6"/>
    <n v="9.9126699999999994E-5"/>
    <n v="6.3724299999999997E-6"/>
    <n v="3.46944E-6"/>
    <n v="3.1154100000000001E-6"/>
    <n v="1.3012799999999999E-3"/>
    <n v="0"/>
    <n v="1.3410399999999999E-4"/>
    <n v="1.1672E-3"/>
    <n v="1.3012799999999999E-3"/>
    <n v="1.3012799999999999E-3"/>
  </r>
  <r>
    <x v="0"/>
    <x v="24"/>
    <n v="9"/>
    <x v="0"/>
    <x v="5"/>
    <s v="B737_4"/>
    <n v="0"/>
    <n v="99.96"/>
    <x v="213"/>
    <n v="314.87400000000002"/>
    <n v="8.3966399999999997E-2"/>
    <n v="122.95099999999999"/>
    <n v="3.0087999999999999"/>
    <n v="0.17493"/>
    <n v="6.9272300000000004E-3"/>
    <n v="3.4636100000000002E-3"/>
    <n v="1.1826499999999999E-5"/>
    <n v="1.25279E-6"/>
    <n v="6.4076900000000002E-4"/>
    <n v="5.1954200000000001E-4"/>
    <n v="5.1954200000000001E-4"/>
    <n v="7.7931300000000004E-5"/>
    <n v="7.2735899999999999E-3"/>
    <n v="4.6758800000000001E-4"/>
    <n v="2.5457600000000001E-4"/>
    <n v="2.2859900000000001E-4"/>
    <n v="7.4991800000000003E-3"/>
    <n v="1.52586E-3"/>
    <n v="1.0793199999999999E-3"/>
    <n v="4.8940099999999999E-3"/>
    <n v="7.4991800000000003E-3"/>
    <n v="7.4991800000000003E-3"/>
  </r>
  <r>
    <x v="0"/>
    <x v="28"/>
    <n v="4"/>
    <x v="0"/>
    <x v="0"/>
    <s v="B737_8"/>
    <n v="0"/>
    <n v="257.64"/>
    <x v="214"/>
    <n v="811.56600000000003"/>
    <n v="0.216418"/>
    <n v="316.89699999999999"/>
    <n v="4.8436300000000001"/>
    <n v="0.48951600000000001"/>
    <n v="1.9384800000000001E-2"/>
    <n v="9.6924200000000002E-3"/>
    <n v="3.30948E-5"/>
    <n v="3.5057499999999999E-6"/>
    <n v="1.7930999999999999E-3"/>
    <n v="1.45386E-3"/>
    <n v="1.45386E-3"/>
    <n v="2.1807900000000001E-4"/>
    <n v="2.03541E-2"/>
    <n v="1.3084800000000001E-3"/>
    <n v="7.1239299999999997E-4"/>
    <n v="6.3969999999999999E-4"/>
    <n v="1.56344E-2"/>
    <n v="0"/>
    <n v="3.0203199999999999E-3"/>
    <n v="1.26141E-2"/>
    <n v="1.56344E-2"/>
    <n v="1.56344E-2"/>
  </r>
  <r>
    <x v="0"/>
    <x v="28"/>
    <n v="5"/>
    <x v="0"/>
    <x v="1"/>
    <s v="B737_8"/>
    <n v="0"/>
    <n v="102.56399999999999"/>
    <x v="215"/>
    <n v="323.077"/>
    <n v="8.6153800000000003E-2"/>
    <n v="126.154"/>
    <n v="2.0512800000000001E-2"/>
    <n v="1.0256400000000001E-2"/>
    <n v="4.0615300000000003E-4"/>
    <n v="2.0307699999999999E-4"/>
    <n v="6.9340500000000003E-7"/>
    <n v="7.3452800000000005E-8"/>
    <n v="3.7569199999999999E-5"/>
    <n v="3.04615E-5"/>
    <n v="3.04615E-5"/>
    <n v="4.5692299999999998E-6"/>
    <n v="4.26461E-4"/>
    <n v="2.7415399999999998E-5"/>
    <n v="1.4926099999999999E-5"/>
    <n v="1.34031E-5"/>
    <n v="1.32266E-2"/>
    <n v="7.0254200000000001E-3"/>
    <n v="1.17953E-3"/>
    <n v="5.0215199999999998E-3"/>
    <n v="1.32266E-2"/>
    <n v="1.32266E-2"/>
  </r>
  <r>
    <x v="0"/>
    <x v="28"/>
    <n v="6"/>
    <x v="0"/>
    <x v="2"/>
    <s v="B737_8"/>
    <n v="0"/>
    <n v="263.73599999999999"/>
    <x v="216"/>
    <n v="830.76800000000003"/>
    <n v="0.22153800000000001"/>
    <n v="324.39499999999998"/>
    <n v="0.15824199999999999"/>
    <n v="2.6373600000000001E-2"/>
    <n v="1.0443900000000001E-3"/>
    <n v="5.2219699999999996E-4"/>
    <n v="1.78304E-6"/>
    <n v="1.8887900000000001E-7"/>
    <n v="9.6606499999999997E-5"/>
    <n v="7.8329600000000003E-5"/>
    <n v="7.8329600000000003E-5"/>
    <n v="1.17494E-5"/>
    <n v="1.09661E-3"/>
    <n v="7.0496599999999999E-5"/>
    <n v="3.8381499999999998E-5"/>
    <n v="3.4465000000000003E-5"/>
    <n v="3.0645100000000002E-2"/>
    <n v="1.5729099999999999E-2"/>
    <n v="2.00439E-3"/>
    <n v="1.29125E-2"/>
    <n v="3.0645100000000002E-2"/>
    <n v="3.0645100000000002E-2"/>
  </r>
  <r>
    <x v="0"/>
    <x v="28"/>
    <n v="0"/>
    <x v="1"/>
    <x v="3"/>
    <s v="B737_8"/>
    <n v="43.8"/>
    <n v="840.09400000000005"/>
    <x v="217"/>
    <n v="2646.3"/>
    <n v="0.70567899999999995"/>
    <n v="1033.32"/>
    <n v="0.40577000000000002"/>
    <n v="0.10144300000000001"/>
    <n v="4.0171199999999999E-3"/>
    <n v="2.0085599999999999E-3"/>
    <n v="6.8582300000000002E-6"/>
    <n v="7.2649699999999997E-7"/>
    <n v="3.71584E-4"/>
    <n v="3.0128400000000002E-4"/>
    <n v="3.0128400000000002E-4"/>
    <n v="4.5192599999999998E-5"/>
    <n v="4.2179799999999996E-3"/>
    <n v="2.7115599999999999E-4"/>
    <n v="1.4762900000000001E-4"/>
    <n v="1.3256499999999999E-4"/>
    <n v="0.124346"/>
    <n v="6.4992999999999995E-2"/>
    <n v="9.6879700000000006E-3"/>
    <n v="4.9666200000000001E-2"/>
    <n v="0.124346"/>
    <n v="0.124346"/>
  </r>
  <r>
    <x v="0"/>
    <x v="28"/>
    <n v="2"/>
    <x v="1"/>
    <x v="3"/>
    <s v="B737_8"/>
    <n v="24.6"/>
    <n v="164.1"/>
    <x v="218"/>
    <n v="516.91499999999996"/>
    <n v="0.13784399999999999"/>
    <n v="201.84299999999999"/>
    <n v="0.14563799999999999"/>
    <n v="2.33645E-2"/>
    <n v="9.2523400000000004E-4"/>
    <n v="4.6261700000000002E-4"/>
    <n v="1.5796099999999999E-6"/>
    <n v="1.67329E-7"/>
    <n v="8.55842E-5"/>
    <n v="6.9392600000000004E-5"/>
    <n v="6.9392600000000004E-5"/>
    <n v="1.04089E-5"/>
    <n v="9.7149599999999997E-4"/>
    <n v="6.2453300000000001E-5"/>
    <n v="3.4002399999999998E-5"/>
    <n v="3.05327E-5"/>
    <n v="1.71329E-2"/>
    <n v="0"/>
    <n v="1.5904999999999999E-3"/>
    <n v="1.13072E-2"/>
    <n v="1.71329E-2"/>
    <n v="1.71329E-2"/>
  </r>
  <r>
    <x v="0"/>
    <x v="28"/>
    <n v="1"/>
    <x v="1"/>
    <x v="3"/>
    <s v="B737_8"/>
    <n v="57.3"/>
    <n v="129.19499999999999"/>
    <x v="219"/>
    <n v="406.96300000000002"/>
    <n v="0.108524"/>
    <n v="158.91"/>
    <n v="2.76559"/>
    <n v="0.27812500000000001"/>
    <n v="1.1013800000000001E-2"/>
    <n v="5.5068799999999996E-3"/>
    <n v="1.88032E-5"/>
    <n v="1.99184E-6"/>
    <n v="1.01877E-3"/>
    <n v="8.2603199999999998E-4"/>
    <n v="8.2603199999999998E-4"/>
    <n v="1.23905E-4"/>
    <n v="1.1564400000000001E-2"/>
    <n v="7.4342899999999999E-4"/>
    <n v="4.0475599999999999E-4"/>
    <n v="3.6345399999999998E-4"/>
    <n v="9.2369900000000005E-3"/>
    <n v="0"/>
    <n v="1.7653199999999999E-3"/>
    <n v="7.4670099999999996E-3"/>
    <n v="9.2369900000000005E-3"/>
    <n v="9.2369900000000005E-3"/>
  </r>
  <r>
    <x v="0"/>
    <x v="28"/>
    <n v="7"/>
    <x v="0"/>
    <x v="4"/>
    <s v="B737_8"/>
    <n v="0"/>
    <n v="135.19999999999999"/>
    <x v="220"/>
    <n v="425.88"/>
    <n v="0.113568"/>
    <n v="166.29599999999999"/>
    <n v="0.21632000000000001"/>
    <n v="1.3520000000000001E-2"/>
    <n v="5.3539199999999999E-4"/>
    <n v="2.6769599999999999E-4"/>
    <n v="9.1404800000000001E-7"/>
    <n v="9.6825600000000001E-8"/>
    <n v="4.9523800000000002E-5"/>
    <n v="4.0154400000000003E-5"/>
    <n v="4.0154400000000003E-5"/>
    <n v="6.0231599999999999E-6"/>
    <n v="5.6216199999999995E-4"/>
    <n v="3.6139000000000001E-5"/>
    <n v="1.9675699999999999E-5"/>
    <n v="1.7667900000000001E-5"/>
    <n v="7.3800000000000003E-3"/>
    <n v="0"/>
    <n v="7.6051999999999999E-4"/>
    <n v="6.6192000000000004E-3"/>
    <n v="7.3800000000000003E-3"/>
    <n v="7.3800000000000003E-3"/>
  </r>
  <r>
    <x v="0"/>
    <x v="28"/>
    <n v="8"/>
    <x v="0"/>
    <x v="4"/>
    <s v="B737_8"/>
    <n v="0"/>
    <n v="27.04"/>
    <x v="221"/>
    <n v="85.176000000000002"/>
    <n v="2.27136E-2"/>
    <n v="33.2592"/>
    <n v="4.3263999999999997E-2"/>
    <n v="2.7039999999999998E-3"/>
    <n v="1.0707799999999999E-4"/>
    <n v="5.3539199999999997E-5"/>
    <n v="1.8281000000000001E-7"/>
    <n v="1.93651E-8"/>
    <n v="9.9047500000000003E-6"/>
    <n v="8.0308799999999999E-6"/>
    <n v="8.0308799999999999E-6"/>
    <n v="1.2046300000000001E-6"/>
    <n v="1.12432E-4"/>
    <n v="7.2277899999999998E-6"/>
    <n v="3.9351300000000002E-6"/>
    <n v="3.5335900000000001E-6"/>
    <n v="1.4760000000000001E-3"/>
    <n v="0"/>
    <n v="1.5210399999999999E-4"/>
    <n v="1.32384E-3"/>
    <n v="1.4760000000000001E-3"/>
    <n v="1.4760000000000001E-3"/>
  </r>
  <r>
    <x v="0"/>
    <x v="25"/>
    <n v="9"/>
    <x v="0"/>
    <x v="5"/>
    <s v="B737_5"/>
    <n v="0"/>
    <n v="104.16"/>
    <x v="222"/>
    <n v="328.10399999999998"/>
    <n v="8.74944E-2"/>
    <n v="128.11699999999999"/>
    <n v="2.79149"/>
    <n v="0.14790700000000001"/>
    <n v="5.8571300000000003E-3"/>
    <n v="2.9285600000000002E-3"/>
    <n v="9.9995800000000002E-6"/>
    <n v="1.0592599999999999E-6"/>
    <n v="5.4178400000000002E-4"/>
    <n v="4.3928400000000002E-4"/>
    <n v="4.3928400000000002E-4"/>
    <n v="6.5892699999999993E-5"/>
    <n v="6.1499800000000002E-3"/>
    <n v="3.9535599999999997E-4"/>
    <n v="2.1524900000000001E-4"/>
    <n v="1.9328499999999999E-4"/>
    <n v="7.6918799999999999E-3"/>
    <n v="1.67958E-3"/>
    <n v="9.1257600000000001E-4"/>
    <n v="5.0996399999999999E-3"/>
    <n v="7.6918799999999999E-3"/>
    <n v="7.6918799999999999E-3"/>
  </r>
  <r>
    <x v="0"/>
    <x v="29"/>
    <n v="4"/>
    <x v="0"/>
    <x v="0"/>
    <s v="B747_2"/>
    <n v="0"/>
    <n v="743.28"/>
    <x v="223"/>
    <n v="2341.33"/>
    <n v="0.62435499999999999"/>
    <n v="914.23400000000004"/>
    <n v="17.868400000000001"/>
    <n v="2.0217200000000002"/>
    <n v="8.0060199999999998E-2"/>
    <n v="4.0030099999999999E-2"/>
    <n v="1.3668299999999999E-4"/>
    <n v="1.44789E-5"/>
    <n v="7.4055700000000002E-3"/>
    <n v="6.0045100000000002E-3"/>
    <n v="6.0045100000000002E-3"/>
    <n v="9.0067700000000001E-4"/>
    <n v="8.4063200000000005E-2"/>
    <n v="5.4040599999999996E-3"/>
    <n v="2.9422099999999998E-3"/>
    <n v="2.6419899999999999E-3"/>
    <n v="5.5358400000000002E-2"/>
    <n v="6.4952600000000001E-3"/>
    <n v="1.24739E-2"/>
    <n v="3.6391100000000003E-2"/>
    <n v="5.5358400000000002E-2"/>
    <n v="5.5358400000000002E-2"/>
  </r>
  <r>
    <x v="0"/>
    <x v="29"/>
    <n v="5"/>
    <x v="0"/>
    <x v="1"/>
    <s v="B747_2"/>
    <n v="0"/>
    <n v="396.64800000000002"/>
    <x v="224"/>
    <n v="1249.44"/>
    <n v="0.33318399999999998"/>
    <n v="487.87700000000001"/>
    <n v="0.17849999999999999"/>
    <n v="5.5530700000000002E-2"/>
    <n v="2.1990199999999999E-3"/>
    <n v="1.0995099999999999E-3"/>
    <n v="3.7542699999999998E-6"/>
    <n v="3.9769200000000001E-7"/>
    <n v="2.0340899999999999E-4"/>
    <n v="1.64926E-4"/>
    <n v="1.64926E-4"/>
    <n v="2.4738900000000001E-5"/>
    <n v="2.30897E-3"/>
    <n v="1.48434E-4"/>
    <n v="8.0813899999999995E-5"/>
    <n v="7.2567500000000006E-5"/>
    <n v="4.4696399999999997E-2"/>
    <n v="1.8889900000000001E-2"/>
    <n v="6.3860200000000001E-3"/>
    <n v="1.9419100000000002E-2"/>
    <n v="4.4696399999999997E-2"/>
    <n v="4.4696399999999997E-2"/>
  </r>
  <r>
    <x v="0"/>
    <x v="29"/>
    <n v="6"/>
    <x v="0"/>
    <x v="2"/>
    <s v="B747_2"/>
    <n v="0"/>
    <n v="1024.32"/>
    <x v="225"/>
    <n v="3226.61"/>
    <n v="0.860429"/>
    <n v="1259.9100000000001"/>
    <n v="0.46094400000000002"/>
    <n v="0.15364800000000001"/>
    <n v="6.0844599999999999E-3"/>
    <n v="3.0422299999999999E-3"/>
    <n v="1.0387700000000001E-5"/>
    <n v="1.1003700000000001E-6"/>
    <n v="5.6281300000000001E-4"/>
    <n v="4.5633499999999999E-4"/>
    <n v="4.5633499999999999E-4"/>
    <n v="6.8450199999999997E-5"/>
    <n v="6.3886799999999999E-3"/>
    <n v="4.1070100000000002E-4"/>
    <n v="2.23604E-4"/>
    <n v="2.0078699999999999E-4"/>
    <n v="0.121778"/>
    <n v="5.9954399999999998E-2"/>
    <n v="1.16772E-2"/>
    <n v="5.0150500000000001E-2"/>
    <n v="0.121778"/>
    <n v="0.121778"/>
  </r>
  <r>
    <x v="0"/>
    <x v="29"/>
    <n v="0"/>
    <x v="1"/>
    <x v="3"/>
    <s v="B747_2"/>
    <n v="47.2"/>
    <n v="3614.44"/>
    <x v="226"/>
    <n v="11385.5"/>
    <n v="3.03613"/>
    <n v="4445.76"/>
    <n v="1.9624900000000001"/>
    <n v="0.63234199999999996"/>
    <n v="2.5040799999999998E-2"/>
    <n v="1.2520399999999999E-2"/>
    <n v="4.2750799999999997E-5"/>
    <n v="4.5286199999999999E-6"/>
    <n v="2.31627E-3"/>
    <n v="1.87806E-3"/>
    <n v="1.87806E-3"/>
    <n v="2.81709E-4"/>
    <n v="2.6292800000000002E-2"/>
    <n v="1.6902499999999999E-3"/>
    <n v="9.2024800000000003E-4"/>
    <n v="8.2634500000000003E-4"/>
    <n v="0.50494000000000006"/>
    <n v="0.23147000000000001"/>
    <n v="5.99634E-2"/>
    <n v="0.213509"/>
    <n v="0.50494000000000006"/>
    <n v="0.50494000000000006"/>
  </r>
  <r>
    <x v="0"/>
    <x v="29"/>
    <n v="2"/>
    <x v="1"/>
    <x v="3"/>
    <s v="B747_2"/>
    <n v="16.399999999999999"/>
    <n v="449.52499999999998"/>
    <x v="227"/>
    <n v="1416"/>
    <n v="0.37760100000000002"/>
    <n v="552.91600000000005"/>
    <n v="0.74694499999999997"/>
    <n v="9.4329800000000005E-2"/>
    <n v="3.7354599999999999E-3"/>
    <n v="1.86773E-3"/>
    <n v="6.3773599999999999E-6"/>
    <n v="6.7555800000000005E-7"/>
    <n v="3.4552999999999998E-4"/>
    <n v="2.8015899999999999E-4"/>
    <n v="2.8015899999999999E-4"/>
    <n v="4.2023900000000003E-5"/>
    <n v="3.9222299999999996E-3"/>
    <n v="2.5214299999999997E-4"/>
    <n v="1.3727800000000001E-4"/>
    <n v="1.2327E-4"/>
    <n v="5.9219899999999999E-2"/>
    <n v="1.4871199999999999E-2"/>
    <n v="9.1461300000000006E-3"/>
    <n v="3.0667099999999999E-2"/>
    <n v="5.9219899999999999E-2"/>
    <n v="5.9219899999999999E-2"/>
  </r>
  <r>
    <x v="0"/>
    <x v="29"/>
    <n v="1"/>
    <x v="1"/>
    <x v="3"/>
    <s v="B747_2"/>
    <n v="62"/>
    <n v="508.94600000000003"/>
    <x v="228"/>
    <n v="1603.18"/>
    <n v="0.42751400000000001"/>
    <n v="626.00300000000004"/>
    <n v="9.5774100000000004"/>
    <n v="0.99759600000000004"/>
    <n v="3.95048E-2"/>
    <n v="1.97524E-2"/>
    <n v="6.7444600000000001E-5"/>
    <n v="7.14444E-6"/>
    <n v="3.6541899999999999E-3"/>
    <n v="2.9628599999999999E-3"/>
    <n v="2.9628599999999999E-3"/>
    <n v="4.4442899999999998E-4"/>
    <n v="4.1480000000000003E-2"/>
    <n v="2.6665700000000001E-3"/>
    <n v="1.4518000000000001E-3"/>
    <n v="1.3036600000000001E-3"/>
    <n v="4.444E-2"/>
    <n v="5.1655900000000003E-3"/>
    <n v="9.9158200000000005E-3"/>
    <n v="2.9356299999999998E-2"/>
    <n v="4.444E-2"/>
    <n v="4.444E-2"/>
  </r>
  <r>
    <x v="0"/>
    <x v="29"/>
    <n v="7"/>
    <x v="0"/>
    <x v="4"/>
    <s v="B747_2"/>
    <n v="0"/>
    <n v="530.4"/>
    <x v="229"/>
    <n v="1670.76"/>
    <n v="0.44553599999999999"/>
    <n v="652.39200000000005"/>
    <n v="1.96776"/>
    <n v="0.14851200000000001"/>
    <n v="5.8810800000000003E-3"/>
    <n v="2.9405400000000002E-3"/>
    <n v="1.00405E-5"/>
    <n v="1.06359E-6"/>
    <n v="5.4399899999999998E-4"/>
    <n v="4.4108100000000001E-4"/>
    <n v="4.4108100000000001E-4"/>
    <n v="6.6162100000000001E-5"/>
    <n v="6.17513E-3"/>
    <n v="3.9697300000000001E-4"/>
    <n v="2.1613000000000001E-4"/>
    <n v="1.9407499999999999E-4"/>
    <n v="3.8680800000000001E-2"/>
    <n v="4.3583199999999997E-3"/>
    <n v="8.3535999999999992E-3"/>
    <n v="2.5968000000000001E-2"/>
    <n v="3.8680800000000001E-2"/>
    <n v="3.8680800000000001E-2"/>
  </r>
  <r>
    <x v="0"/>
    <x v="29"/>
    <n v="8"/>
    <x v="0"/>
    <x v="4"/>
    <s v="B747_2"/>
    <n v="0"/>
    <n v="106.08"/>
    <x v="230"/>
    <n v="334.15199999999999"/>
    <n v="8.9107199999999998E-2"/>
    <n v="130.47800000000001"/>
    <n v="0.39355200000000001"/>
    <n v="2.97024E-2"/>
    <n v="1.17622E-3"/>
    <n v="5.8810799999999995E-4"/>
    <n v="2.00809E-6"/>
    <n v="2.1271800000000001E-7"/>
    <n v="1.088E-4"/>
    <n v="8.8216100000000004E-5"/>
    <n v="8.8216100000000004E-5"/>
    <n v="1.3232400000000001E-5"/>
    <n v="1.23503E-3"/>
    <n v="7.93945E-5"/>
    <n v="4.3225900000000002E-5"/>
    <n v="3.88151E-5"/>
    <n v="7.7361599999999997E-3"/>
    <n v="8.7166399999999997E-4"/>
    <n v="1.6707200000000001E-3"/>
    <n v="5.1935999999999996E-3"/>
    <n v="7.7361599999999997E-3"/>
    <n v="7.7361599999999997E-3"/>
  </r>
  <r>
    <x v="0"/>
    <x v="26"/>
    <n v="9"/>
    <x v="0"/>
    <x v="5"/>
    <s v="B737_6"/>
    <n v="0"/>
    <n v="84"/>
    <x v="231"/>
    <n v="264.60000000000002"/>
    <n v="7.0559999999999998E-2"/>
    <n v="103.32"/>
    <n v="2.1756000000000002"/>
    <n v="0.26040000000000002"/>
    <n v="1.0311799999999999E-2"/>
    <n v="5.1559199999999996E-3"/>
    <n v="1.7604900000000001E-5"/>
    <n v="1.8648999999999999E-6"/>
    <n v="9.5384500000000004E-4"/>
    <n v="7.7338799999999996E-4"/>
    <n v="7.7338799999999996E-4"/>
    <n v="1.16008E-4"/>
    <n v="1.0827399999999999E-2"/>
    <n v="6.9604900000000002E-4"/>
    <n v="3.7896000000000002E-4"/>
    <n v="3.40291E-4"/>
    <n v="5.71931E-3"/>
    <n v="0"/>
    <n v="1.6066699999999999E-3"/>
    <n v="4.1126399999999999E-3"/>
    <n v="5.71931E-3"/>
    <n v="5.71931E-3"/>
  </r>
  <r>
    <x v="0"/>
    <x v="30"/>
    <n v="4"/>
    <x v="0"/>
    <x v="0"/>
    <s v="B747_4"/>
    <n v="0"/>
    <n v="907.44"/>
    <x v="232"/>
    <n v="2858.44"/>
    <n v="0.76224999999999998"/>
    <n v="1116.1500000000001"/>
    <n v="17.450199999999999"/>
    <n v="1.3974599999999999"/>
    <n v="5.5339300000000001E-2"/>
    <n v="2.7669699999999998E-2"/>
    <n v="9.4478100000000006E-5"/>
    <n v="1.00081E-5"/>
    <n v="5.1188900000000001E-3"/>
    <n v="4.15045E-3"/>
    <n v="4.15045E-3"/>
    <n v="6.2256699999999998E-4"/>
    <n v="5.81063E-2"/>
    <n v="3.7353999999999998E-3"/>
    <n v="2.0337200000000001E-3"/>
    <n v="1.8262E-3"/>
    <n v="5.3051000000000001E-2"/>
    <n v="0"/>
    <n v="8.6225E-3"/>
    <n v="4.4428099999999998E-2"/>
    <n v="5.3051000000000001E-2"/>
    <n v="5.3051000000000001E-2"/>
  </r>
  <r>
    <x v="0"/>
    <x v="30"/>
    <n v="5"/>
    <x v="0"/>
    <x v="1"/>
    <s v="B747_4"/>
    <n v="0"/>
    <n v="406.89600000000002"/>
    <x v="233"/>
    <n v="1281.72"/>
    <n v="0.34179300000000001"/>
    <n v="500.48200000000003"/>
    <n v="1.62758E-2"/>
    <n v="2.03448E-2"/>
    <n v="8.0565400000000005E-4"/>
    <n v="4.0282700000000002E-4"/>
    <n v="1.3754500000000001E-6"/>
    <n v="1.4570299999999999E-7"/>
    <n v="7.4523000000000005E-5"/>
    <n v="6.0424100000000003E-5"/>
    <n v="6.0424100000000003E-5"/>
    <n v="9.0636099999999998E-6"/>
    <n v="8.4593699999999995E-4"/>
    <n v="5.4381700000000001E-5"/>
    <n v="2.9607800000000001E-5"/>
    <n v="2.6586600000000001E-5"/>
    <n v="3.3222000000000002E-2"/>
    <n v="1.09605E-2"/>
    <n v="2.3397399999999999E-3"/>
    <n v="1.9921399999999999E-2"/>
    <n v="3.3222000000000002E-2"/>
    <n v="3.3222000000000002E-2"/>
  </r>
  <r>
    <x v="0"/>
    <x v="30"/>
    <n v="6"/>
    <x v="0"/>
    <x v="2"/>
    <s v="B747_4"/>
    <n v="0"/>
    <n v="1047.02"/>
    <x v="234"/>
    <n v="3298.13"/>
    <n v="0.87949999999999995"/>
    <n v="1287.8399999999999"/>
    <n v="4.1881000000000002E-2"/>
    <n v="5.2351200000000001E-2"/>
    <n v="2.07311E-3"/>
    <n v="1.03655E-3"/>
    <n v="3.53931E-6"/>
    <n v="3.74921E-7"/>
    <n v="1.91762E-4"/>
    <n v="1.5548299999999999E-4"/>
    <n v="1.5548299999999999E-4"/>
    <n v="2.3322499999999999E-5"/>
    <n v="2.1767599999999998E-3"/>
    <n v="1.3993499999999999E-4"/>
    <n v="7.61867E-5"/>
    <n v="6.8412500000000003E-5"/>
    <n v="7.4046699999999993E-2"/>
    <n v="1.8807399999999998E-2"/>
    <n v="3.97869E-3"/>
    <n v="5.1262500000000003E-2"/>
    <n v="7.4046699999999993E-2"/>
    <n v="7.4046699999999993E-2"/>
  </r>
  <r>
    <x v="0"/>
    <x v="30"/>
    <n v="0"/>
    <x v="1"/>
    <x v="3"/>
    <s v="B747_4"/>
    <n v="40.5"/>
    <n v="3039.12"/>
    <x v="235"/>
    <n v="9573.2199999999993"/>
    <n v="2.5528599999999999"/>
    <n v="3738.12"/>
    <n v="0.14679700000000001"/>
    <n v="0.18349599999999999"/>
    <n v="7.2664299999999999E-3"/>
    <n v="3.6332199999999999E-3"/>
    <n v="1.24056E-5"/>
    <n v="1.31413E-6"/>
    <n v="6.7214499999999997E-4"/>
    <n v="5.4498199999999995E-4"/>
    <n v="5.4498199999999995E-4"/>
    <n v="8.1747400000000003E-5"/>
    <n v="7.6297500000000002E-3"/>
    <n v="4.9048400000000002E-4"/>
    <n v="2.6704099999999998E-4"/>
    <n v="2.3979200000000001E-4"/>
    <n v="0.27959000000000001"/>
    <n v="8.2388699999999995E-2"/>
    <n v="1.75242E-2"/>
    <n v="0.17967900000000001"/>
    <n v="0.27959000000000001"/>
    <n v="0.27959000000000001"/>
  </r>
  <r>
    <x v="0"/>
    <x v="30"/>
    <n v="2"/>
    <x v="1"/>
    <x v="3"/>
    <s v="B747_4"/>
    <n v="18.899999999999999"/>
    <n v="466.24200000000002"/>
    <x v="236"/>
    <n v="1468.66"/>
    <n v="0.39164300000000002"/>
    <n v="573.47699999999998"/>
    <n v="0.26439000000000001"/>
    <n v="3.5384899999999997E-2"/>
    <n v="1.40124E-3"/>
    <n v="7.0062E-4"/>
    <n v="2.39227E-6"/>
    <n v="2.53414E-7"/>
    <n v="1.29615E-4"/>
    <n v="1.05093E-4"/>
    <n v="1.05093E-4"/>
    <n v="1.5764E-5"/>
    <n v="1.4713E-3"/>
    <n v="9.4583699999999994E-5"/>
    <n v="5.1495600000000002E-5"/>
    <n v="4.62409E-5"/>
    <n v="4.1989199999999997E-2"/>
    <n v="0"/>
    <n v="3.30905E-3"/>
    <n v="3.1971300000000001E-2"/>
    <n v="4.1989199999999997E-2"/>
    <n v="4.1989199999999997E-2"/>
  </r>
  <r>
    <x v="0"/>
    <x v="30"/>
    <n v="1"/>
    <x v="1"/>
    <x v="3"/>
    <s v="B747_4"/>
    <n v="65.8"/>
    <n v="465.05399999999997"/>
    <x v="237"/>
    <n v="1464.92"/>
    <n v="0.39064500000000002"/>
    <n v="572.01700000000005"/>
    <n v="9.4648599999999998"/>
    <n v="0.74696799999999997"/>
    <n v="2.9579899999999999E-2"/>
    <n v="1.4789999999999999E-2"/>
    <n v="5.0500400000000002E-5"/>
    <n v="5.3495299999999998E-6"/>
    <n v="2.7361400000000002E-3"/>
    <n v="2.2185E-3"/>
    <n v="2.2185E-3"/>
    <n v="3.3277399999999998E-4"/>
    <n v="3.10589E-2"/>
    <n v="1.99665E-3"/>
    <n v="1.0870599999999999E-3"/>
    <n v="9.7613799999999998E-4"/>
    <n v="3.1831999999999999E-2"/>
    <n v="0"/>
    <n v="5.0628100000000001E-3"/>
    <n v="2.6754199999999999E-2"/>
    <n v="3.1831999999999999E-2"/>
    <n v="3.1831999999999999E-2"/>
  </r>
  <r>
    <x v="0"/>
    <x v="30"/>
    <n v="7"/>
    <x v="0"/>
    <x v="4"/>
    <s v="B747_4"/>
    <n v="0"/>
    <n v="520"/>
    <x v="238"/>
    <n v="1638"/>
    <n v="0.43680000000000002"/>
    <n v="639.6"/>
    <n v="1.1075999999999999"/>
    <n v="5.7200000000000001E-2"/>
    <n v="2.2651199999999998E-3"/>
    <n v="1.1325599999999999E-3"/>
    <n v="3.8671300000000002E-6"/>
    <n v="4.0964699999999999E-7"/>
    <n v="2.0952399999999999E-4"/>
    <n v="1.69884E-4"/>
    <n v="1.69884E-4"/>
    <n v="2.5482599999999999E-5"/>
    <n v="2.3783799999999998E-3"/>
    <n v="1.5289599999999999E-4"/>
    <n v="8.3243200000000003E-5"/>
    <n v="7.4748999999999999E-5"/>
    <n v="2.8676799999999999E-2"/>
    <n v="0"/>
    <n v="3.2175200000000002E-3"/>
    <n v="2.5459200000000001E-2"/>
    <n v="2.8676799999999999E-2"/>
    <n v="2.8676799999999999E-2"/>
  </r>
  <r>
    <x v="0"/>
    <x v="30"/>
    <n v="8"/>
    <x v="0"/>
    <x v="4"/>
    <s v="B747_4"/>
    <n v="0"/>
    <n v="104"/>
    <x v="239"/>
    <n v="327.60000000000002"/>
    <n v="8.7359999999999993E-2"/>
    <n v="127.92"/>
    <n v="0.22151999999999999"/>
    <n v="1.1440000000000001E-2"/>
    <n v="4.53024E-4"/>
    <n v="2.26512E-4"/>
    <n v="7.7342500000000003E-7"/>
    <n v="8.19294E-8"/>
    <n v="4.1904699999999999E-5"/>
    <n v="3.3976800000000003E-5"/>
    <n v="3.3976800000000003E-5"/>
    <n v="5.09652E-6"/>
    <n v="4.75675E-4"/>
    <n v="3.05791E-5"/>
    <n v="1.6648599999999998E-5"/>
    <n v="1.49498E-5"/>
    <n v="5.7353600000000001E-3"/>
    <n v="0"/>
    <n v="6.4350400000000004E-4"/>
    <n v="5.0918400000000003E-3"/>
    <n v="5.7353600000000001E-3"/>
    <n v="5.7353600000000001E-3"/>
  </r>
  <r>
    <x v="0"/>
    <x v="27"/>
    <n v="9"/>
    <x v="0"/>
    <x v="5"/>
    <s v="B737_7"/>
    <n v="0"/>
    <n v="88.2"/>
    <x v="240"/>
    <n v="277.83"/>
    <n v="7.4088000000000001E-2"/>
    <n v="108.486"/>
    <n v="2.0109599999999999"/>
    <n v="0.2205"/>
    <n v="8.7317999999999996E-3"/>
    <n v="4.3658999999999998E-3"/>
    <n v="1.4907400000000001E-5"/>
    <n v="1.5791499999999999E-6"/>
    <n v="8.0769100000000003E-4"/>
    <n v="6.5488500000000002E-4"/>
    <n v="6.5488500000000002E-4"/>
    <n v="9.8232699999999999E-5"/>
    <n v="9.1683900000000002E-3"/>
    <n v="5.8939599999999995E-4"/>
    <n v="3.2089400000000001E-4"/>
    <n v="2.8814900000000002E-4"/>
    <n v="5.6787399999999998E-3"/>
    <n v="0"/>
    <n v="1.36046E-3"/>
    <n v="4.3182699999999999E-3"/>
    <n v="5.6787399999999998E-3"/>
    <n v="5.6787399999999998E-3"/>
  </r>
  <r>
    <x v="0"/>
    <x v="31"/>
    <n v="4"/>
    <x v="0"/>
    <x v="0"/>
    <s v="B74_138"/>
    <n v="0"/>
    <n v="1020.98"/>
    <x v="241"/>
    <n v="3216.1"/>
    <n v="0.85762700000000003"/>
    <n v="1255.81"/>
    <n v="12.068"/>
    <n v="1.5825499999999999"/>
    <n v="6.26689E-2"/>
    <n v="3.1334500000000001E-2"/>
    <n v="1.0699100000000001E-4"/>
    <n v="1.13337E-5"/>
    <n v="5.79687E-3"/>
    <n v="4.70017E-3"/>
    <n v="4.70017E-3"/>
    <n v="7.0502499999999997E-4"/>
    <n v="6.5802299999999994E-2"/>
    <n v="4.2301500000000002E-3"/>
    <n v="2.3030799999999999E-3"/>
    <n v="2.06807E-3"/>
    <n v="7.3949500000000001E-2"/>
    <n v="1.4198499999999999E-2"/>
    <n v="9.7643299999999999E-3"/>
    <n v="4.9986700000000002E-2"/>
    <n v="7.3949500000000001E-2"/>
    <n v="7.3949500000000001E-2"/>
  </r>
  <r>
    <x v="0"/>
    <x v="31"/>
    <n v="5"/>
    <x v="0"/>
    <x v="1"/>
    <s v="B74_138"/>
    <n v="0"/>
    <n v="408.072"/>
    <x v="242"/>
    <n v="1285.43"/>
    <n v="0.34277999999999997"/>
    <n v="501.92899999999997"/>
    <n v="0.30198000000000003"/>
    <n v="6.1210800000000003E-2"/>
    <n v="2.4239499999999998E-3"/>
    <n v="1.2119699999999999E-3"/>
    <n v="4.1382800000000001E-6"/>
    <n v="4.38371E-7"/>
    <n v="2.2421499999999999E-4"/>
    <n v="1.8179599999999999E-4"/>
    <n v="1.8179599999999999E-4"/>
    <n v="2.72694E-5"/>
    <n v="2.5451499999999999E-3"/>
    <n v="1.63616E-4"/>
    <n v="8.9080100000000001E-5"/>
    <n v="7.9990300000000006E-5"/>
    <n v="3.7815099999999997E-2"/>
    <n v="1.0795799999999999E-2"/>
    <n v="7.0391999999999998E-3"/>
    <n v="1.9978599999999999E-2"/>
    <n v="3.7815099999999997E-2"/>
    <n v="3.7815099999999997E-2"/>
  </r>
  <r>
    <x v="0"/>
    <x v="31"/>
    <n v="6"/>
    <x v="0"/>
    <x v="2"/>
    <s v="B74_138"/>
    <n v="0"/>
    <n v="992.64"/>
    <x v="243"/>
    <n v="3126.82"/>
    <n v="0.83381799999999995"/>
    <n v="1220.95"/>
    <n v="0.625363"/>
    <n v="0.13897000000000001"/>
    <n v="5.5031999999999998E-3"/>
    <n v="2.7515999999999999E-3"/>
    <n v="9.39533E-6"/>
    <n v="9.95253E-7"/>
    <n v="5.0904599999999998E-4"/>
    <n v="4.1273999999999998E-4"/>
    <n v="4.1273999999999998E-4"/>
    <n v="6.1910999999999997E-5"/>
    <n v="5.7783599999999997E-3"/>
    <n v="3.7146599999999998E-4"/>
    <n v="2.0224199999999999E-4"/>
    <n v="1.8160499999999999E-4"/>
    <n v="8.5219199999999995E-2"/>
    <n v="2.6058899999999999E-2"/>
    <n v="1.0561600000000001E-2"/>
    <n v="4.8599799999999999E-2"/>
    <n v="8.5219199999999995E-2"/>
    <n v="8.5219199999999995E-2"/>
  </r>
  <r>
    <x v="0"/>
    <x v="31"/>
    <n v="0"/>
    <x v="1"/>
    <x v="3"/>
    <s v="B74_138"/>
    <n v="45.3"/>
    <n v="3319.77"/>
    <x v="244"/>
    <n v="10457.299999999999"/>
    <n v="2.7886099999999998"/>
    <n v="4083.32"/>
    <n v="2.7411400000000001"/>
    <n v="0.58023499999999995"/>
    <n v="2.2977299999999999E-2"/>
    <n v="1.14886E-2"/>
    <n v="3.9227999999999998E-5"/>
    <n v="4.1554400000000003E-6"/>
    <n v="2.1253999999999999E-3"/>
    <n v="1.7233000000000001E-3"/>
    <n v="1.7233000000000001E-3"/>
    <n v="2.5849500000000002E-4"/>
    <n v="2.41262E-2"/>
    <n v="1.55097E-3"/>
    <n v="8.4441599999999996E-4"/>
    <n v="7.5825100000000004E-4"/>
    <n v="0.357182"/>
    <n v="0.105458"/>
    <n v="5.5802200000000003E-2"/>
    <n v="0.19591600000000001"/>
    <n v="0.357182"/>
    <n v="0.357182"/>
  </r>
  <r>
    <x v="0"/>
    <x v="31"/>
    <n v="2"/>
    <x v="1"/>
    <x v="3"/>
    <s v="B74_138"/>
    <n v="9.4"/>
    <n v="286.19600000000003"/>
    <x v="245"/>
    <n v="901.51700000000005"/>
    <n v="0.24040400000000001"/>
    <n v="352.02100000000002"/>
    <n v="0.27279500000000001"/>
    <n v="5.59464E-2"/>
    <n v="2.2154800000000001E-3"/>
    <n v="1.1077400000000001E-3"/>
    <n v="3.78237E-6"/>
    <n v="4.0066900000000003E-7"/>
    <n v="2.0493099999999999E-4"/>
    <n v="1.6616100000000001E-4"/>
    <n v="1.6616100000000001E-4"/>
    <n v="2.4924100000000001E-5"/>
    <n v="2.3262500000000002E-3"/>
    <n v="1.4954500000000001E-4"/>
    <n v="8.1418699999999993E-5"/>
    <n v="7.3110700000000005E-5"/>
    <n v="3.10414E-2"/>
    <n v="7.0131999999999998E-3"/>
    <n v="4.6933499999999998E-3"/>
    <n v="1.8890500000000001E-2"/>
    <n v="3.10414E-2"/>
    <n v="3.10414E-2"/>
  </r>
  <r>
    <x v="0"/>
    <x v="31"/>
    <n v="1"/>
    <x v="1"/>
    <x v="3"/>
    <s v="B74_138"/>
    <n v="70.900000000000006"/>
    <n v="472.66500000000002"/>
    <x v="246"/>
    <n v="1488.89"/>
    <n v="0.39703899999999998"/>
    <n v="581.37800000000004"/>
    <n v="5.8464499999999999"/>
    <n v="0.76604799999999995"/>
    <n v="3.0335500000000001E-2"/>
    <n v="1.5167699999999999E-2"/>
    <n v="5.1790299999999998E-5"/>
    <n v="5.4861699999999997E-6"/>
    <n v="2.8060300000000002E-3"/>
    <n v="2.27516E-3"/>
    <n v="2.27516E-3"/>
    <n v="3.4127400000000003E-4"/>
    <n v="3.18523E-2"/>
    <n v="2.0476499999999998E-3"/>
    <n v="1.11483E-3"/>
    <n v="1.00107E-3"/>
    <n v="3.9626500000000002E-2"/>
    <n v="7.5233799999999997E-3"/>
    <n v="5.2586300000000002E-3"/>
    <n v="2.6835999999999999E-2"/>
    <n v="3.9626500000000002E-2"/>
    <n v="3.9626500000000002E-2"/>
  </r>
  <r>
    <x v="0"/>
    <x v="31"/>
    <n v="7"/>
    <x v="0"/>
    <x v="4"/>
    <s v="B74_138"/>
    <n v="0"/>
    <n v="527.20000000000005"/>
    <x v="247"/>
    <n v="1660.68"/>
    <n v="0.44284800000000002"/>
    <n v="648.45600000000002"/>
    <n v="0.73807999999999996"/>
    <n v="9.4895999999999994E-2"/>
    <n v="3.7578799999999999E-3"/>
    <n v="1.87894E-3"/>
    <n v="6.4156400000000003E-6"/>
    <n v="6.7961299999999996E-7"/>
    <n v="3.47604E-4"/>
    <n v="2.8184100000000001E-4"/>
    <n v="2.8184100000000001E-4"/>
    <n v="4.22762E-5"/>
    <n v="3.9457800000000003E-3"/>
    <n v="2.5365700000000001E-4"/>
    <n v="1.38102E-4"/>
    <n v="1.2401E-4"/>
    <n v="3.6907200000000001E-2"/>
    <n v="5.75744E-3"/>
    <n v="5.3379200000000003E-3"/>
    <n v="2.5812000000000002E-2"/>
    <n v="3.6907200000000001E-2"/>
    <n v="3.6907200000000001E-2"/>
  </r>
  <r>
    <x v="0"/>
    <x v="31"/>
    <n v="8"/>
    <x v="0"/>
    <x v="4"/>
    <s v="B74_138"/>
    <n v="0"/>
    <n v="105.44"/>
    <x v="248"/>
    <n v="332.13600000000002"/>
    <n v="8.8569599999999998E-2"/>
    <n v="129.691"/>
    <n v="0.147616"/>
    <n v="1.8979200000000002E-2"/>
    <n v="7.51576E-4"/>
    <n v="3.75788E-4"/>
    <n v="1.28313E-6"/>
    <n v="1.3592299999999999E-7"/>
    <n v="6.95208E-5"/>
    <n v="5.63682E-5"/>
    <n v="5.63682E-5"/>
    <n v="8.4552300000000004E-6"/>
    <n v="7.8915500000000004E-4"/>
    <n v="5.07314E-5"/>
    <n v="2.7620400000000001E-5"/>
    <n v="2.4802000000000001E-5"/>
    <n v="7.3814400000000004E-3"/>
    <n v="1.15149E-3"/>
    <n v="1.06758E-3"/>
    <n v="5.1624000000000001E-3"/>
    <n v="7.3814400000000004E-3"/>
    <n v="7.3814400000000004E-3"/>
  </r>
  <r>
    <x v="0"/>
    <x v="28"/>
    <n v="9"/>
    <x v="0"/>
    <x v="5"/>
    <s v="B737_8"/>
    <n v="0"/>
    <n v="94.92"/>
    <x v="249"/>
    <n v="298.99799999999999"/>
    <n v="7.9732800000000006E-2"/>
    <n v="116.752"/>
    <n v="1.7845"/>
    <n v="0.18034800000000001"/>
    <n v="7.1417800000000004E-3"/>
    <n v="3.5708900000000002E-3"/>
    <n v="1.21928E-5"/>
    <n v="1.29159E-6"/>
    <n v="6.6061500000000003E-4"/>
    <n v="5.35634E-4"/>
    <n v="5.35634E-4"/>
    <n v="8.0345000000000004E-5"/>
    <n v="7.4988700000000004E-3"/>
    <n v="4.8207000000000002E-4"/>
    <n v="2.6246E-4"/>
    <n v="2.35679E-4"/>
    <n v="5.7600500000000001E-3"/>
    <n v="0"/>
    <n v="1.11275E-3"/>
    <n v="4.6473E-3"/>
    <n v="5.7600500000000001E-3"/>
    <n v="5.7600500000000001E-3"/>
  </r>
  <r>
    <x v="0"/>
    <x v="32"/>
    <n v="4"/>
    <x v="0"/>
    <x v="0"/>
    <s v="B757_2"/>
    <n v="0"/>
    <n v="410.4"/>
    <x v="133"/>
    <n v="1292.76"/>
    <n v="0.34473599999999999"/>
    <n v="504.79199999999997"/>
    <n v="8.3434299999999997"/>
    <n v="0.110808"/>
    <n v="4.3880000000000004E-3"/>
    <n v="2.1940000000000002E-3"/>
    <n v="7.4914099999999998E-6"/>
    <n v="7.93569E-7"/>
    <n v="4.0589000000000001E-4"/>
    <n v="3.2909999999999998E-4"/>
    <n v="3.2909999999999998E-4"/>
    <n v="4.9364999999999999E-5"/>
    <n v="4.6074000000000002E-3"/>
    <n v="2.9618999999999999E-4"/>
    <n v="1.61259E-4"/>
    <n v="1.44804E-4"/>
    <n v="2.53741E-2"/>
    <n v="4.5978499999999997E-3"/>
    <n v="6.83681E-4"/>
    <n v="2.0093199999999999E-2"/>
    <n v="2.53741E-2"/>
    <n v="2.53741E-2"/>
  </r>
  <r>
    <x v="0"/>
    <x v="32"/>
    <n v="5"/>
    <x v="0"/>
    <x v="1"/>
    <s v="B757_2"/>
    <n v="0"/>
    <n v="155.4"/>
    <x v="134"/>
    <n v="489.51"/>
    <n v="0.13053600000000001"/>
    <n v="191.142"/>
    <n v="4.0404000000000002E-2"/>
    <n v="4.6620000000000003E-3"/>
    <n v="1.8461500000000001E-4"/>
    <n v="9.2307599999999997E-5"/>
    <n v="3.15184E-7"/>
    <n v="3.3387699999999998E-8"/>
    <n v="1.7076899999999999E-5"/>
    <n v="1.3846099999999999E-5"/>
    <n v="1.3846099999999999E-5"/>
    <n v="2.0769200000000001E-6"/>
    <n v="1.9384599999999999E-4"/>
    <n v="1.2461499999999999E-5"/>
    <n v="6.7846100000000001E-6"/>
    <n v="6.0923000000000001E-6"/>
    <n v="3.0605400000000001E-2"/>
    <n v="2.24608E-2"/>
    <n v="5.3613E-4"/>
    <n v="7.6083799999999997E-3"/>
    <n v="3.0605400000000001E-2"/>
    <n v="3.0605400000000001E-2"/>
  </r>
  <r>
    <x v="0"/>
    <x v="32"/>
    <n v="6"/>
    <x v="0"/>
    <x v="2"/>
    <s v="B757_2"/>
    <n v="0"/>
    <n v="396"/>
    <x v="135"/>
    <n v="1247.4000000000001"/>
    <n v="0.33263999999999999"/>
    <n v="487.08"/>
    <n v="0.11484"/>
    <n v="0"/>
    <n v="0"/>
    <n v="0"/>
    <n v="0"/>
    <n v="0"/>
    <n v="0"/>
    <n v="0"/>
    <n v="0"/>
    <n v="0"/>
    <n v="0"/>
    <n v="0"/>
    <n v="0"/>
    <n v="0"/>
    <n v="7.8782900000000003E-2"/>
    <n v="5.9394700000000002E-2"/>
    <n v="0"/>
    <n v="1.9388200000000001E-2"/>
    <n v="7.8782900000000003E-2"/>
    <n v="7.8782900000000003E-2"/>
  </r>
  <r>
    <x v="0"/>
    <x v="32"/>
    <n v="0"/>
    <x v="1"/>
    <x v="3"/>
    <s v="B757_2"/>
    <n v="39.1"/>
    <n v="1043.24"/>
    <x v="136"/>
    <n v="3286.22"/>
    <n v="0.87632600000000005"/>
    <n v="1283.19"/>
    <n v="0.35078799999999999"/>
    <n v="1.52751E-2"/>
    <n v="6.0489500000000004E-4"/>
    <n v="3.0244799999999997E-4"/>
    <n v="1.0327099999999999E-6"/>
    <n v="1.0939499999999999E-7"/>
    <n v="5.5952799999999997E-5"/>
    <n v="4.5367100000000001E-5"/>
    <n v="4.5367100000000001E-5"/>
    <n v="6.8050699999999999E-6"/>
    <n v="6.3513999999999997E-4"/>
    <n v="4.0830400000000001E-5"/>
    <n v="2.2229899999999999E-5"/>
    <n v="1.9961499999999999E-5"/>
    <n v="0.247081"/>
    <n v="0.18235799999999999"/>
    <n v="1.7566400000000001E-3"/>
    <n v="6.1539200000000002E-2"/>
    <n v="0.247081"/>
    <n v="0.247081"/>
  </r>
  <r>
    <x v="0"/>
    <x v="32"/>
    <n v="2"/>
    <x v="1"/>
    <x v="3"/>
    <s v="B757_2"/>
    <n v="28.8"/>
    <n v="260.59199999999998"/>
    <x v="137"/>
    <n v="820.86400000000003"/>
    <n v="0.21889700000000001"/>
    <n v="320.52800000000002"/>
    <n v="0.515679"/>
    <n v="6.1855199999999997E-4"/>
    <n v="2.4494600000000001E-5"/>
    <n v="1.22473E-5"/>
    <n v="4.1818499999999998E-8"/>
    <n v="4.4298599999999998E-9"/>
    <n v="2.2657499999999999E-6"/>
    <n v="1.8371E-6"/>
    <n v="1.8371E-6"/>
    <n v="2.7556499999999999E-7"/>
    <n v="2.57194E-5"/>
    <n v="1.6533900000000001E-6"/>
    <n v="9.00178E-7"/>
    <n v="8.0832299999999995E-7"/>
    <n v="3.2787200000000002E-2"/>
    <n v="9.5118700000000004E-3"/>
    <n v="2.7402600000000001E-5"/>
    <n v="1.7965499999999999E-2"/>
    <n v="3.2787200000000002E-2"/>
    <n v="3.2787200000000002E-2"/>
  </r>
  <r>
    <x v="0"/>
    <x v="32"/>
    <n v="1"/>
    <x v="1"/>
    <x v="3"/>
    <s v="B757_2"/>
    <n v="57.7"/>
    <n v="126.423"/>
    <x v="138"/>
    <n v="398.23399999999998"/>
    <n v="0.106196"/>
    <n v="155.501"/>
    <n v="3.0365799999999998"/>
    <n v="4.03284E-2"/>
    <n v="1.5970100000000001E-3"/>
    <n v="7.9850299999999999E-4"/>
    <n v="2.7264899999999998E-6"/>
    <n v="2.8881899999999999E-7"/>
    <n v="1.4772299999999999E-4"/>
    <n v="1.19775E-4"/>
    <n v="1.19775E-4"/>
    <n v="1.7966300000000001E-5"/>
    <n v="1.6768600000000001E-3"/>
    <n v="1.07798E-4"/>
    <n v="5.8690000000000002E-5"/>
    <n v="5.2701200000000003E-5"/>
    <n v="9.2348800000000009E-3"/>
    <n v="1.6733799999999999E-3"/>
    <n v="2.4882499999999999E-4"/>
    <n v="7.3128899999999998E-3"/>
    <n v="9.2348800000000009E-3"/>
    <n v="9.2348800000000009E-3"/>
  </r>
  <r>
    <x v="0"/>
    <x v="32"/>
    <n v="7"/>
    <x v="0"/>
    <x v="4"/>
    <s v="B757_2"/>
    <n v="0"/>
    <n v="208"/>
    <x v="139"/>
    <n v="655.20000000000005"/>
    <n v="0.17471999999999999"/>
    <n v="255.84"/>
    <n v="0.56576000000000004"/>
    <n v="8.3199999999999993E-3"/>
    <n v="3.2947199999999998E-4"/>
    <n v="1.6473599999999999E-4"/>
    <n v="5.6249099999999998E-7"/>
    <n v="5.9585000000000001E-8"/>
    <n v="3.0476200000000001E-5"/>
    <n v="2.47104E-5"/>
    <n v="2.47104E-5"/>
    <n v="3.70656E-6"/>
    <n v="3.4594600000000002E-4"/>
    <n v="2.2239399999999999E-5"/>
    <n v="1.21081E-5"/>
    <n v="1.08726E-5"/>
    <n v="1.3186E-2"/>
    <n v="2.5341600000000001E-3"/>
    <n v="4.6799999999999999E-4"/>
    <n v="1.0183599999999999E-2"/>
    <n v="1.3186E-2"/>
    <n v="1.3186E-2"/>
  </r>
  <r>
    <x v="0"/>
    <x v="32"/>
    <n v="8"/>
    <x v="0"/>
    <x v="4"/>
    <s v="B757_2"/>
    <n v="0"/>
    <n v="41.6"/>
    <x v="140"/>
    <n v="131.04"/>
    <n v="3.4944000000000003E-2"/>
    <n v="51.167999999999999"/>
    <n v="0.113152"/>
    <n v="1.6639999999999999E-3"/>
    <n v="6.5894400000000004E-5"/>
    <n v="3.2947200000000002E-5"/>
    <n v="1.1249800000000001E-7"/>
    <n v="1.1917E-8"/>
    <n v="6.0952300000000001E-6"/>
    <n v="4.94208E-6"/>
    <n v="4.94208E-6"/>
    <n v="7.4131200000000001E-7"/>
    <n v="6.9189099999999998E-5"/>
    <n v="4.4478699999999998E-6"/>
    <n v="2.4216199999999999E-6"/>
    <n v="2.1745199999999998E-6"/>
    <n v="2.6372000000000001E-3"/>
    <n v="5.0683200000000003E-4"/>
    <n v="9.3599999999999998E-5"/>
    <n v="2.0367200000000001E-3"/>
    <n v="2.6372000000000001E-3"/>
    <n v="2.6372000000000001E-3"/>
  </r>
  <r>
    <x v="0"/>
    <x v="31"/>
    <n v="9"/>
    <x v="0"/>
    <x v="5"/>
    <s v="B74_138"/>
    <n v="0"/>
    <n v="376.15199999999999"/>
    <x v="250"/>
    <n v="1184.8800000000001"/>
    <n v="0.31596800000000003"/>
    <n v="462.66699999999997"/>
    <n v="4.4461199999999996"/>
    <n v="0.58304400000000001"/>
    <n v="2.3088500000000001E-2"/>
    <n v="1.15443E-2"/>
    <n v="3.9417900000000001E-5"/>
    <n v="4.17556E-6"/>
    <n v="2.13569E-3"/>
    <n v="1.73164E-3"/>
    <n v="1.73164E-3"/>
    <n v="2.5974599999999999E-4"/>
    <n v="2.4243000000000001E-2"/>
    <n v="1.5584800000000001E-3"/>
    <n v="8.4850400000000003E-4"/>
    <n v="7.6192199999999995E-4"/>
    <n v="2.7244600000000001E-2"/>
    <n v="5.2310200000000003E-3"/>
    <n v="3.5973799999999998E-3"/>
    <n v="1.8416200000000001E-2"/>
    <n v="2.7244600000000001E-2"/>
    <n v="2.7244600000000001E-2"/>
  </r>
  <r>
    <x v="0"/>
    <x v="33"/>
    <n v="4"/>
    <x v="0"/>
    <x v="0"/>
    <s v="B757_3"/>
    <n v="0"/>
    <n v="433.2"/>
    <x v="251"/>
    <n v="1364.58"/>
    <n v="0.36388799999999999"/>
    <n v="532.83600000000001"/>
    <n v="7.9015700000000004"/>
    <n v="6.0648000000000001E-2"/>
    <n v="2.4016599999999999E-3"/>
    <n v="1.20083E-3"/>
    <n v="4.1002400000000004E-6"/>
    <n v="4.3434000000000001E-7"/>
    <n v="2.2215399999999999E-4"/>
    <n v="1.80125E-4"/>
    <n v="1.80125E-4"/>
    <n v="2.7018699999999999E-5"/>
    <n v="2.5217400000000002E-3"/>
    <n v="1.6211200000000001E-4"/>
    <n v="8.8261000000000001E-5"/>
    <n v="7.9254799999999999E-5"/>
    <n v="2.6436600000000001E-2"/>
    <n v="4.8532100000000002E-3"/>
    <n v="3.74194E-4"/>
    <n v="2.1209499999999999E-2"/>
    <n v="2.6436600000000001E-2"/>
    <n v="2.6436600000000001E-2"/>
  </r>
  <r>
    <x v="0"/>
    <x v="33"/>
    <n v="5"/>
    <x v="0"/>
    <x v="1"/>
    <s v="B757_3"/>
    <n v="0"/>
    <n v="173.88"/>
    <x v="252"/>
    <n v="547.72199999999998"/>
    <n v="0.14605899999999999"/>
    <n v="213.87200000000001"/>
    <n v="5.7380399999999998E-2"/>
    <n v="1.2171599999999999E-2"/>
    <n v="4.8199499999999998E-4"/>
    <n v="2.40998E-4"/>
    <n v="8.2288699999999995E-7"/>
    <n v="8.7168899999999999E-8"/>
    <n v="4.45846E-5"/>
    <n v="3.6149699999999997E-5"/>
    <n v="3.6149699999999997E-5"/>
    <n v="5.4224500000000001E-6"/>
    <n v="5.0609500000000003E-4"/>
    <n v="3.2534699999999999E-5"/>
    <n v="1.7713299999999999E-5"/>
    <n v="1.5905799999999999E-5"/>
    <n v="3.5044800000000001E-2"/>
    <n v="2.5132000000000002E-2"/>
    <n v="1.39978E-3"/>
    <n v="8.5134000000000008E-3"/>
    <n v="3.5044800000000001E-2"/>
    <n v="3.5044800000000001E-2"/>
  </r>
  <r>
    <x v="0"/>
    <x v="33"/>
    <n v="6"/>
    <x v="0"/>
    <x v="2"/>
    <s v="B757_3"/>
    <n v="0"/>
    <n v="432.96"/>
    <x v="253"/>
    <n v="1363.82"/>
    <n v="0.36368600000000001"/>
    <n v="532.54100000000005"/>
    <n v="0.11257"/>
    <n v="0"/>
    <n v="0"/>
    <n v="0"/>
    <n v="0"/>
    <n v="0"/>
    <n v="0"/>
    <n v="0"/>
    <n v="0"/>
    <n v="0"/>
    <n v="0"/>
    <n v="0"/>
    <n v="0"/>
    <n v="0"/>
    <n v="8.6137900000000003E-2"/>
    <n v="6.4938700000000002E-2"/>
    <n v="0"/>
    <n v="2.11976E-2"/>
    <n v="8.6137900000000003E-2"/>
    <n v="8.6137900000000003E-2"/>
  </r>
  <r>
    <x v="0"/>
    <x v="33"/>
    <n v="0"/>
    <x v="1"/>
    <x v="3"/>
    <s v="B757_3"/>
    <n v="46.9"/>
    <n v="1239.2"/>
    <x v="254"/>
    <n v="3903.48"/>
    <n v="1.0409299999999999"/>
    <n v="1524.22"/>
    <n v="0.45857199999999998"/>
    <n v="0"/>
    <n v="0"/>
    <n v="0"/>
    <n v="0"/>
    <n v="0"/>
    <n v="0"/>
    <n v="0"/>
    <n v="0"/>
    <n v="0"/>
    <n v="0"/>
    <n v="0"/>
    <n v="0"/>
    <n v="0"/>
    <n v="0.28156700000000001"/>
    <n v="0.19278000000000001"/>
    <n v="0"/>
    <n v="7.3234599999999997E-2"/>
    <n v="0.28156700000000001"/>
    <n v="0.28156700000000001"/>
  </r>
  <r>
    <x v="0"/>
    <x v="33"/>
    <n v="2"/>
    <x v="1"/>
    <x v="3"/>
    <s v="B757_3"/>
    <n v="13.4"/>
    <n v="136.43299999999999"/>
    <x v="255"/>
    <n v="429.76499999999999"/>
    <n v="0.114604"/>
    <n v="167.81299999999999"/>
    <n v="0.231485"/>
    <n v="7.4270800000000002E-4"/>
    <n v="2.9411200000000001E-5"/>
    <n v="1.47056E-5"/>
    <n v="5.0212300000000003E-8"/>
    <n v="5.3190200000000001E-9"/>
    <n v="2.7205399999999999E-6"/>
    <n v="2.20584E-6"/>
    <n v="2.20584E-6"/>
    <n v="3.30876E-7"/>
    <n v="3.08818E-5"/>
    <n v="1.98526E-6"/>
    <n v="1.0808600000000001E-6"/>
    <n v="9.7057099999999991E-7"/>
    <n v="1.7844599999999999E-2"/>
    <n v="5.4274600000000003E-3"/>
    <n v="3.47078E-5"/>
    <n v="9.2796000000000007E-3"/>
    <n v="1.7844599999999999E-2"/>
    <n v="1.7844599999999999E-2"/>
  </r>
  <r>
    <x v="0"/>
    <x v="33"/>
    <n v="1"/>
    <x v="1"/>
    <x v="3"/>
    <s v="B757_3"/>
    <n v="65.2"/>
    <n v="188.10900000000001"/>
    <x v="256"/>
    <n v="592.54300000000001"/>
    <n v="0.15801100000000001"/>
    <n v="231.374"/>
    <n v="4.1679599999999999"/>
    <n v="3.1719200000000003E-2"/>
    <n v="1.2560799999999999E-3"/>
    <n v="6.2804099999999997E-4"/>
    <n v="2.1444499999999999E-6"/>
    <n v="2.2716200000000001E-7"/>
    <n v="1.1618800000000001E-4"/>
    <n v="9.4206100000000006E-5"/>
    <n v="9.4206100000000006E-5"/>
    <n v="1.4130900000000001E-5"/>
    <n v="1.3188900000000001E-3"/>
    <n v="8.4785500000000003E-5"/>
    <n v="4.6161000000000001E-5"/>
    <n v="4.1450699999999999E-5"/>
    <n v="1.37074E-2"/>
    <n v="2.5156800000000002E-3"/>
    <n v="1.92394E-4"/>
    <n v="1.10011E-2"/>
    <n v="1.37074E-2"/>
    <n v="1.37074E-2"/>
  </r>
  <r>
    <x v="0"/>
    <x v="33"/>
    <n v="7"/>
    <x v="0"/>
    <x v="4"/>
    <s v="B757_3"/>
    <n v="0"/>
    <n v="220"/>
    <x v="257"/>
    <n v="693"/>
    <n v="0.18479999999999999"/>
    <n v="270.60000000000002"/>
    <n v="0.53459999999999996"/>
    <n v="1.0999999999999999E-2"/>
    <n v="4.3560000000000002E-4"/>
    <n v="2.1780000000000001E-4"/>
    <n v="7.43678E-7"/>
    <n v="7.8778299999999995E-8"/>
    <n v="4.0293000000000002E-5"/>
    <n v="3.2669999999999997E-5"/>
    <n v="3.2669999999999997E-5"/>
    <n v="4.9004999999999999E-6"/>
    <n v="4.5738000000000002E-4"/>
    <n v="2.9403E-5"/>
    <n v="1.6008300000000001E-5"/>
    <n v="1.43748E-5"/>
    <n v="1.40704E-2"/>
    <n v="2.6803600000000001E-3"/>
    <n v="6.1875999999999999E-4"/>
    <n v="1.07712E-2"/>
    <n v="1.40704E-2"/>
    <n v="1.40704E-2"/>
  </r>
  <r>
    <x v="0"/>
    <x v="33"/>
    <n v="8"/>
    <x v="0"/>
    <x v="4"/>
    <s v="B757_3"/>
    <n v="0"/>
    <n v="44"/>
    <x v="258"/>
    <n v="138.6"/>
    <n v="3.696E-2"/>
    <n v="54.12"/>
    <n v="0.10692"/>
    <n v="2.2000000000000001E-3"/>
    <n v="8.7120000000000006E-5"/>
    <n v="4.3560000000000003E-5"/>
    <n v="1.4873599999999999E-7"/>
    <n v="1.5755699999999999E-8"/>
    <n v="8.0585999999999994E-6"/>
    <n v="6.5339999999999996E-6"/>
    <n v="6.5339999999999996E-6"/>
    <n v="9.8009999999999994E-7"/>
    <n v="9.1476000000000003E-5"/>
    <n v="5.8806000000000001E-6"/>
    <n v="3.2016599999999999E-6"/>
    <n v="2.8749600000000002E-6"/>
    <n v="2.8140800000000001E-3"/>
    <n v="5.3607199999999996E-4"/>
    <n v="1.23752E-4"/>
    <n v="2.15424E-3"/>
    <n v="2.8140800000000001E-3"/>
    <n v="2.8140800000000001E-3"/>
  </r>
  <r>
    <x v="0"/>
    <x v="29"/>
    <n v="9"/>
    <x v="0"/>
    <x v="5"/>
    <s v="B747_2"/>
    <n v="0"/>
    <n v="273.83999999999997"/>
    <x v="259"/>
    <n v="862.596"/>
    <n v="0.23002600000000001"/>
    <n v="336.82299999999998"/>
    <n v="6.5830799999999998"/>
    <n v="0.74484499999999998"/>
    <n v="2.9495899999999999E-2"/>
    <n v="1.47479E-2"/>
    <n v="5.0356799999999999E-5"/>
    <n v="5.3343300000000003E-6"/>
    <n v="2.7283699999999999E-3"/>
    <n v="2.2121900000000002E-3"/>
    <n v="2.2121900000000002E-3"/>
    <n v="3.3182799999999999E-4"/>
    <n v="3.0970600000000001E-2"/>
    <n v="1.9909699999999999E-3"/>
    <n v="1.0839700000000001E-3"/>
    <n v="9.7336299999999998E-4"/>
    <n v="2.0395199999999999E-2"/>
    <n v="2.3929899999999998E-3"/>
    <n v="4.5956399999999998E-3"/>
    <n v="1.3407199999999999E-2"/>
    <n v="2.0395199999999999E-2"/>
    <n v="2.0395199999999999E-2"/>
  </r>
  <r>
    <x v="0"/>
    <x v="34"/>
    <n v="4"/>
    <x v="0"/>
    <x v="0"/>
    <s v="B767_2"/>
    <n v="0"/>
    <n v="342"/>
    <x v="260"/>
    <n v="1077.3"/>
    <n v="0.28727999999999998"/>
    <n v="420.66"/>
    <n v="9.6443999999999992"/>
    <n v="2.1477599999999999"/>
    <n v="8.5051299999999996E-2"/>
    <n v="4.2525599999999997E-2"/>
    <n v="1.4520399999999999E-4"/>
    <n v="1.5381499999999998E-5"/>
    <n v="7.8672399999999993E-3"/>
    <n v="6.3788500000000001E-3"/>
    <n v="6.3788500000000001E-3"/>
    <n v="9.5682700000000005E-4"/>
    <n v="8.9303900000000005E-2"/>
    <n v="5.7409599999999998E-3"/>
    <n v="3.1256399999999998E-3"/>
    <n v="2.8066900000000001E-3"/>
    <n v="3.4637800000000003E-2"/>
    <n v="4.64117E-3"/>
    <n v="1.3251600000000001E-2"/>
    <n v="1.67443E-2"/>
    <n v="3.4637800000000003E-2"/>
    <n v="3.4637800000000003E-2"/>
  </r>
  <r>
    <x v="0"/>
    <x v="34"/>
    <n v="5"/>
    <x v="0"/>
    <x v="1"/>
    <s v="B767_2"/>
    <n v="0"/>
    <n v="189.33600000000001"/>
    <x v="261"/>
    <n v="596.40800000000002"/>
    <n v="0.15904199999999999"/>
    <n v="232.88300000000001"/>
    <n v="0.189336"/>
    <n v="5.6800799999999999E-2"/>
    <n v="2.24931E-3"/>
    <n v="1.12466E-3"/>
    <n v="3.8401400000000001E-6"/>
    <n v="4.06788E-7"/>
    <n v="2.08061E-4"/>
    <n v="1.68698E-4"/>
    <n v="1.68698E-4"/>
    <n v="2.5304799999999999E-5"/>
    <n v="2.36178E-3"/>
    <n v="1.51829E-4"/>
    <n v="8.2662200000000003E-5"/>
    <n v="7.42273E-5"/>
    <n v="2.5898000000000001E-2"/>
    <n v="1.0096000000000001E-2"/>
    <n v="6.5320899999999999E-3"/>
    <n v="9.2702400000000008E-3"/>
    <n v="2.5898000000000001E-2"/>
    <n v="2.5898000000000001E-2"/>
  </r>
  <r>
    <x v="0"/>
    <x v="34"/>
    <n v="6"/>
    <x v="0"/>
    <x v="2"/>
    <s v="B767_2"/>
    <n v="0"/>
    <n v="497.64"/>
    <x v="262"/>
    <n v="1567.57"/>
    <n v="0.418018"/>
    <n v="612.09699999999998"/>
    <n v="0.547404"/>
    <n v="0.18412700000000001"/>
    <n v="7.2914199999999998E-3"/>
    <n v="3.6457099999999999E-3"/>
    <n v="1.2448300000000001E-5"/>
    <n v="1.3186500000000001E-6"/>
    <n v="6.7445600000000004E-4"/>
    <n v="5.4685699999999999E-4"/>
    <n v="5.4685699999999999E-4"/>
    <n v="8.2028500000000002E-5"/>
    <n v="7.6559899999999997E-3"/>
    <n v="4.9217100000000001E-4"/>
    <n v="2.6795999999999998E-4"/>
    <n v="2.4061699999999999E-4"/>
    <n v="6.2303999999999998E-2"/>
    <n v="2.3945600000000001E-2"/>
    <n v="1.39936E-2"/>
    <n v="2.43646E-2"/>
    <n v="6.2303999999999998E-2"/>
    <n v="6.2303999999999998E-2"/>
  </r>
  <r>
    <x v="0"/>
    <x v="34"/>
    <n v="0"/>
    <x v="1"/>
    <x v="3"/>
    <s v="B767_2"/>
    <n v="46.1"/>
    <n v="1576.08"/>
    <x v="263"/>
    <n v="4964.6400000000003"/>
    <n v="1.3239000000000001"/>
    <n v="1938.57"/>
    <n v="1.99315"/>
    <n v="0.635911"/>
    <n v="2.5182099999999999E-2"/>
    <n v="1.2591E-2"/>
    <n v="4.2992099999999998E-5"/>
    <n v="4.5541799999999998E-6"/>
    <n v="2.3293400000000001E-3"/>
    <n v="1.8886599999999999E-3"/>
    <n v="1.8886599999999999E-3"/>
    <n v="2.8329800000000002E-4"/>
    <n v="2.6441200000000002E-2"/>
    <n v="1.6997900000000001E-3"/>
    <n v="9.2544199999999995E-4"/>
    <n v="8.3100899999999996E-4"/>
    <n v="0.24865300000000001"/>
    <n v="9.6280099999999993E-2"/>
    <n v="5.9433899999999998E-2"/>
    <n v="9.2939900000000006E-2"/>
    <n v="0.24865300000000001"/>
    <n v="0.24865300000000001"/>
  </r>
  <r>
    <x v="0"/>
    <x v="34"/>
    <n v="2"/>
    <x v="1"/>
    <x v="3"/>
    <s v="B767_2"/>
    <n v="6.1"/>
    <n v="82.525000000000006"/>
    <x v="264"/>
    <n v="259.95400000000001"/>
    <n v="6.9320999999999994E-2"/>
    <n v="101.506"/>
    <n v="0.16122600000000001"/>
    <n v="3.9555E-2"/>
    <n v="1.56638E-3"/>
    <n v="7.83189E-4"/>
    <n v="2.6742000000000002E-6"/>
    <n v="2.83279E-7"/>
    <n v="1.4489E-4"/>
    <n v="1.17478E-4"/>
    <n v="1.17478E-4"/>
    <n v="1.7621800000000001E-5"/>
    <n v="1.6447E-3"/>
    <n v="1.0573099999999999E-4"/>
    <n v="5.7564400000000001E-5"/>
    <n v="5.1690500000000003E-5"/>
    <n v="1.1310600000000001E-2"/>
    <n v="2.2999299999999999E-3"/>
    <n v="3.0787499999999999E-3"/>
    <n v="5.4567799999999996E-3"/>
    <n v="1.1310600000000001E-2"/>
    <n v="1.1310600000000001E-2"/>
  </r>
  <r>
    <x v="0"/>
    <x v="34"/>
    <n v="1"/>
    <x v="1"/>
    <x v="3"/>
    <s v="B767_2"/>
    <n v="73.2"/>
    <n v="342.67500000000001"/>
    <x v="265"/>
    <n v="1079.43"/>
    <n v="0.28784700000000002"/>
    <n v="421.49"/>
    <n v="5.00549"/>
    <n v="0.99347099999999999"/>
    <n v="3.9341399999999999E-2"/>
    <n v="1.9670699999999999E-2"/>
    <n v="6.7165700000000006E-5"/>
    <n v="7.1149000000000003E-6"/>
    <n v="3.6390799999999998E-3"/>
    <n v="2.9506100000000002E-3"/>
    <n v="2.9506100000000002E-3"/>
    <n v="4.4259099999999999E-4"/>
    <n v="4.1308499999999998E-2"/>
    <n v="2.65555E-3"/>
    <n v="1.4457999999999999E-3"/>
    <n v="1.29827E-3"/>
    <n v="3.8329200000000001E-2"/>
    <n v="5.01711E-3"/>
    <n v="1.3415699999999999E-2"/>
    <n v="1.9729199999999999E-2"/>
    <n v="3.8329200000000001E-2"/>
    <n v="3.8329200000000001E-2"/>
  </r>
  <r>
    <x v="0"/>
    <x v="34"/>
    <n v="7"/>
    <x v="0"/>
    <x v="4"/>
    <s v="B767_2"/>
    <n v="0"/>
    <n v="256.39999999999998"/>
    <x v="266"/>
    <n v="807.66"/>
    <n v="0.21537600000000001"/>
    <n v="315.37200000000001"/>
    <n v="0.71792"/>
    <n v="0.11538"/>
    <n v="4.5690499999999998E-3"/>
    <n v="2.28452E-3"/>
    <n v="7.80051E-6"/>
    <n v="8.2631200000000005E-7"/>
    <n v="4.2263700000000001E-4"/>
    <n v="3.4267899999999998E-4"/>
    <n v="3.4267899999999998E-4"/>
    <n v="5.14018E-5"/>
    <n v="4.7974999999999997E-3"/>
    <n v="3.0841100000000003E-4"/>
    <n v="1.67913E-4"/>
    <n v="1.50779E-4"/>
    <n v="2.1776E-2"/>
    <n v="2.73252E-3"/>
    <n v="6.4900000000000001E-3"/>
    <n v="1.25532E-2"/>
    <n v="2.1776E-2"/>
    <n v="2.1776E-2"/>
  </r>
  <r>
    <x v="0"/>
    <x v="34"/>
    <n v="8"/>
    <x v="0"/>
    <x v="4"/>
    <s v="B767_2"/>
    <n v="0"/>
    <n v="51.28"/>
    <x v="267"/>
    <n v="161.53200000000001"/>
    <n v="4.3075200000000001E-2"/>
    <n v="63.074399999999997"/>
    <n v="0.14358399999999999"/>
    <n v="2.3075999999999999E-2"/>
    <n v="9.1381000000000003E-4"/>
    <n v="4.5690500000000002E-4"/>
    <n v="1.5600999999999999E-6"/>
    <n v="1.6526199999999999E-7"/>
    <n v="8.45274E-5"/>
    <n v="6.8535700000000002E-5"/>
    <n v="6.8535700000000002E-5"/>
    <n v="1.0280400000000001E-5"/>
    <n v="9.5949999999999996E-4"/>
    <n v="6.1682100000000004E-5"/>
    <n v="3.3582499999999999E-5"/>
    <n v="3.01557E-5"/>
    <n v="4.3552E-3"/>
    <n v="5.4650399999999996E-4"/>
    <n v="1.2979999999999999E-3"/>
    <n v="2.5106400000000002E-3"/>
    <n v="4.3552E-3"/>
    <n v="4.3552E-3"/>
  </r>
  <r>
    <x v="0"/>
    <x v="30"/>
    <n v="9"/>
    <x v="0"/>
    <x v="5"/>
    <s v="B747_4"/>
    <n v="0"/>
    <n v="334.32"/>
    <x v="268"/>
    <n v="1053.1099999999999"/>
    <n v="0.280829"/>
    <n v="411.214"/>
    <n v="6.4290200000000004"/>
    <n v="0.51485300000000001"/>
    <n v="2.0388199999999999E-2"/>
    <n v="1.0194099999999999E-2"/>
    <n v="3.4807700000000002E-5"/>
    <n v="3.6872E-6"/>
    <n v="1.88591E-3"/>
    <n v="1.52911E-3"/>
    <n v="1.52911E-3"/>
    <n v="2.2936699999999999E-4"/>
    <n v="2.1407599999999999E-2"/>
    <n v="1.3761999999999999E-3"/>
    <n v="7.4926500000000004E-4"/>
    <n v="6.7281000000000003E-4"/>
    <n v="1.9545099999999999E-2"/>
    <n v="0"/>
    <n v="3.1767100000000001E-3"/>
    <n v="1.6368199999999999E-2"/>
    <n v="1.9545099999999999E-2"/>
    <n v="1.9545099999999999E-2"/>
  </r>
  <r>
    <x v="0"/>
    <x v="35"/>
    <n v="4"/>
    <x v="0"/>
    <x v="0"/>
    <s v="B767_3"/>
    <n v="0"/>
    <n v="485.64"/>
    <x v="269"/>
    <n v="1529.77"/>
    <n v="0.40793800000000002"/>
    <n v="597.33699999999999"/>
    <n v="9.8682999999999996"/>
    <n v="0.80616200000000005"/>
    <n v="3.1924000000000001E-2"/>
    <n v="1.5962E-2"/>
    <n v="5.4502300000000002E-5"/>
    <n v="5.7734599999999996E-6"/>
    <n v="2.9529700000000001E-3"/>
    <n v="2.3942999999999998E-3"/>
    <n v="2.3942999999999998E-3"/>
    <n v="3.59145E-4"/>
    <n v="3.35202E-2"/>
    <n v="2.1548700000000001E-3"/>
    <n v="1.1732100000000001E-3"/>
    <n v="1.05349E-3"/>
    <n v="3.7387400000000001E-2"/>
    <n v="8.6368699999999996E-3"/>
    <n v="4.9740499999999998E-3"/>
    <n v="2.37758E-2"/>
    <n v="3.7387400000000001E-2"/>
    <n v="3.7387400000000001E-2"/>
  </r>
  <r>
    <x v="0"/>
    <x v="35"/>
    <n v="5"/>
    <x v="0"/>
    <x v="1"/>
    <s v="B767_3"/>
    <n v="0"/>
    <n v="222.34800000000001"/>
    <x v="270"/>
    <n v="700.39599999999996"/>
    <n v="0.18677199999999999"/>
    <n v="273.488"/>
    <n v="8.2268800000000003E-2"/>
    <n v="2.2234799999999999E-2"/>
    <n v="8.8049799999999996E-4"/>
    <n v="4.4024899999999998E-4"/>
    <n v="1.50323E-6"/>
    <n v="1.5923800000000001E-7"/>
    <n v="8.1446099999999999E-5"/>
    <n v="6.6037400000000006E-5"/>
    <n v="6.6037400000000006E-5"/>
    <n v="9.9056000000000005E-6"/>
    <n v="9.2452300000000001E-4"/>
    <n v="5.94336E-5"/>
    <n v="3.2358299999999998E-5"/>
    <n v="2.9056399999999998E-5"/>
    <n v="2.09664E-2"/>
    <n v="7.5228700000000001E-3"/>
    <n v="2.55704E-3"/>
    <n v="1.0886399999999999E-2"/>
    <n v="2.09664E-2"/>
    <n v="2.09664E-2"/>
  </r>
  <r>
    <x v="0"/>
    <x v="35"/>
    <n v="6"/>
    <x v="0"/>
    <x v="2"/>
    <s v="B767_3"/>
    <n v="0"/>
    <n v="550.44000000000005"/>
    <x v="271"/>
    <n v="1733.89"/>
    <n v="0.46237"/>
    <n v="677.04100000000005"/>
    <n v="0.28073799999999999"/>
    <n v="1.6513199999999999E-2"/>
    <n v="6.5392300000000005E-4"/>
    <n v="3.2696100000000002E-4"/>
    <n v="1.1164100000000001E-6"/>
    <n v="1.18262E-7"/>
    <n v="6.0487900000000001E-5"/>
    <n v="4.90442E-5"/>
    <n v="4.90442E-5"/>
    <n v="7.3566300000000004E-6"/>
    <n v="6.8661899999999997E-4"/>
    <n v="4.41398E-5"/>
    <n v="2.4031699999999999E-5"/>
    <n v="2.1579399999999999E-5"/>
    <n v="4.6683099999999998E-2"/>
    <n v="1.8479700000000002E-2"/>
    <n v="1.255E-3"/>
    <n v="2.69491E-2"/>
    <n v="4.6683099999999998E-2"/>
    <n v="4.6683099999999998E-2"/>
  </r>
  <r>
    <x v="0"/>
    <x v="35"/>
    <n v="0"/>
    <x v="1"/>
    <x v="3"/>
    <s v="B767_3"/>
    <n v="41.6"/>
    <n v="1658.85"/>
    <x v="272"/>
    <n v="5225.37"/>
    <n v="1.3934299999999999"/>
    <n v="2040.38"/>
    <n v="0.877471"/>
    <n v="0.12962299999999999"/>
    <n v="5.13307E-3"/>
    <n v="2.56653E-3"/>
    <n v="8.7634300000000002E-6"/>
    <n v="9.2831499999999996E-7"/>
    <n v="4.7480899999999997E-4"/>
    <n v="3.8497999999999999E-4"/>
    <n v="3.8497999999999999E-4"/>
    <n v="5.7747000000000001E-5"/>
    <n v="5.3897199999999998E-3"/>
    <n v="3.4648200000000001E-4"/>
    <n v="1.8864000000000001E-4"/>
    <n v="1.6939099999999999E-4"/>
    <n v="0.17858599999999999"/>
    <n v="6.7210900000000004E-2"/>
    <n v="1.3740199999999999E-2"/>
    <n v="9.7636299999999995E-2"/>
    <n v="0.17858599999999999"/>
    <n v="0.17858599999999999"/>
  </r>
  <r>
    <x v="0"/>
    <x v="35"/>
    <n v="2"/>
    <x v="1"/>
    <x v="3"/>
    <s v="B767_3"/>
    <n v="22.7"/>
    <n v="291.83300000000003"/>
    <x v="273"/>
    <n v="919.27499999999998"/>
    <n v="0.24514"/>
    <n v="358.95499999999998"/>
    <n v="0.31193199999999999"/>
    <n v="2.8391300000000001E-2"/>
    <n v="1.12429E-3"/>
    <n v="5.6214700000000004E-4"/>
    <n v="1.9194499999999999E-6"/>
    <n v="2.0332900000000001E-7"/>
    <n v="1.03997E-4"/>
    <n v="8.4322100000000004E-5"/>
    <n v="8.4322100000000004E-5"/>
    <n v="1.2648300000000001E-5"/>
    <n v="1.1805100000000001E-3"/>
    <n v="7.58899E-5"/>
    <n v="4.1317799999999999E-5"/>
    <n v="3.7101699999999997E-5"/>
    <n v="3.1718299999999998E-2"/>
    <n v="8.0108699999999998E-3"/>
    <n v="2.9333900000000001E-3"/>
    <n v="2.0057499999999999E-2"/>
    <n v="3.1718299999999998E-2"/>
    <n v="3.1718299999999998E-2"/>
  </r>
  <r>
    <x v="0"/>
    <x v="35"/>
    <n v="1"/>
    <x v="1"/>
    <x v="3"/>
    <s v="B767_3"/>
    <n v="61.1"/>
    <n v="189.94"/>
    <x v="274"/>
    <n v="598.31100000000004"/>
    <n v="0.15955"/>
    <n v="233.626"/>
    <n v="4.3651"/>
    <n v="0.35645300000000002"/>
    <n v="1.41155E-2"/>
    <n v="7.0577699999999997E-3"/>
    <n v="2.40988E-5"/>
    <n v="2.5527999999999999E-6"/>
    <n v="1.30569E-3"/>
    <n v="1.0586700000000001E-3"/>
    <n v="1.0586700000000001E-3"/>
    <n v="1.5880000000000001E-4"/>
    <n v="1.4821300000000001E-2"/>
    <n v="9.5279999999999996E-4"/>
    <n v="5.1874600000000005E-4"/>
    <n v="4.6581299999999998E-4"/>
    <n v="1.7052500000000002E-2"/>
    <n v="3.9295900000000002E-3"/>
    <n v="2.2623500000000002E-3"/>
    <n v="1.0858700000000001E-2"/>
    <n v="1.7052500000000002E-2"/>
    <n v="1.7052500000000002E-2"/>
  </r>
  <r>
    <x v="0"/>
    <x v="35"/>
    <n v="7"/>
    <x v="0"/>
    <x v="4"/>
    <s v="B767_3"/>
    <n v="0"/>
    <n v="281.2"/>
    <x v="275"/>
    <n v="885.78"/>
    <n v="0.236208"/>
    <n v="345.87599999999998"/>
    <n v="0.50051999999999996"/>
    <n v="3.9368E-2"/>
    <n v="1.55897E-3"/>
    <n v="7.7948600000000002E-4"/>
    <n v="2.6615599999999998E-6"/>
    <n v="2.8194E-7"/>
    <n v="1.4420500000000001E-4"/>
    <n v="1.1692300000000001E-4"/>
    <n v="1.1692300000000001E-4"/>
    <n v="1.7538400000000001E-5"/>
    <n v="1.63692E-3"/>
    <n v="1.05231E-4"/>
    <n v="5.72923E-5"/>
    <n v="5.1446100000000002E-5"/>
    <n v="1.9909199999999998E-2"/>
    <n v="3.9273199999999998E-3"/>
    <n v="2.2144399999999998E-3"/>
    <n v="1.37676E-2"/>
    <n v="1.9909199999999998E-2"/>
    <n v="1.9909199999999998E-2"/>
  </r>
  <r>
    <x v="0"/>
    <x v="35"/>
    <n v="8"/>
    <x v="0"/>
    <x v="4"/>
    <s v="B767_3"/>
    <n v="0"/>
    <n v="56.24"/>
    <x v="276"/>
    <n v="177.15600000000001"/>
    <n v="4.7241600000000002E-2"/>
    <n v="69.175200000000004"/>
    <n v="0.100104"/>
    <n v="7.8735999999999997E-3"/>
    <n v="3.1179500000000002E-4"/>
    <n v="1.55897E-4"/>
    <n v="5.3231099999999995E-7"/>
    <n v="5.6388000000000002E-8"/>
    <n v="2.8841000000000001E-5"/>
    <n v="2.33846E-5"/>
    <n v="2.33846E-5"/>
    <n v="3.50769E-6"/>
    <n v="3.2738400000000001E-4"/>
    <n v="2.1046100000000002E-5"/>
    <n v="1.14585E-5"/>
    <n v="1.02892E-5"/>
    <n v="3.9818400000000004E-3"/>
    <n v="7.8546400000000004E-4"/>
    <n v="4.4288800000000001E-4"/>
    <n v="2.7535200000000002E-3"/>
    <n v="3.9818400000000004E-3"/>
    <n v="3.9818400000000004E-3"/>
  </r>
  <r>
    <x v="0"/>
    <x v="32"/>
    <n v="9"/>
    <x v="0"/>
    <x v="5"/>
    <s v="B757_2"/>
    <n v="0"/>
    <n v="151.19999999999999"/>
    <x v="168"/>
    <n v="476.28"/>
    <n v="0.12700800000000001"/>
    <n v="185.976"/>
    <n v="3.0739000000000001"/>
    <n v="4.0823999999999999E-2"/>
    <n v="1.61663E-3"/>
    <n v="8.0831499999999999E-4"/>
    <n v="2.75999E-6"/>
    <n v="2.9236800000000001E-7"/>
    <n v="1.49538E-4"/>
    <n v="1.21247E-4"/>
    <n v="1.21247E-4"/>
    <n v="1.8187100000000001E-5"/>
    <n v="1.69746E-3"/>
    <n v="1.0912300000000001E-4"/>
    <n v="5.9411199999999998E-5"/>
    <n v="5.33488E-5"/>
    <n v="9.34836E-3"/>
    <n v="1.6939399999999999E-3"/>
    <n v="2.5188199999999998E-4"/>
    <n v="7.4027499999999996E-3"/>
    <n v="9.34836E-3"/>
    <n v="9.34836E-3"/>
  </r>
  <r>
    <x v="0"/>
    <x v="36"/>
    <n v="4"/>
    <x v="0"/>
    <x v="0"/>
    <s v="B777_2"/>
    <n v="0"/>
    <n v="663.48"/>
    <x v="277"/>
    <n v="2089.96"/>
    <n v="0.55732300000000001"/>
    <n v="816.08"/>
    <n v="8.7645499999999998"/>
    <n v="0.28529599999999999"/>
    <n v="1.1297700000000001E-2"/>
    <n v="5.6488700000000003E-3"/>
    <n v="1.9288099999999999E-5"/>
    <n v="2.0432000000000002E-6"/>
    <n v="1.0450399999999999E-3"/>
    <n v="8.4732999999999998E-4"/>
    <n v="8.4732999999999998E-4"/>
    <n v="1.271E-4"/>
    <n v="1.1862599999999999E-2"/>
    <n v="7.6259699999999995E-4"/>
    <n v="4.1519199999999999E-4"/>
    <n v="3.7282500000000002E-4"/>
    <n v="4.61016E-2"/>
    <n v="1.18583E-2"/>
    <n v="1.76027E-3"/>
    <n v="3.2483199999999997E-2"/>
    <n v="4.61016E-2"/>
    <n v="4.61016E-2"/>
  </r>
  <r>
    <x v="0"/>
    <x v="36"/>
    <n v="5"/>
    <x v="0"/>
    <x v="1"/>
    <s v="B777_2"/>
    <n v="0"/>
    <n v="281.23200000000003"/>
    <x v="278"/>
    <n v="885.88099999999997"/>
    <n v="0.236235"/>
    <n v="345.91500000000002"/>
    <n v="3.3747800000000001E-2"/>
    <n v="1.12493E-2"/>
    <n v="4.4547100000000002E-4"/>
    <n v="2.2273599999999999E-4"/>
    <n v="7.6053099999999997E-7"/>
    <n v="8.0563500000000005E-8"/>
    <n v="4.1206099999999998E-5"/>
    <n v="3.3410400000000001E-5"/>
    <n v="3.3410400000000001E-5"/>
    <n v="5.0115500000000003E-6"/>
    <n v="4.6774499999999999E-4"/>
    <n v="3.00693E-5"/>
    <n v="1.63711E-5"/>
    <n v="1.4700599999999999E-5"/>
    <n v="1.8457299999999999E-2"/>
    <n v="3.39427E-3"/>
    <n v="1.29368E-3"/>
    <n v="1.37693E-2"/>
    <n v="1.8457299999999999E-2"/>
    <n v="1.8457299999999999E-2"/>
  </r>
  <r>
    <x v="0"/>
    <x v="36"/>
    <n v="6"/>
    <x v="0"/>
    <x v="2"/>
    <s v="B777_2"/>
    <n v="0"/>
    <n v="721.51199999999994"/>
    <x v="279"/>
    <n v="2272.7600000000002"/>
    <n v="0.60607"/>
    <n v="887.46"/>
    <n v="9.3796599999999994E-2"/>
    <n v="2.8860500000000001E-2"/>
    <n v="1.14288E-3"/>
    <n v="5.7143799999999996E-4"/>
    <n v="1.9511700000000001E-6"/>
    <n v="2.0668900000000001E-7"/>
    <n v="1.05716E-4"/>
    <n v="8.5715600000000003E-5"/>
    <n v="8.5715600000000003E-5"/>
    <n v="1.28573E-5"/>
    <n v="1.20002E-3"/>
    <n v="7.7144099999999999E-5"/>
    <n v="4.2000699999999999E-5"/>
    <n v="3.77149E-5"/>
    <n v="4.4417999999999999E-2"/>
    <n v="6.9001699999999997E-3"/>
    <n v="2.1933899999999999E-3"/>
    <n v="3.5325799999999997E-2"/>
    <n v="4.4417999999999999E-2"/>
    <n v="4.4417999999999999E-2"/>
  </r>
  <r>
    <x v="0"/>
    <x v="36"/>
    <n v="0"/>
    <x v="1"/>
    <x v="3"/>
    <s v="B777_2"/>
    <n v="47.5"/>
    <n v="2225.44"/>
    <x v="280"/>
    <n v="7010.14"/>
    <n v="1.86937"/>
    <n v="2737.29"/>
    <n v="0.33550600000000003"/>
    <n v="0.107362"/>
    <n v="4.2515299999999999E-3"/>
    <n v="2.1257699999999999E-3"/>
    <n v="7.2584300000000002E-6"/>
    <n v="7.6889E-7"/>
    <n v="3.9326699999999999E-4"/>
    <n v="3.1886499999999999E-4"/>
    <n v="3.1886499999999999E-4"/>
    <n v="4.78297E-5"/>
    <n v="4.4641100000000003E-3"/>
    <n v="2.8697800000000002E-4"/>
    <n v="1.5624399999999999E-4"/>
    <n v="1.4030100000000001E-4"/>
    <n v="0.170795"/>
    <n v="2.9120799999999999E-2"/>
    <n v="1.02363E-2"/>
    <n v="0.131413"/>
    <n v="0.170795"/>
    <n v="0.170795"/>
  </r>
  <r>
    <x v="0"/>
    <x v="36"/>
    <n v="2"/>
    <x v="1"/>
    <x v="3"/>
    <s v="B777_2"/>
    <n v="7.8"/>
    <n v="133"/>
    <x v="281"/>
    <n v="418.95"/>
    <n v="0.11172"/>
    <n v="163.59"/>
    <n v="9.9178299999999997E-2"/>
    <n v="7.8826E-3"/>
    <n v="3.1215099999999999E-4"/>
    <n v="1.5607500000000001E-4"/>
    <n v="5.3292000000000004E-7"/>
    <n v="5.6452500000000002E-8"/>
    <n v="2.8873999999999998E-5"/>
    <n v="2.3411300000000001E-5"/>
    <n v="2.3411300000000001E-5"/>
    <n v="3.5117000000000002E-6"/>
    <n v="3.2775799999999999E-4"/>
    <n v="2.10702E-5"/>
    <n v="1.14715E-5"/>
    <n v="1.0301E-5"/>
    <n v="1.2420199999999999E-2"/>
    <n v="2.84564E-3"/>
    <n v="5.7082900000000002E-4"/>
    <n v="8.9217900000000006E-3"/>
    <n v="1.2420199999999999E-2"/>
    <n v="1.2420199999999999E-2"/>
  </r>
  <r>
    <x v="0"/>
    <x v="36"/>
    <n v="1"/>
    <x v="1"/>
    <x v="3"/>
    <s v="B777_2"/>
    <n v="69.900000000000006"/>
    <n v="357.39699999999999"/>
    <x v="282"/>
    <n v="1125.8"/>
    <n v="0.30021399999999998"/>
    <n v="439.59899999999999"/>
    <n v="6.0860399999999997"/>
    <n v="0.19609599999999999"/>
    <n v="7.7654200000000003E-3"/>
    <n v="3.8827100000000002E-3"/>
    <n v="1.32575E-5"/>
    <n v="1.4043799999999999E-6"/>
    <n v="7.1830099999999997E-4"/>
    <n v="5.8240600000000005E-4"/>
    <n v="5.8240600000000005E-4"/>
    <n v="8.7360899999999999E-5"/>
    <n v="8.1536899999999999E-3"/>
    <n v="5.2416599999999995E-4"/>
    <n v="2.8537899999999999E-4"/>
    <n v="2.56259E-4"/>
    <n v="2.9353899999999999E-2"/>
    <n v="7.5390199999999996E-3"/>
    <n v="1.11929E-3"/>
    <n v="2.0696099999999999E-2"/>
    <n v="2.9353899999999999E-2"/>
    <n v="2.9353899999999999E-2"/>
  </r>
  <r>
    <x v="0"/>
    <x v="36"/>
    <n v="7"/>
    <x v="0"/>
    <x v="4"/>
    <s v="B777_2"/>
    <n v="0"/>
    <n v="351.2"/>
    <x v="283"/>
    <n v="1106.28"/>
    <n v="0.29500799999999999"/>
    <n v="431.976"/>
    <n v="0.40739999999999998"/>
    <n v="1.7559999999999999E-2"/>
    <n v="6.9537600000000005E-4"/>
    <n v="3.4768800000000002E-4"/>
    <n v="1.1871799999999999E-6"/>
    <n v="1.2575900000000001E-7"/>
    <n v="6.4322300000000006E-5"/>
    <n v="5.2153200000000001E-5"/>
    <n v="5.2153200000000001E-5"/>
    <n v="7.8229799999999998E-6"/>
    <n v="7.3014499999999997E-4"/>
    <n v="4.6937900000000003E-5"/>
    <n v="2.5555099999999999E-5"/>
    <n v="2.29474E-5"/>
    <n v="2.4867199999999999E-2"/>
    <n v="6.6848000000000003E-3"/>
    <n v="9.8776000000000007E-4"/>
    <n v="1.71948E-2"/>
    <n v="2.4867199999999999E-2"/>
    <n v="2.4867199999999999E-2"/>
  </r>
  <r>
    <x v="0"/>
    <x v="36"/>
    <n v="8"/>
    <x v="0"/>
    <x v="4"/>
    <s v="B777_2"/>
    <n v="0"/>
    <n v="70.239999999999995"/>
    <x v="284"/>
    <n v="221.256"/>
    <n v="5.9001600000000001E-2"/>
    <n v="86.395200000000003"/>
    <n v="8.1479999999999997E-2"/>
    <n v="3.5119999999999999E-3"/>
    <n v="1.3907500000000001E-4"/>
    <n v="6.9537599999999996E-5"/>
    <n v="2.3743600000000001E-7"/>
    <n v="2.5151699999999999E-8"/>
    <n v="1.28645E-5"/>
    <n v="1.04306E-5"/>
    <n v="1.04306E-5"/>
    <n v="1.5646E-6"/>
    <n v="1.4602899999999999E-4"/>
    <n v="9.38758E-6"/>
    <n v="5.1110099999999997E-6"/>
    <n v="4.5894800000000001E-6"/>
    <n v="4.97344E-3"/>
    <n v="1.3369600000000001E-3"/>
    <n v="1.9755200000000001E-4"/>
    <n v="3.43896E-3"/>
    <n v="4.97344E-3"/>
    <n v="4.97344E-3"/>
  </r>
  <r>
    <x v="0"/>
    <x v="33"/>
    <n v="9"/>
    <x v="0"/>
    <x v="5"/>
    <s v="B757_3"/>
    <n v="0"/>
    <n v="159.6"/>
    <x v="285"/>
    <n v="502.74"/>
    <n v="0.13406399999999999"/>
    <n v="196.30799999999999"/>
    <n v="2.9110999999999998"/>
    <n v="2.2343999999999999E-2"/>
    <n v="8.8482199999999995E-4"/>
    <n v="4.4241099999999998E-4"/>
    <n v="1.5106100000000001E-6"/>
    <n v="1.6002E-7"/>
    <n v="8.1846099999999996E-5"/>
    <n v="6.6361700000000005E-5"/>
    <n v="6.6361700000000005E-5"/>
    <n v="9.9542500000000005E-6"/>
    <n v="9.2906399999999995E-4"/>
    <n v="5.9725500000000003E-5"/>
    <n v="3.2517200000000001E-5"/>
    <n v="2.91991E-5"/>
    <n v="9.7397999999999998E-3"/>
    <n v="1.78802E-3"/>
    <n v="1.37861E-4"/>
    <n v="7.8140199999999996E-3"/>
    <n v="9.7397999999999998E-3"/>
    <n v="9.7397999999999998E-3"/>
  </r>
  <r>
    <x v="0"/>
    <x v="37"/>
    <n v="4"/>
    <x v="0"/>
    <x v="0"/>
    <s v="B777_3"/>
    <n v="0"/>
    <n v="611.04"/>
    <x v="286"/>
    <n v="1924.78"/>
    <n v="0.51327400000000001"/>
    <n v="751.57899999999995"/>
    <n v="12.605700000000001"/>
    <n v="1.4053899999999999"/>
    <n v="5.5653500000000002E-2"/>
    <n v="2.7826799999999999E-2"/>
    <n v="9.5014500000000003E-5"/>
    <n v="1.0064900000000001E-5"/>
    <n v="5.1479500000000001E-3"/>
    <n v="4.1740099999999997E-3"/>
    <n v="4.1740099999999997E-3"/>
    <n v="6.2610200000000002E-4"/>
    <n v="5.8436200000000001E-2"/>
    <n v="3.7566100000000001E-3"/>
    <n v="2.0452700000000001E-3"/>
    <n v="1.83657E-3"/>
    <n v="3.8586700000000002E-2"/>
    <n v="0"/>
    <n v="8.6712999999999998E-3"/>
    <n v="2.9915899999999999E-2"/>
    <n v="3.8586700000000002E-2"/>
    <n v="3.8586700000000002E-2"/>
  </r>
  <r>
    <x v="0"/>
    <x v="37"/>
    <n v="5"/>
    <x v="0"/>
    <x v="1"/>
    <s v="B777_3"/>
    <n v="0"/>
    <n v="327.43200000000002"/>
    <x v="287"/>
    <n v="1031.4100000000001"/>
    <n v="0.27504299999999998"/>
    <n v="402.74099999999999"/>
    <n v="6.2212099999999999E-2"/>
    <n v="9.8229600000000004E-3"/>
    <n v="3.8898900000000001E-4"/>
    <n v="1.9449499999999999E-4"/>
    <n v="6.6410199999999997E-7"/>
    <n v="7.03487E-8"/>
    <n v="3.5981500000000001E-5"/>
    <n v="2.9174199999999999E-5"/>
    <n v="2.9174199999999999E-5"/>
    <n v="4.3761299999999999E-6"/>
    <n v="4.0843900000000002E-4"/>
    <n v="2.6256799999999999E-5"/>
    <n v="1.42954E-5"/>
    <n v="1.28366E-5"/>
    <n v="2.6297000000000001E-2"/>
    <n v="9.1366799999999995E-3"/>
    <n v="1.12963E-3"/>
    <n v="1.6031400000000001E-2"/>
    <n v="2.6297000000000001E-2"/>
    <n v="2.6297000000000001E-2"/>
  </r>
  <r>
    <x v="0"/>
    <x v="37"/>
    <n v="6"/>
    <x v="0"/>
    <x v="2"/>
    <s v="B777_3"/>
    <n v="0"/>
    <n v="785.928"/>
    <x v="288"/>
    <n v="2475.67"/>
    <n v="0.66017999999999999"/>
    <n v="966.69100000000003"/>
    <n v="0.18076300000000001"/>
    <n v="2.3577799999999999E-2"/>
    <n v="9.3368200000000002E-4"/>
    <n v="4.6684100000000001E-4"/>
    <n v="1.5940300000000001E-6"/>
    <n v="1.6885599999999999E-7"/>
    <n v="8.6365600000000005E-5"/>
    <n v="7.0026199999999997E-5"/>
    <n v="7.0026199999999997E-5"/>
    <n v="1.05039E-5"/>
    <n v="9.80367E-4"/>
    <n v="6.3023599999999997E-5"/>
    <n v="3.4312800000000001E-5"/>
    <n v="3.0811500000000001E-5"/>
    <n v="5.0260300000000001E-2"/>
    <n v="9.9895000000000001E-3"/>
    <n v="1.79193E-3"/>
    <n v="3.8477999999999998E-2"/>
    <n v="5.0260300000000001E-2"/>
    <n v="5.0260300000000001E-2"/>
  </r>
  <r>
    <x v="0"/>
    <x v="37"/>
    <n v="0"/>
    <x v="1"/>
    <x v="3"/>
    <s v="B777_3"/>
    <n v="52.7"/>
    <n v="2650.29"/>
    <x v="289"/>
    <n v="8348.41"/>
    <n v="2.2262400000000002"/>
    <n v="3259.86"/>
    <n v="0.67312700000000003"/>
    <n v="9.6161099999999999E-2"/>
    <n v="3.8079799999999999E-3"/>
    <n v="1.9039899999999999E-3"/>
    <n v="6.5011700000000001E-6"/>
    <n v="6.8867299999999996E-7"/>
    <n v="3.52238E-4"/>
    <n v="2.8559800000000003E-4"/>
    <n v="2.8559800000000003E-4"/>
    <n v="4.2839800000000003E-5"/>
    <n v="3.9983800000000002E-3"/>
    <n v="2.5703899999999998E-4"/>
    <n v="1.3994300000000001E-4"/>
    <n v="1.2566300000000001E-4"/>
    <n v="0.230791"/>
    <n v="4.63668E-2"/>
    <n v="9.1833599999999998E-3"/>
    <n v="0.15693399999999999"/>
    <n v="0.230791"/>
    <n v="0.230791"/>
  </r>
  <r>
    <x v="0"/>
    <x v="37"/>
    <n v="2"/>
    <x v="1"/>
    <x v="3"/>
    <s v="B777_3"/>
    <n v="2.7"/>
    <n v="52.2"/>
    <x v="290"/>
    <n v="164.43"/>
    <n v="4.3847999999999998E-2"/>
    <n v="64.206000000000003"/>
    <n v="2.3995300000000001E-2"/>
    <n v="3.2893599999999999E-3"/>
    <n v="1.30259E-4"/>
    <n v="6.5129399999999993E-5"/>
    <n v="2.2238399999999999E-7"/>
    <n v="2.35573E-8"/>
    <n v="1.2048900000000001E-5"/>
    <n v="9.7694100000000007E-6"/>
    <n v="9.7694100000000007E-6"/>
    <n v="1.46541E-6"/>
    <n v="1.3677200000000001E-4"/>
    <n v="8.7924700000000005E-6"/>
    <n v="4.7870099999999999E-6"/>
    <n v="4.2985399999999998E-6"/>
    <n v="4.00483E-3"/>
    <n v="0"/>
    <n v="2.13205E-4"/>
    <n v="3.2353199999999999E-3"/>
    <n v="4.00483E-3"/>
    <n v="4.00483E-3"/>
  </r>
  <r>
    <x v="0"/>
    <x v="37"/>
    <n v="1"/>
    <x v="1"/>
    <x v="3"/>
    <s v="B777_3"/>
    <n v="70"/>
    <n v="301.916"/>
    <x v="291"/>
    <n v="951.03700000000003"/>
    <n v="0.25361"/>
    <n v="371.35700000000003"/>
    <n v="7.3826599999999996"/>
    <n v="0.82308400000000004"/>
    <n v="3.2594100000000001E-2"/>
    <n v="1.6297099999999998E-2"/>
    <n v="5.5646300000000003E-5"/>
    <n v="5.8946500000000004E-6"/>
    <n v="3.0149600000000001E-3"/>
    <n v="2.4445600000000001E-3"/>
    <n v="2.4445600000000001E-3"/>
    <n v="3.6668399999999999E-4"/>
    <n v="3.4223799999999999E-2"/>
    <n v="2.2001E-3"/>
    <n v="1.19783E-3"/>
    <n v="1.0756100000000001E-3"/>
    <n v="2.2598799999999999E-2"/>
    <n v="0"/>
    <n v="5.07845E-3"/>
    <n v="1.7520600000000001E-2"/>
    <n v="2.2598799999999999E-2"/>
    <n v="2.2598799999999999E-2"/>
  </r>
  <r>
    <x v="0"/>
    <x v="37"/>
    <n v="7"/>
    <x v="0"/>
    <x v="4"/>
    <s v="B777_3"/>
    <n v="0"/>
    <n v="382.8"/>
    <x v="292"/>
    <n v="1205.82"/>
    <n v="0.321552"/>
    <n v="470.84399999999999"/>
    <n v="0.168432"/>
    <n v="2.2967999999999999E-2"/>
    <n v="9.0953300000000002E-4"/>
    <n v="4.54766E-4"/>
    <n v="1.5528E-6"/>
    <n v="1.6448900000000001E-7"/>
    <n v="8.41318E-5"/>
    <n v="6.8214999999999997E-5"/>
    <n v="6.8214999999999997E-5"/>
    <n v="1.02322E-5"/>
    <n v="9.5500900000000004E-4"/>
    <n v="6.1393499999999994E-5"/>
    <n v="3.34253E-5"/>
    <n v="3.0014599999999999E-5"/>
    <n v="2.17684E-2"/>
    <n v="1.7344000000000001E-3"/>
    <n v="1.29196E-3"/>
    <n v="1.8742000000000002E-2"/>
    <n v="2.17684E-2"/>
    <n v="2.17684E-2"/>
  </r>
  <r>
    <x v="0"/>
    <x v="37"/>
    <n v="8"/>
    <x v="0"/>
    <x v="4"/>
    <s v="B777_3"/>
    <n v="0"/>
    <n v="76.56"/>
    <x v="293"/>
    <n v="241.16399999999999"/>
    <n v="6.4310400000000004E-2"/>
    <n v="94.168800000000005"/>
    <n v="3.3686399999999998E-2"/>
    <n v="4.5935999999999998E-3"/>
    <n v="1.8190700000000001E-4"/>
    <n v="9.0953300000000002E-5"/>
    <n v="3.1056E-7"/>
    <n v="3.2897799999999997E-8"/>
    <n v="1.6826399999999999E-5"/>
    <n v="1.3643E-5"/>
    <n v="1.3643E-5"/>
    <n v="2.0464500000000001E-6"/>
    <n v="1.9100200000000001E-4"/>
    <n v="1.22787E-5"/>
    <n v="6.6850700000000002E-6"/>
    <n v="6.0029200000000003E-6"/>
    <n v="4.3536800000000004E-3"/>
    <n v="3.4687999999999999E-4"/>
    <n v="2.5839199999999998E-4"/>
    <n v="3.7483999999999998E-3"/>
    <n v="4.3536800000000004E-3"/>
    <n v="4.3536800000000004E-3"/>
  </r>
  <r>
    <x v="0"/>
    <x v="34"/>
    <n v="9"/>
    <x v="0"/>
    <x v="5"/>
    <s v="B767_2"/>
    <n v="0"/>
    <n v="126"/>
    <x v="294"/>
    <n v="396.9"/>
    <n v="0.10584"/>
    <n v="154.97999999999999"/>
    <n v="3.5531999999999999"/>
    <n v="0.79127999999999998"/>
    <n v="3.13347E-2"/>
    <n v="1.5667299999999999E-2"/>
    <n v="5.3496099999999998E-5"/>
    <n v="5.6668800000000002E-6"/>
    <n v="2.8984599999999998E-3"/>
    <n v="2.3500999999999999E-3"/>
    <n v="2.3500999999999999E-3"/>
    <n v="3.5251500000000002E-4"/>
    <n v="3.2901399999999997E-2"/>
    <n v="2.11509E-3"/>
    <n v="1.1515500000000001E-3"/>
    <n v="1.03404E-3"/>
    <n v="1.27613E-2"/>
    <n v="1.7099000000000001E-3"/>
    <n v="4.88216E-3"/>
    <n v="6.1689600000000002E-3"/>
    <n v="1.27613E-2"/>
    <n v="1.27613E-2"/>
  </r>
  <r>
    <x v="0"/>
    <x v="38"/>
    <n v="4"/>
    <x v="0"/>
    <x v="0"/>
    <s v="B777_L"/>
    <n v="0"/>
    <n v="866.4"/>
    <x v="295"/>
    <n v="2729.16"/>
    <n v="0.72777599999999998"/>
    <n v="1065.67"/>
    <n v="33.885399999999997"/>
    <n v="3.67354"/>
    <n v="0.14547199999999999"/>
    <n v="7.2735999999999995E-2"/>
    <n v="2.4835699999999999E-4"/>
    <n v="2.6308600000000001E-5"/>
    <n v="1.34562E-2"/>
    <n v="1.0910400000000001E-2"/>
    <n v="1.0910400000000001E-2"/>
    <n v="1.63656E-3"/>
    <n v="0.15274599999999999"/>
    <n v="9.8193599999999992E-3"/>
    <n v="5.3461000000000003E-3"/>
    <n v="4.8005799999999996E-3"/>
    <n v="6.9293800000000003E-2"/>
    <n v="4.2093399999999998E-3"/>
    <n v="2.26657E-2"/>
    <n v="4.2419400000000003E-2"/>
    <n v="6.9293800000000003E-2"/>
    <n v="6.9293800000000003E-2"/>
  </r>
  <r>
    <x v="0"/>
    <x v="38"/>
    <n v="5"/>
    <x v="0"/>
    <x v="1"/>
    <s v="B777_L"/>
    <n v="0"/>
    <n v="393.96"/>
    <x v="296"/>
    <n v="1240.97"/>
    <n v="0.330926"/>
    <n v="484.57100000000003"/>
    <n v="3.1516799999999998E-2"/>
    <n v="1.5758399999999999E-2"/>
    <n v="6.2403299999999997E-4"/>
    <n v="3.1201599999999998E-4"/>
    <n v="1.0653800000000001E-6"/>
    <n v="1.12856E-7"/>
    <n v="5.7723000000000003E-5"/>
    <n v="4.6802399999999998E-5"/>
    <n v="4.6802399999999998E-5"/>
    <n v="7.0203700000000002E-6"/>
    <n v="6.5523399999999998E-4"/>
    <n v="4.2122200000000001E-5"/>
    <n v="2.2933199999999999E-5"/>
    <n v="2.0593100000000001E-5"/>
    <n v="2.6683399999999999E-2"/>
    <n v="5.5825600000000003E-3"/>
    <n v="1.81222E-3"/>
    <n v="1.9288099999999999E-2"/>
    <n v="2.6683399999999999E-2"/>
    <n v="2.6683399999999999E-2"/>
  </r>
  <r>
    <x v="0"/>
    <x v="38"/>
    <n v="6"/>
    <x v="0"/>
    <x v="2"/>
    <s v="B777_L"/>
    <n v="0"/>
    <n v="968.88"/>
    <x v="297"/>
    <n v="3051.97"/>
    <n v="0.813859"/>
    <n v="1191.72"/>
    <n v="6.7821599999999996E-2"/>
    <n v="2.9066399999999999E-2"/>
    <n v="1.1510299999999999E-3"/>
    <n v="5.7551499999999997E-4"/>
    <n v="1.9651E-6"/>
    <n v="2.0816400000000001E-7"/>
    <n v="1.0647E-4"/>
    <n v="8.6327200000000002E-5"/>
    <n v="8.6327200000000002E-5"/>
    <n v="1.2949099999999999E-5"/>
    <n v="1.2085799999999999E-3"/>
    <n v="7.76945E-5"/>
    <n v="4.2300299999999999E-5"/>
    <n v="3.7984000000000001E-5"/>
    <n v="5.8072100000000001E-2"/>
    <n v="8.4263500000000009E-3"/>
    <n v="2.2090500000000002E-3"/>
    <n v="4.7435499999999998E-2"/>
    <n v="5.8072100000000001E-2"/>
    <n v="5.8072100000000001E-2"/>
  </r>
  <r>
    <x v="0"/>
    <x v="38"/>
    <n v="0"/>
    <x v="1"/>
    <x v="3"/>
    <s v="B777_L"/>
    <n v="36.200000000000003"/>
    <n v="2288.37"/>
    <x v="298"/>
    <n v="7208.37"/>
    <n v="1.9222300000000001"/>
    <n v="2814.7"/>
    <n v="0.20669599999999999"/>
    <n v="9.6354800000000004E-2"/>
    <n v="3.8156499999999999E-3"/>
    <n v="1.9078299999999999E-3"/>
    <n v="6.5142700000000001E-6"/>
    <n v="6.9006099999999995E-7"/>
    <n v="3.5294800000000001E-4"/>
    <n v="2.8617399999999999E-4"/>
    <n v="2.8617399999999999E-4"/>
    <n v="4.2926100000000002E-5"/>
    <n v="4.0064300000000001E-3"/>
    <n v="2.5755599999999999E-4"/>
    <n v="1.4022500000000001E-4"/>
    <n v="1.2591699999999999E-4"/>
    <n v="0.17561499999999999"/>
    <n v="3.1334300000000002E-2"/>
    <n v="9.4685399999999992E-3"/>
    <n v="0.13478499999999999"/>
    <n v="0.17561499999999999"/>
    <n v="0.17561499999999999"/>
  </r>
  <r>
    <x v="0"/>
    <x v="38"/>
    <n v="2"/>
    <x v="1"/>
    <x v="3"/>
    <s v="B777_L"/>
    <n v="16.2"/>
    <n v="314.91699999999997"/>
    <x v="299"/>
    <n v="991.98800000000006"/>
    <n v="0.26452999999999999"/>
    <n v="387.34800000000001"/>
    <n v="0.36698799999999998"/>
    <n v="1.7528700000000001E-2"/>
    <n v="6.9413500000000002E-4"/>
    <n v="3.4706800000000002E-4"/>
    <n v="1.1850600000000001E-6"/>
    <n v="1.2553399999999999E-7"/>
    <n v="6.4207499999999998E-5"/>
    <n v="5.20601E-5"/>
    <n v="5.20601E-5"/>
    <n v="7.8090200000000007E-6"/>
    <n v="7.2884200000000005E-4"/>
    <n v="4.6854100000000003E-5"/>
    <n v="2.55095E-5"/>
    <n v="2.2906500000000002E-5"/>
    <n v="2.6762500000000002E-2"/>
    <n v="3.59539E-3"/>
    <n v="1.5251100000000001E-3"/>
    <n v="2.1518800000000001E-2"/>
    <n v="2.6762500000000002E-2"/>
    <n v="2.6762500000000002E-2"/>
  </r>
  <r>
    <x v="0"/>
    <x v="38"/>
    <n v="1"/>
    <x v="1"/>
    <x v="3"/>
    <s v="B777_L"/>
    <n v="73.3"/>
    <n v="393.19900000000001"/>
    <x v="300"/>
    <n v="1238.58"/>
    <n v="0.330287"/>
    <n v="483.63499999999999"/>
    <n v="18.029299999999999"/>
    <n v="1.9545699999999999"/>
    <n v="7.7400800000000006E-2"/>
    <n v="3.8700400000000003E-2"/>
    <n v="1.32142E-4"/>
    <n v="1.39979E-5"/>
    <n v="7.1595699999999996E-3"/>
    <n v="5.8050599999999999E-3"/>
    <n v="5.8050599999999999E-3"/>
    <n v="8.7075900000000003E-4"/>
    <n v="8.1270800000000004E-2"/>
    <n v="5.2245499999999997E-3"/>
    <n v="2.8444799999999999E-3"/>
    <n v="2.5542300000000002E-3"/>
    <n v="3.6868900000000003E-2"/>
    <n v="2.2396500000000001E-3"/>
    <n v="1.20597E-2"/>
    <n v="2.25699E-2"/>
    <n v="3.6868900000000003E-2"/>
    <n v="3.6868900000000003E-2"/>
  </r>
  <r>
    <x v="0"/>
    <x v="38"/>
    <n v="7"/>
    <x v="0"/>
    <x v="4"/>
    <s v="B777_L"/>
    <n v="0"/>
    <n v="452"/>
    <x v="301"/>
    <n v="1423.8"/>
    <n v="0.37968000000000002"/>
    <n v="555.96"/>
    <n v="0.89495999999999998"/>
    <n v="2.7119999999999998E-2"/>
    <n v="1.0739499999999999E-3"/>
    <n v="5.3697599999999999E-4"/>
    <n v="1.8334999999999999E-6"/>
    <n v="1.9422400000000001E-7"/>
    <n v="9.9340599999999995E-5"/>
    <n v="8.0546399999999998E-5"/>
    <n v="8.0546399999999998E-5"/>
    <n v="1.2082000000000001E-5"/>
    <n v="1.12765E-3"/>
    <n v="7.2491799999999996E-5"/>
    <n v="3.9467700000000002E-5"/>
    <n v="3.54404E-5"/>
    <n v="2.68948E-2"/>
    <n v="3.2391999999999998E-3"/>
    <n v="1.52552E-3"/>
    <n v="2.213E-2"/>
    <n v="2.68948E-2"/>
    <n v="2.68948E-2"/>
  </r>
  <r>
    <x v="0"/>
    <x v="38"/>
    <n v="8"/>
    <x v="0"/>
    <x v="4"/>
    <s v="B777_L"/>
    <n v="0"/>
    <n v="90.4"/>
    <x v="302"/>
    <n v="284.76"/>
    <n v="7.5936000000000003E-2"/>
    <n v="111.19199999999999"/>
    <n v="0.17899200000000001"/>
    <n v="5.424E-3"/>
    <n v="2.1479E-4"/>
    <n v="1.07395E-4"/>
    <n v="3.66701E-7"/>
    <n v="3.8844799999999997E-8"/>
    <n v="1.98681E-5"/>
    <n v="1.6109299999999998E-5"/>
    <n v="1.6109299999999998E-5"/>
    <n v="2.41639E-6"/>
    <n v="2.2552999999999999E-4"/>
    <n v="1.44984E-5"/>
    <n v="7.89355E-6"/>
    <n v="7.0880800000000002E-6"/>
    <n v="5.3789600000000003E-3"/>
    <n v="6.4784E-4"/>
    <n v="3.05104E-4"/>
    <n v="4.4260000000000002E-3"/>
    <n v="5.3789600000000003E-3"/>
    <n v="5.3789600000000003E-3"/>
  </r>
  <r>
    <x v="0"/>
    <x v="35"/>
    <n v="9"/>
    <x v="0"/>
    <x v="5"/>
    <s v="B767_3"/>
    <n v="0"/>
    <n v="178.92"/>
    <x v="303"/>
    <n v="563.59799999999996"/>
    <n v="0.15029300000000001"/>
    <n v="220.072"/>
    <n v="3.6356899999999999"/>
    <n v="0.29700700000000002"/>
    <n v="1.1761499999999999E-2"/>
    <n v="5.8807399999999998E-3"/>
    <n v="2.00798E-5"/>
    <n v="2.1270600000000001E-6"/>
    <n v="1.0879399999999999E-3"/>
    <n v="8.8211099999999998E-4"/>
    <n v="8.8211099999999998E-4"/>
    <n v="1.3231699999999999E-4"/>
    <n v="1.2349600000000001E-2"/>
    <n v="7.9390000000000005E-4"/>
    <n v="4.32235E-4"/>
    <n v="3.8812900000000002E-4"/>
    <n v="1.37743E-2"/>
    <n v="3.1819999999999999E-3"/>
    <n v="1.8325399999999999E-3"/>
    <n v="8.7595199999999998E-3"/>
    <n v="1.37743E-2"/>
    <n v="1.37743E-2"/>
  </r>
  <r>
    <x v="0"/>
    <x v="39"/>
    <n v="4"/>
    <x v="0"/>
    <x v="0"/>
    <s v="B777_W"/>
    <n v="0"/>
    <n v="843.6"/>
    <x v="304"/>
    <n v="2657.34"/>
    <n v="0.70862400000000003"/>
    <n v="1037.6300000000001"/>
    <n v="34.241"/>
    <n v="3.8383799999999999"/>
    <n v="0.152"/>
    <n v="7.5999899999999995E-2"/>
    <n v="2.59502E-4"/>
    <n v="2.7489200000000001E-5"/>
    <n v="1.406E-2"/>
    <n v="1.14E-2"/>
    <n v="1.14E-2"/>
    <n v="1.7099999999999999E-3"/>
    <n v="0.15959999999999999"/>
    <n v="1.026E-2"/>
    <n v="5.5859899999999999E-3"/>
    <n v="5.0159899999999997E-3"/>
    <n v="6.9612999999999994E-2"/>
    <n v="4.6279399999999997E-3"/>
    <n v="2.3682399999999999E-2"/>
    <n v="4.1302199999999997E-2"/>
    <n v="6.9612999999999994E-2"/>
    <n v="6.9612999999999994E-2"/>
  </r>
  <r>
    <x v="0"/>
    <x v="39"/>
    <n v="5"/>
    <x v="0"/>
    <x v="1"/>
    <s v="B777_W"/>
    <n v="0"/>
    <n v="362.88"/>
    <x v="305"/>
    <n v="1143.07"/>
    <n v="0.30481900000000001"/>
    <n v="446.34199999999998"/>
    <n v="2.54016E-2"/>
    <n v="1.0886399999999999E-2"/>
    <n v="4.3110099999999998E-4"/>
    <n v="2.15551E-4"/>
    <n v="7.3599799999999997E-7"/>
    <n v="7.7964699999999994E-8"/>
    <n v="3.9876899999999998E-5"/>
    <n v="3.2332600000000003E-5"/>
    <n v="3.2332600000000003E-5"/>
    <n v="4.8498900000000001E-6"/>
    <n v="4.5265700000000003E-4"/>
    <n v="2.9099300000000001E-5"/>
    <n v="1.5843000000000001E-5"/>
    <n v="1.42263E-5"/>
    <n v="2.3368E-2"/>
    <n v="4.3496899999999998E-3"/>
    <n v="1.25194E-3"/>
    <n v="1.7766799999999999E-2"/>
    <n v="2.3368E-2"/>
    <n v="2.3368E-2"/>
  </r>
  <r>
    <x v="0"/>
    <x v="39"/>
    <n v="6"/>
    <x v="0"/>
    <x v="2"/>
    <s v="B777_W"/>
    <n v="0"/>
    <n v="916.08"/>
    <x v="306"/>
    <n v="2885.65"/>
    <n v="0.76950700000000005"/>
    <n v="1126.78"/>
    <n v="6.4125600000000005E-2"/>
    <n v="2.7482400000000001E-2"/>
    <n v="1.0882999999999999E-3"/>
    <n v="5.44152E-4"/>
    <n v="1.8580100000000001E-6"/>
    <n v="1.9682000000000001E-7"/>
    <n v="1.0066800000000001E-4"/>
    <n v="8.1622699999999994E-5"/>
    <n v="8.1622699999999994E-5"/>
    <n v="1.22434E-5"/>
    <n v="1.1427200000000001E-3"/>
    <n v="7.3460499999999999E-5"/>
    <n v="3.9995099999999999E-5"/>
    <n v="3.5914000000000002E-5"/>
    <n v="5.3935200000000003E-2"/>
    <n v="6.9957400000000003E-3"/>
    <n v="2.08866E-3"/>
    <n v="4.4851000000000002E-2"/>
    <n v="5.3935200000000003E-2"/>
    <n v="5.3935200000000003E-2"/>
  </r>
  <r>
    <x v="0"/>
    <x v="39"/>
    <n v="0"/>
    <x v="1"/>
    <x v="3"/>
    <s v="B777_W"/>
    <n v="40.700000000000003"/>
    <n v="2514.5"/>
    <x v="307"/>
    <n v="7920.68"/>
    <n v="2.1121799999999999"/>
    <n v="3092.84"/>
    <n v="0.21233299999999999"/>
    <n v="9.10001E-2"/>
    <n v="3.6036000000000002E-3"/>
    <n v="1.8018000000000001E-3"/>
    <n v="6.1522500000000003E-6"/>
    <n v="6.5171100000000003E-7"/>
    <n v="3.33333E-4"/>
    <n v="2.7027000000000003E-4"/>
    <n v="2.7027000000000003E-4"/>
    <n v="4.0540500000000003E-5"/>
    <n v="3.78378E-3"/>
    <n v="2.43243E-4"/>
    <n v="1.3243200000000001E-4"/>
    <n v="1.18919E-4"/>
    <n v="0.18696299999999999"/>
    <n v="2.9761800000000001E-2"/>
    <n v="8.6905100000000002E-3"/>
    <n v="0.14851300000000001"/>
    <n v="0.18696299999999999"/>
    <n v="0.18696299999999999"/>
  </r>
  <r>
    <x v="0"/>
    <x v="39"/>
    <n v="2"/>
    <x v="1"/>
    <x v="3"/>
    <s v="B777_W"/>
    <n v="12.1"/>
    <n v="247.55"/>
    <x v="308"/>
    <n v="779.78200000000004"/>
    <n v="0.20794199999999999"/>
    <n v="304.48700000000002"/>
    <n v="0.26116"/>
    <n v="1.14588E-2"/>
    <n v="4.5376699999999999E-4"/>
    <n v="2.2688299999999999E-4"/>
    <n v="7.7469299999999999E-7"/>
    <n v="8.2063699999999997E-8"/>
    <n v="4.19734E-5"/>
    <n v="3.4032500000000003E-5"/>
    <n v="3.4032500000000003E-5"/>
    <n v="5.1048699999999996E-6"/>
    <n v="4.7645499999999998E-4"/>
    <n v="3.0629200000000001E-5"/>
    <n v="1.6675900000000001E-5"/>
    <n v="1.49743E-5"/>
    <n v="2.0631799999999999E-2"/>
    <n v="2.6983100000000002E-3"/>
    <n v="1.00512E-3"/>
    <n v="1.67811E-2"/>
    <n v="2.0631799999999999E-2"/>
    <n v="2.0631799999999999E-2"/>
  </r>
  <r>
    <x v="0"/>
    <x v="39"/>
    <n v="1"/>
    <x v="1"/>
    <x v="3"/>
    <s v="B777_W"/>
    <n v="72.5"/>
    <n v="381.255"/>
    <x v="309"/>
    <n v="1200.95"/>
    <n v="0.32025399999999998"/>
    <n v="468.94299999999998"/>
    <n v="18.232800000000001"/>
    <n v="2.0438700000000001"/>
    <n v="8.0937300000000004E-2"/>
    <n v="4.04686E-2"/>
    <n v="1.3818000000000001E-4"/>
    <n v="1.46375E-5"/>
    <n v="7.4866999999999998E-3"/>
    <n v="6.0702999999999998E-3"/>
    <n v="6.0702999999999998E-3"/>
    <n v="9.10544E-4"/>
    <n v="8.4984100000000007E-2"/>
    <n v="5.4632700000000001E-3"/>
    <n v="2.9744400000000001E-3"/>
    <n v="2.6709300000000002E-3"/>
    <n v="3.7067700000000002E-2"/>
    <n v="2.4643E-3"/>
    <n v="1.2610400000000001E-2"/>
    <n v="2.19927E-2"/>
    <n v="3.7067700000000002E-2"/>
    <n v="3.7067700000000002E-2"/>
  </r>
  <r>
    <x v="0"/>
    <x v="39"/>
    <n v="7"/>
    <x v="0"/>
    <x v="4"/>
    <s v="B777_W"/>
    <n v="0"/>
    <n v="432"/>
    <x v="310"/>
    <n v="1360.8"/>
    <n v="0.36287999999999998"/>
    <n v="531.36"/>
    <n v="0.98928000000000005"/>
    <n v="2.5919999999999999E-2"/>
    <n v="1.0264300000000001E-3"/>
    <n v="5.1321600000000004E-4"/>
    <n v="1.75238E-6"/>
    <n v="1.8563E-7"/>
    <n v="9.4945000000000007E-5"/>
    <n v="7.6982400000000003E-5"/>
    <n v="7.6982400000000003E-5"/>
    <n v="1.1547400000000001E-5"/>
    <n v="1.0777499999999999E-3"/>
    <n v="6.9284199999999996E-5"/>
    <n v="3.7721400000000001E-5"/>
    <n v="3.3872299999999998E-5"/>
    <n v="2.5625599999999998E-2"/>
    <n v="3.0170399999999999E-3"/>
    <n v="1.4580000000000001E-3"/>
    <n v="2.1150800000000001E-2"/>
    <n v="2.5625599999999998E-2"/>
    <n v="2.5625599999999998E-2"/>
  </r>
  <r>
    <x v="0"/>
    <x v="39"/>
    <n v="8"/>
    <x v="0"/>
    <x v="4"/>
    <s v="B777_W"/>
    <n v="0"/>
    <n v="86.4"/>
    <x v="311"/>
    <n v="272.16000000000003"/>
    <n v="7.2576000000000002E-2"/>
    <n v="106.27200000000001"/>
    <n v="0.197856"/>
    <n v="5.1840000000000002E-3"/>
    <n v="2.05286E-4"/>
    <n v="1.02643E-4"/>
    <n v="3.5047500000000002E-7"/>
    <n v="3.7125999999999998E-8"/>
    <n v="1.8989000000000001E-5"/>
    <n v="1.5396500000000001E-5"/>
    <n v="1.5396500000000001E-5"/>
    <n v="2.3094700000000001E-6"/>
    <n v="2.15551E-4"/>
    <n v="1.3856799999999999E-5"/>
    <n v="7.5442800000000002E-6"/>
    <n v="6.77445E-6"/>
    <n v="5.1251200000000004E-3"/>
    <n v="6.0340800000000005E-4"/>
    <n v="2.9159999999999999E-4"/>
    <n v="4.2301600000000002E-3"/>
    <n v="5.1251200000000004E-3"/>
    <n v="5.1251200000000004E-3"/>
  </r>
  <r>
    <x v="0"/>
    <x v="36"/>
    <n v="9"/>
    <x v="0"/>
    <x v="5"/>
    <s v="B777_2"/>
    <n v="0"/>
    <n v="244.44"/>
    <x v="312"/>
    <n v="769.98599999999999"/>
    <n v="0.20533000000000001"/>
    <n v="300.661"/>
    <n v="3.2290399999999999"/>
    <n v="0.10510899999999999"/>
    <n v="4.1623199999999997E-3"/>
    <n v="2.0811599999999999E-3"/>
    <n v="7.10613E-6"/>
    <n v="7.5275599999999997E-7"/>
    <n v="3.85015E-4"/>
    <n v="3.1217400000000002E-4"/>
    <n v="3.1217400000000002E-4"/>
    <n v="4.6826100000000002E-5"/>
    <n v="4.3704399999999997E-3"/>
    <n v="2.8095699999999997E-4"/>
    <n v="1.52965E-4"/>
    <n v="1.3735700000000001E-4"/>
    <n v="1.6984800000000001E-2"/>
    <n v="4.3688399999999997E-3"/>
    <n v="6.4852200000000001E-4"/>
    <n v="1.1967500000000001E-2"/>
    <n v="1.6984800000000001E-2"/>
    <n v="1.6984800000000001E-2"/>
  </r>
  <r>
    <x v="0"/>
    <x v="40"/>
    <n v="4"/>
    <x v="0"/>
    <x v="0"/>
    <s v="BA1_11"/>
    <n v="0"/>
    <n v="271.32"/>
    <x v="313"/>
    <n v="854.65800000000002"/>
    <n v="0.227909"/>
    <n v="333.72399999999999"/>
    <n v="26.577999999999999"/>
    <n v="15.392099999999999"/>
    <n v="0.60952499999999998"/>
    <n v="0.30476300000000001"/>
    <n v="1.04061E-3"/>
    <n v="1.10233E-4"/>
    <n v="5.6381100000000003E-2"/>
    <n v="4.5714400000000002E-2"/>
    <n v="4.5714400000000002E-2"/>
    <n v="6.8571600000000002E-3"/>
    <n v="0.64000199999999996"/>
    <n v="4.1142999999999999E-2"/>
    <n v="2.2400099999999999E-2"/>
    <n v="2.0114300000000002E-2"/>
    <n v="0.21055099999999999"/>
    <n v="0.102299"/>
    <n v="9.4968800000000006E-2"/>
    <n v="1.3283700000000001E-2"/>
    <n v="0.21055099999999999"/>
    <n v="0.21055099999999999"/>
  </r>
  <r>
    <x v="0"/>
    <x v="40"/>
    <n v="5"/>
    <x v="0"/>
    <x v="1"/>
    <s v="BA1_11"/>
    <n v="0"/>
    <n v="74.676000000000002"/>
    <x v="314"/>
    <n v="235.22900000000001"/>
    <n v="6.27278E-2"/>
    <n v="91.851500000000001"/>
    <n v="0.13516400000000001"/>
    <n v="7.3182499999999998E-2"/>
    <n v="2.8980299999999998E-3"/>
    <n v="1.4490099999999999E-3"/>
    <n v="4.9476599999999998E-6"/>
    <n v="5.24108E-7"/>
    <n v="2.6806699999999998E-4"/>
    <n v="2.17352E-4"/>
    <n v="2.17352E-4"/>
    <n v="3.2602799999999999E-5"/>
    <n v="3.0429300000000001E-3"/>
    <n v="1.9561700000000001E-4"/>
    <n v="1.06502E-4"/>
    <n v="9.5634899999999995E-5"/>
    <n v="0.19786200000000001"/>
    <n v="0.18579100000000001"/>
    <n v="8.4159600000000001E-3"/>
    <n v="3.6560999999999998E-3"/>
    <n v="0.19786200000000001"/>
    <n v="0.19786200000000001"/>
  </r>
  <r>
    <x v="0"/>
    <x v="40"/>
    <n v="6"/>
    <x v="0"/>
    <x v="2"/>
    <s v="BA1_11"/>
    <n v="0"/>
    <n v="191.66399999999999"/>
    <x v="315"/>
    <n v="603.74199999999996"/>
    <n v="0.160998"/>
    <n v="235.74700000000001"/>
    <n v="0.39483800000000002"/>
    <n v="0.252996"/>
    <n v="1.00187E-2"/>
    <n v="5.0093300000000002E-3"/>
    <n v="1.7104399999999998E-5"/>
    <n v="1.81187E-6"/>
    <n v="9.26726E-4"/>
    <n v="7.5140000000000005E-4"/>
    <n v="7.5140000000000005E-4"/>
    <n v="1.1271E-4"/>
    <n v="1.05196E-2"/>
    <n v="6.7626000000000003E-4"/>
    <n v="3.68186E-4"/>
    <n v="3.3061599999999999E-4"/>
    <n v="0.406586"/>
    <n v="0.37799500000000003"/>
    <n v="1.9227600000000001E-2"/>
    <n v="9.3838800000000007E-3"/>
    <n v="0.406586"/>
    <n v="0.406586"/>
  </r>
  <r>
    <x v="0"/>
    <x v="40"/>
    <n v="0"/>
    <x v="1"/>
    <x v="3"/>
    <s v="BA1_11"/>
    <n v="49"/>
    <n v="550.89499999999998"/>
    <x v="316"/>
    <n v="1735.32"/>
    <n v="0.462752"/>
    <n v="677.601"/>
    <n v="1.8528800000000001"/>
    <n v="0.76708200000000004"/>
    <n v="3.0376400000000001E-2"/>
    <n v="1.5188200000000001E-2"/>
    <n v="5.1860200000000002E-5"/>
    <n v="5.4935799999999997E-6"/>
    <n v="2.8098200000000002E-3"/>
    <n v="2.27823E-3"/>
    <n v="2.27823E-3"/>
    <n v="3.4173500000000002E-4"/>
    <n v="3.1895300000000001E-2"/>
    <n v="2.0504099999999999E-3"/>
    <n v="1.11633E-3"/>
    <n v="1.00242E-3"/>
    <n v="1.33491"/>
    <n v="1.0951200000000001"/>
    <n v="8.7242500000000001E-2"/>
    <n v="3.2657600000000002E-2"/>
    <n v="1.33491"/>
    <n v="1.33491"/>
  </r>
  <r>
    <x v="0"/>
    <x v="40"/>
    <n v="2"/>
    <x v="1"/>
    <x v="3"/>
    <s v="BA1_11"/>
    <n v="25.4"/>
    <n v="121.504"/>
    <x v="317"/>
    <n v="382.738"/>
    <n v="0.102063"/>
    <n v="149.44999999999999"/>
    <n v="1.6597900000000001"/>
    <n v="0.57764499999999996"/>
    <n v="2.2874800000000001E-2"/>
    <n v="1.14374E-2"/>
    <n v="3.90529E-5"/>
    <n v="4.1369000000000002E-6"/>
    <n v="2.1159099999999999E-3"/>
    <n v="1.71561E-3"/>
    <n v="1.71561E-3"/>
    <n v="2.5734100000000002E-4"/>
    <n v="2.4018500000000002E-2"/>
    <n v="1.5440499999999999E-3"/>
    <n v="8.4064700000000003E-4"/>
    <n v="7.5486699999999999E-4"/>
    <n v="0.19269500000000001"/>
    <n v="0.10299899999999999"/>
    <n v="4.3779699999999998E-2"/>
    <n v="8.3840400000000006E-3"/>
    <n v="0.19269500000000001"/>
    <n v="0.19269500000000001"/>
  </r>
  <r>
    <x v="0"/>
    <x v="40"/>
    <n v="1"/>
    <x v="1"/>
    <x v="3"/>
    <s v="BA1_11"/>
    <n v="51.2"/>
    <n v="100.83"/>
    <x v="318"/>
    <n v="317.61399999999998"/>
    <n v="8.4697099999999997E-2"/>
    <n v="124.021"/>
    <n v="11.78"/>
    <n v="6.8221100000000003"/>
    <n v="0.27015499999999998"/>
    <n v="0.135078"/>
    <n v="4.6122300000000003E-4"/>
    <n v="4.8857599999999998E-5"/>
    <n v="2.4989399999999998E-2"/>
    <n v="2.0261700000000001E-2"/>
    <n v="2.0261700000000001E-2"/>
    <n v="3.0392499999999999E-3"/>
    <n v="0.283663"/>
    <n v="1.8235500000000002E-2"/>
    <n v="9.9282099999999998E-3"/>
    <n v="8.9151300000000003E-3"/>
    <n v="9.3321000000000001E-2"/>
    <n v="4.5341199999999998E-2"/>
    <n v="4.2092299999999999E-2"/>
    <n v="5.8876500000000003E-3"/>
    <n v="9.3321000000000001E-2"/>
    <n v="9.3321000000000001E-2"/>
  </r>
  <r>
    <x v="0"/>
    <x v="40"/>
    <n v="7"/>
    <x v="0"/>
    <x v="4"/>
    <s v="BA1_11"/>
    <n v="0"/>
    <n v="111.6"/>
    <x v="319"/>
    <n v="351.54"/>
    <n v="9.3743999999999994E-2"/>
    <n v="137.268"/>
    <n v="2.2654800000000002"/>
    <n v="0.80688000000000004"/>
    <n v="3.1952399999999999E-2"/>
    <n v="1.5976199999999999E-2"/>
    <n v="5.45508E-5"/>
    <n v="5.7786E-6"/>
    <n v="2.9556000000000001E-3"/>
    <n v="2.3964300000000002E-3"/>
    <n v="2.3964300000000002E-3"/>
    <n v="3.59465E-4"/>
    <n v="3.3550099999999999E-2"/>
    <n v="2.15679E-3"/>
    <n v="1.1742499999999999E-3"/>
    <n v="1.0544300000000001E-3"/>
    <n v="8.3856E-2"/>
    <n v="3.3006800000000003E-2"/>
    <n v="4.5387999999999998E-2"/>
    <n v="5.4640000000000001E-3"/>
    <n v="8.3856E-2"/>
    <n v="8.3856E-2"/>
  </r>
  <r>
    <x v="0"/>
    <x v="40"/>
    <n v="8"/>
    <x v="0"/>
    <x v="4"/>
    <s v="BA1_11"/>
    <n v="0"/>
    <n v="22.32"/>
    <x v="320"/>
    <n v="70.308000000000007"/>
    <n v="1.8748799999999999E-2"/>
    <n v="27.453600000000002"/>
    <n v="0.453096"/>
    <n v="0.16137599999999999"/>
    <n v="6.3904900000000004E-3"/>
    <n v="3.1952399999999998E-3"/>
    <n v="1.0910199999999999E-5"/>
    <n v="1.1557199999999999E-6"/>
    <n v="5.9111999999999999E-4"/>
    <n v="4.7928700000000001E-4"/>
    <n v="4.7928700000000001E-4"/>
    <n v="7.1892999999999998E-5"/>
    <n v="6.7100099999999998E-3"/>
    <n v="4.3135800000000001E-4"/>
    <n v="2.3484999999999999E-4"/>
    <n v="2.10886E-4"/>
    <n v="1.67712E-2"/>
    <n v="6.6013599999999997E-3"/>
    <n v="9.0775999999999999E-3"/>
    <n v="1.0928000000000001E-3"/>
    <n v="1.67712E-2"/>
    <n v="1.67712E-2"/>
  </r>
  <r>
    <x v="0"/>
    <x v="37"/>
    <n v="9"/>
    <x v="0"/>
    <x v="5"/>
    <s v="B777_3"/>
    <n v="0"/>
    <n v="225.12"/>
    <x v="321"/>
    <n v="709.12800000000004"/>
    <n v="0.18910099999999999"/>
    <n v="276.89800000000002"/>
    <n v="4.64419"/>
    <n v="0.51777600000000001"/>
    <n v="2.0503899999999999E-2"/>
    <n v="1.0252000000000001E-2"/>
    <n v="3.5005300000000002E-5"/>
    <n v="3.70814E-6"/>
    <n v="1.89661E-3"/>
    <n v="1.53779E-3"/>
    <n v="1.53779E-3"/>
    <n v="2.30669E-4"/>
    <n v="2.1529099999999999E-2"/>
    <n v="1.3840199999999999E-3"/>
    <n v="7.5351900000000002E-4"/>
    <n v="6.7663E-4"/>
    <n v="1.42162E-2"/>
    <n v="0"/>
    <n v="3.19469E-3"/>
    <n v="1.1021599999999999E-2"/>
    <n v="1.42162E-2"/>
    <n v="1.42162E-2"/>
  </r>
  <r>
    <x v="0"/>
    <x v="41"/>
    <n v="4"/>
    <x v="0"/>
    <x v="0"/>
    <s v="BAEJS31"/>
    <n v="0"/>
    <n v="59.28"/>
    <x v="322"/>
    <n v="186.732"/>
    <n v="4.9795199999999998E-2"/>
    <n v="72.914400000000001"/>
    <n v="2.8276599999999998"/>
    <n v="0.53589100000000001"/>
    <n v="2.1221299999999998E-2"/>
    <n v="1.06106E-2"/>
    <n v="3.6229999999999997E-5"/>
    <n v="3.8378699999999997E-6"/>
    <n v="1.9629700000000001E-3"/>
    <n v="1.5916000000000001E-3"/>
    <n v="1.5916000000000001E-3"/>
    <n v="2.3874000000000001E-4"/>
    <n v="2.2282400000000001E-2"/>
    <n v="1.4324400000000001E-3"/>
    <n v="7.7988199999999997E-4"/>
    <n v="7.0030299999999999E-4"/>
    <n v="0"/>
    <n v="0"/>
    <n v="3.3064600000000002E-3"/>
    <n v="2.9024400000000001E-3"/>
    <n v="0"/>
    <n v="0"/>
  </r>
  <r>
    <x v="0"/>
    <x v="41"/>
    <n v="5"/>
    <x v="0"/>
    <x v="1"/>
    <s v="BAEJS31"/>
    <n v="0"/>
    <n v="18.899999999999999"/>
    <x v="323"/>
    <n v="59.534999999999997"/>
    <n v="1.5876000000000001E-2"/>
    <n v="23.247"/>
    <n v="2.1357000000000001E-2"/>
    <n v="1.1718E-3"/>
    <n v="4.6403299999999997E-5"/>
    <n v="2.3201600000000002E-5"/>
    <n v="7.9222000000000006E-8"/>
    <n v="8.3920299999999996E-9"/>
    <n v="4.2923000000000004E-6"/>
    <n v="3.4802499999999998E-6"/>
    <n v="3.4802499999999998E-6"/>
    <n v="5.22037E-7"/>
    <n v="4.8723400000000002E-5"/>
    <n v="3.13222E-6"/>
    <n v="1.7053199999999999E-6"/>
    <n v="1.5313099999999999E-6"/>
    <n v="0"/>
    <n v="0"/>
    <n v="1.3476100000000001E-4"/>
    <n v="9.2534400000000004E-4"/>
    <n v="0"/>
    <n v="0"/>
  </r>
  <r>
    <x v="0"/>
    <x v="41"/>
    <n v="6"/>
    <x v="0"/>
    <x v="2"/>
    <s v="BAEJS31"/>
    <n v="0"/>
    <n v="49.103999999999999"/>
    <x v="324"/>
    <n v="154.678"/>
    <n v="4.1247399999999997E-2"/>
    <n v="60.3979"/>
    <n v="7.9548499999999994E-2"/>
    <n v="3.5354900000000001E-3"/>
    <n v="1.4000500000000001E-4"/>
    <n v="7.0002700000000007E-5"/>
    <n v="2.3902399999999998E-7"/>
    <n v="2.5320000000000001E-8"/>
    <n v="1.2950500000000001E-5"/>
    <n v="1.05004E-5"/>
    <n v="1.05004E-5"/>
    <n v="1.5750599999999999E-6"/>
    <n v="1.4700600000000001E-4"/>
    <n v="9.4503600000000008E-6"/>
    <n v="5.1452000000000003E-6"/>
    <n v="4.6201799999999997E-6"/>
    <n v="0"/>
    <n v="0"/>
    <n v="2.6869900000000001E-4"/>
    <n v="2.4041399999999999E-3"/>
    <n v="0"/>
    <n v="0"/>
  </r>
  <r>
    <x v="0"/>
    <x v="41"/>
    <n v="0"/>
    <x v="1"/>
    <x v="3"/>
    <s v="BAEJS31"/>
    <n v="40.299999999999997"/>
    <n v="75.820599999999999"/>
    <x v="325"/>
    <n v="238.83500000000001"/>
    <n v="6.3689300000000004E-2"/>
    <n v="93.259399999999999"/>
    <n v="1.6905699999999999"/>
    <n v="0.173237"/>
    <n v="6.8601900000000004E-3"/>
    <n v="3.4300899999999998E-3"/>
    <n v="1.1712099999999999E-5"/>
    <n v="1.2406700000000001E-6"/>
    <n v="6.3456700000000005E-4"/>
    <n v="5.1451399999999999E-4"/>
    <n v="5.1451399999999999E-4"/>
    <n v="7.7177100000000003E-5"/>
    <n v="7.2031999999999999E-3"/>
    <n v="4.6306299999999999E-4"/>
    <n v="2.5211199999999997E-4"/>
    <n v="2.26386E-4"/>
    <n v="0"/>
    <n v="0"/>
    <n v="6.7538099999999998E-3"/>
    <n v="4.4184000000000003E-3"/>
    <n v="0"/>
    <n v="0"/>
  </r>
  <r>
    <x v="0"/>
    <x v="41"/>
    <n v="2"/>
    <x v="1"/>
    <x v="3"/>
    <s v="BAEJS31"/>
    <n v="43.4"/>
    <n v="42.529200000000003"/>
    <x v="326"/>
    <n v="133.96700000000001"/>
    <n v="3.5724499999999999E-2"/>
    <n v="52.310899999999997"/>
    <n v="1.5307999999999999"/>
    <n v="0.20058300000000001"/>
    <n v="7.9430999999999998E-3"/>
    <n v="3.9715499999999999E-3"/>
    <n v="1.3560899999999999E-5"/>
    <n v="1.43651E-6"/>
    <n v="7.3473699999999996E-4"/>
    <n v="5.9573199999999997E-4"/>
    <n v="5.9573199999999997E-4"/>
    <n v="8.9359900000000005E-5"/>
    <n v="8.3402500000000004E-3"/>
    <n v="5.3615900000000003E-4"/>
    <n v="2.9190900000000003E-4"/>
    <n v="2.62122E-4"/>
    <n v="0"/>
    <n v="0"/>
    <n v="3.7715600000000002E-3"/>
    <n v="2.7680999999999999E-3"/>
    <n v="0"/>
    <n v="0"/>
  </r>
  <r>
    <x v="0"/>
    <x v="41"/>
    <n v="1"/>
    <x v="1"/>
    <x v="3"/>
    <s v="BAEJS31"/>
    <n v="41.6"/>
    <n v="30.883299999999998"/>
    <x v="327"/>
    <n v="97.282499999999999"/>
    <n v="2.5942E-2"/>
    <n v="37.986499999999999"/>
    <n v="1.30603"/>
    <n v="0.19734599999999999"/>
    <n v="7.8149099999999996E-3"/>
    <n v="3.9074599999999998E-3"/>
    <n v="1.3342E-5"/>
    <n v="1.4133300000000001E-6"/>
    <n v="7.2287899999999995E-4"/>
    <n v="5.8611799999999995E-4"/>
    <n v="5.8611799999999995E-4"/>
    <n v="8.79177E-5"/>
    <n v="8.20566E-3"/>
    <n v="5.2750599999999996E-4"/>
    <n v="2.8719800000000001E-4"/>
    <n v="2.5789200000000002E-4"/>
    <n v="0"/>
    <n v="0"/>
    <n v="2.40748E-3"/>
    <n v="1.8946499999999999E-3"/>
    <n v="0"/>
    <n v="0"/>
  </r>
  <r>
    <x v="0"/>
    <x v="41"/>
    <n v="7"/>
    <x v="0"/>
    <x v="4"/>
    <s v="BAEJS31"/>
    <n v="0"/>
    <n v="28.8"/>
    <x v="328"/>
    <n v="90.72"/>
    <n v="2.4192000000000002E-2"/>
    <n v="35.423999999999999"/>
    <n v="0.44812000000000002"/>
    <n v="4.0607999999999998E-2"/>
    <n v="1.60808E-3"/>
    <n v="8.0403799999999997E-4"/>
    <n v="2.7453900000000002E-6"/>
    <n v="2.9082099999999998E-7"/>
    <n v="1.4874699999999999E-4"/>
    <n v="1.20606E-4"/>
    <n v="1.20606E-4"/>
    <n v="1.80909E-5"/>
    <n v="1.68848E-3"/>
    <n v="1.08545E-4"/>
    <n v="5.90968E-5"/>
    <n v="5.3066499999999998E-5"/>
    <n v="0"/>
    <n v="0"/>
    <n v="2.2842000000000001E-3"/>
    <n v="1.41004E-3"/>
    <n v="0"/>
    <n v="0"/>
  </r>
  <r>
    <x v="0"/>
    <x v="41"/>
    <n v="8"/>
    <x v="0"/>
    <x v="4"/>
    <s v="BAEJS31"/>
    <n v="0"/>
    <n v="5.76"/>
    <x v="329"/>
    <n v="18.143999999999998"/>
    <n v="4.8383999999999996E-3"/>
    <n v="7.0848000000000004"/>
    <n v="8.9623999999999995E-2"/>
    <n v="8.1215999999999997E-3"/>
    <n v="3.2161499999999998E-4"/>
    <n v="1.60808E-4"/>
    <n v="5.4907799999999999E-7"/>
    <n v="5.8164100000000003E-8"/>
    <n v="2.97494E-5"/>
    <n v="2.4121199999999999E-5"/>
    <n v="2.4121199999999999E-5"/>
    <n v="3.61817E-6"/>
    <n v="3.3769600000000001E-4"/>
    <n v="2.1708999999999998E-5"/>
    <n v="1.1819400000000001E-5"/>
    <n v="1.0613300000000001E-5"/>
    <n v="0"/>
    <n v="0"/>
    <n v="4.5684000000000002E-4"/>
    <n v="2.8200799999999999E-4"/>
    <n v="0"/>
    <n v="0"/>
  </r>
  <r>
    <x v="0"/>
    <x v="38"/>
    <n v="9"/>
    <x v="0"/>
    <x v="5"/>
    <s v="B777_L"/>
    <n v="0"/>
    <n v="319.2"/>
    <x v="330"/>
    <n v="1005.48"/>
    <n v="0.26812799999999998"/>
    <n v="392.61599999999999"/>
    <n v="12.4841"/>
    <n v="1.35341"/>
    <n v="5.3594999999999997E-2"/>
    <n v="2.6797499999999998E-2"/>
    <n v="9.1500000000000001E-5"/>
    <n v="9.6926499999999994E-6"/>
    <n v="4.9575299999999999E-3"/>
    <n v="4.0196199999999998E-3"/>
    <n v="4.0196199999999998E-3"/>
    <n v="6.0294299999999999E-4"/>
    <n v="5.6274699999999997E-2"/>
    <n v="3.61766E-3"/>
    <n v="1.9696100000000001E-3"/>
    <n v="1.76863E-3"/>
    <n v="2.5529300000000001E-2"/>
    <n v="1.5508099999999999E-3"/>
    <n v="8.3505200000000002E-3"/>
    <n v="1.5628199999999998E-2"/>
    <n v="2.5529300000000001E-2"/>
    <n v="2.5529300000000001E-2"/>
  </r>
  <r>
    <x v="0"/>
    <x v="42"/>
    <n v="4"/>
    <x v="0"/>
    <x v="0"/>
    <s v="BAEJS41"/>
    <n v="0"/>
    <n v="59.28"/>
    <x v="322"/>
    <n v="186.732"/>
    <n v="4.9795199999999998E-2"/>
    <n v="72.914400000000001"/>
    <n v="2.8276599999999998"/>
    <n v="0.53589100000000001"/>
    <n v="2.1221299999999998E-2"/>
    <n v="1.06106E-2"/>
    <n v="3.6229999999999997E-5"/>
    <n v="3.8378699999999997E-6"/>
    <n v="1.9629700000000001E-3"/>
    <n v="1.5916000000000001E-3"/>
    <n v="1.5916000000000001E-3"/>
    <n v="2.3874000000000001E-4"/>
    <n v="2.2282400000000001E-2"/>
    <n v="1.4324400000000001E-3"/>
    <n v="7.7988199999999997E-4"/>
    <n v="7.0030299999999999E-4"/>
    <n v="0"/>
    <n v="0"/>
    <n v="3.3064600000000002E-3"/>
    <n v="2.9024400000000001E-3"/>
    <n v="0"/>
    <n v="0"/>
  </r>
  <r>
    <x v="0"/>
    <x v="42"/>
    <n v="5"/>
    <x v="0"/>
    <x v="1"/>
    <s v="BAEJS41"/>
    <n v="0"/>
    <n v="18.899999999999999"/>
    <x v="323"/>
    <n v="59.534999999999997"/>
    <n v="1.5876000000000001E-2"/>
    <n v="23.247"/>
    <n v="2.1357000000000001E-2"/>
    <n v="1.1718E-3"/>
    <n v="4.6403299999999997E-5"/>
    <n v="2.3201600000000002E-5"/>
    <n v="7.9222000000000006E-8"/>
    <n v="8.3920299999999996E-9"/>
    <n v="4.2923000000000004E-6"/>
    <n v="3.4802499999999998E-6"/>
    <n v="3.4802499999999998E-6"/>
    <n v="5.22037E-7"/>
    <n v="4.8723400000000002E-5"/>
    <n v="3.13222E-6"/>
    <n v="1.7053199999999999E-6"/>
    <n v="1.5313099999999999E-6"/>
    <n v="0"/>
    <n v="0"/>
    <n v="1.3476100000000001E-4"/>
    <n v="9.2534400000000004E-4"/>
    <n v="0"/>
    <n v="0"/>
  </r>
  <r>
    <x v="0"/>
    <x v="42"/>
    <n v="6"/>
    <x v="0"/>
    <x v="2"/>
    <s v="BAEJS41"/>
    <n v="0"/>
    <n v="49.103999999999999"/>
    <x v="324"/>
    <n v="154.678"/>
    <n v="4.1247399999999997E-2"/>
    <n v="60.3979"/>
    <n v="7.9548499999999994E-2"/>
    <n v="3.5354900000000001E-3"/>
    <n v="1.4000500000000001E-4"/>
    <n v="7.0002700000000007E-5"/>
    <n v="2.3902399999999998E-7"/>
    <n v="2.5320000000000001E-8"/>
    <n v="1.2950500000000001E-5"/>
    <n v="1.05004E-5"/>
    <n v="1.05004E-5"/>
    <n v="1.5750599999999999E-6"/>
    <n v="1.4700600000000001E-4"/>
    <n v="9.4503600000000008E-6"/>
    <n v="5.1452000000000003E-6"/>
    <n v="4.6201799999999997E-6"/>
    <n v="0"/>
    <n v="0"/>
    <n v="2.6869900000000001E-4"/>
    <n v="2.4041399999999999E-3"/>
    <n v="0"/>
    <n v="0"/>
  </r>
  <r>
    <x v="0"/>
    <x v="42"/>
    <n v="0"/>
    <x v="1"/>
    <x v="3"/>
    <s v="BAEJS41"/>
    <n v="38.5"/>
    <n v="102.315"/>
    <x v="331"/>
    <n v="322.29199999999997"/>
    <n v="8.5944599999999996E-2"/>
    <n v="125.84699999999999"/>
    <n v="0.95794900000000005"/>
    <n v="7.3041599999999998E-2"/>
    <n v="2.89245E-3"/>
    <n v="1.44622E-3"/>
    <n v="4.9381299999999998E-6"/>
    <n v="5.2309899999999999E-7"/>
    <n v="2.6755099999999999E-4"/>
    <n v="2.1693299999999999E-4"/>
    <n v="2.1693299999999999E-4"/>
    <n v="3.2539999999999997E-5"/>
    <n v="3.0370699999999998E-3"/>
    <n v="1.9524000000000001E-4"/>
    <n v="1.06297E-4"/>
    <n v="9.5450699999999997E-5"/>
    <n v="0"/>
    <n v="0"/>
    <n v="4.7396000000000001E-3"/>
    <n v="6.06283E-3"/>
    <n v="0"/>
    <n v="0"/>
  </r>
  <r>
    <x v="0"/>
    <x v="42"/>
    <n v="2"/>
    <x v="1"/>
    <x v="3"/>
    <s v="BAEJS41"/>
    <n v="42.3"/>
    <n v="55.979199999999999"/>
    <x v="332"/>
    <n v="176.334"/>
    <n v="4.7022500000000002E-2"/>
    <n v="68.854399999999998"/>
    <n v="1.3814200000000001"/>
    <n v="0.13822699999999999"/>
    <n v="5.4738E-3"/>
    <n v="2.7369E-3"/>
    <n v="9.3451499999999998E-6"/>
    <n v="9.8993700000000001E-7"/>
    <n v="5.0632699999999999E-4"/>
    <n v="4.1053500000000001E-4"/>
    <n v="4.1053500000000001E-4"/>
    <n v="6.1580299999999997E-5"/>
    <n v="5.7474900000000001E-3"/>
    <n v="3.6948200000000002E-4"/>
    <n v="2.0116200000000001E-4"/>
    <n v="1.8063500000000001E-4"/>
    <n v="0"/>
    <n v="0"/>
    <n v="5.8309199999999999E-3"/>
    <n v="3.7624799999999999E-3"/>
    <n v="0"/>
    <n v="0"/>
  </r>
  <r>
    <x v="0"/>
    <x v="42"/>
    <n v="1"/>
    <x v="1"/>
    <x v="3"/>
    <s v="BAEJS41"/>
    <n v="44.4"/>
    <n v="48.651899999999998"/>
    <x v="333"/>
    <n v="153.25299999999999"/>
    <n v="4.0867599999999997E-2"/>
    <n v="59.841799999999999"/>
    <n v="1.68486"/>
    <n v="0.23066300000000001"/>
    <n v="9.1342699999999999E-3"/>
    <n v="4.5671399999999999E-3"/>
    <n v="1.5594500000000001E-5"/>
    <n v="1.65193E-6"/>
    <n v="8.4491999999999998E-4"/>
    <n v="6.8506999999999997E-4"/>
    <n v="6.8506999999999997E-4"/>
    <n v="1.02761E-4"/>
    <n v="9.5909900000000006E-3"/>
    <n v="6.1656299999999999E-4"/>
    <n v="3.3568500000000001E-4"/>
    <n v="3.0143100000000001E-4"/>
    <n v="0"/>
    <n v="0"/>
    <n v="3.7703400000000001E-3"/>
    <n v="2.8337900000000001E-3"/>
    <n v="0"/>
    <n v="0"/>
  </r>
  <r>
    <x v="0"/>
    <x v="42"/>
    <n v="7"/>
    <x v="0"/>
    <x v="4"/>
    <s v="BAEJS41"/>
    <n v="0"/>
    <n v="28.8"/>
    <x v="328"/>
    <n v="90.72"/>
    <n v="2.4192000000000002E-2"/>
    <n v="35.423999999999999"/>
    <n v="0.44812000000000002"/>
    <n v="4.0607999999999998E-2"/>
    <n v="1.60808E-3"/>
    <n v="8.0403799999999997E-4"/>
    <n v="2.7453900000000002E-6"/>
    <n v="2.9082099999999998E-7"/>
    <n v="1.4874699999999999E-4"/>
    <n v="1.20606E-4"/>
    <n v="1.20606E-4"/>
    <n v="1.80909E-5"/>
    <n v="1.68848E-3"/>
    <n v="1.08545E-4"/>
    <n v="5.90968E-5"/>
    <n v="5.3066499999999998E-5"/>
    <n v="0"/>
    <n v="0"/>
    <n v="2.2842000000000001E-3"/>
    <n v="1.41004E-3"/>
    <n v="0"/>
    <n v="0"/>
  </r>
  <r>
    <x v="0"/>
    <x v="42"/>
    <n v="8"/>
    <x v="0"/>
    <x v="4"/>
    <s v="BAEJS41"/>
    <n v="0"/>
    <n v="5.76"/>
    <x v="329"/>
    <n v="18.143999999999998"/>
    <n v="4.8383999999999996E-3"/>
    <n v="7.0848000000000004"/>
    <n v="8.9623999999999995E-2"/>
    <n v="8.1215999999999997E-3"/>
    <n v="3.2161499999999998E-4"/>
    <n v="1.60808E-4"/>
    <n v="5.4907799999999999E-7"/>
    <n v="5.8164100000000003E-8"/>
    <n v="2.97494E-5"/>
    <n v="2.4121199999999999E-5"/>
    <n v="2.4121199999999999E-5"/>
    <n v="3.61817E-6"/>
    <n v="3.3769600000000001E-4"/>
    <n v="2.1708999999999998E-5"/>
    <n v="1.1819400000000001E-5"/>
    <n v="1.0613300000000001E-5"/>
    <n v="0"/>
    <n v="0"/>
    <n v="4.5684000000000002E-4"/>
    <n v="2.8200799999999999E-4"/>
    <n v="0"/>
    <n v="0"/>
  </r>
  <r>
    <x v="0"/>
    <x v="39"/>
    <n v="9"/>
    <x v="0"/>
    <x v="5"/>
    <s v="B777_W"/>
    <n v="0"/>
    <n v="310.8"/>
    <x v="334"/>
    <n v="979.02"/>
    <n v="0.26107200000000003"/>
    <n v="382.28399999999999"/>
    <n v="12.6151"/>
    <n v="1.41414"/>
    <n v="5.5999899999999998E-2"/>
    <n v="2.8000000000000001E-2"/>
    <n v="9.5605899999999999E-5"/>
    <n v="1.0127599999999999E-5"/>
    <n v="5.1799899999999998E-3"/>
    <n v="4.1999999999999997E-3"/>
    <n v="4.1999999999999997E-3"/>
    <n v="6.2999900000000001E-4"/>
    <n v="5.8799900000000002E-2"/>
    <n v="3.7799999999999999E-3"/>
    <n v="2.0579999999999999E-3"/>
    <n v="1.848E-3"/>
    <n v="2.56469E-2"/>
    <n v="1.70503E-3"/>
    <n v="8.7250799999999996E-3"/>
    <n v="1.52166E-2"/>
    <n v="2.56469E-2"/>
    <n v="2.56469E-2"/>
  </r>
  <r>
    <x v="0"/>
    <x v="17"/>
    <n v="4"/>
    <x v="0"/>
    <x v="0"/>
    <s v="BEE190"/>
    <n v="0"/>
    <n v="59.28"/>
    <x v="322"/>
    <n v="186.732"/>
    <n v="4.9795199999999998E-2"/>
    <n v="72.914400000000001"/>
    <n v="2.8276599999999998"/>
    <n v="0.53589100000000001"/>
    <n v="2.1221299999999998E-2"/>
    <n v="1.06106E-2"/>
    <n v="3.6229999999999997E-5"/>
    <n v="3.8378699999999997E-6"/>
    <n v="1.9629700000000001E-3"/>
    <n v="1.5916000000000001E-3"/>
    <n v="1.5916000000000001E-3"/>
    <n v="2.3874000000000001E-4"/>
    <n v="2.2282400000000001E-2"/>
    <n v="1.4324400000000001E-3"/>
    <n v="7.7988199999999997E-4"/>
    <n v="7.0030299999999999E-4"/>
    <n v="0"/>
    <n v="0"/>
    <n v="3.3064600000000002E-3"/>
    <n v="2.9024400000000001E-3"/>
    <n v="0"/>
    <n v="0"/>
  </r>
  <r>
    <x v="0"/>
    <x v="17"/>
    <n v="5"/>
    <x v="0"/>
    <x v="1"/>
    <s v="BEE190"/>
    <n v="0"/>
    <n v="18.899999999999999"/>
    <x v="323"/>
    <n v="59.534999999999997"/>
    <n v="1.5876000000000001E-2"/>
    <n v="23.247"/>
    <n v="2.1357000000000001E-2"/>
    <n v="1.1718E-3"/>
    <n v="4.6403299999999997E-5"/>
    <n v="2.3201600000000002E-5"/>
    <n v="7.9222000000000006E-8"/>
    <n v="8.3920299999999996E-9"/>
    <n v="4.2923000000000004E-6"/>
    <n v="3.4802499999999998E-6"/>
    <n v="3.4802499999999998E-6"/>
    <n v="5.22037E-7"/>
    <n v="4.8723400000000002E-5"/>
    <n v="3.13222E-6"/>
    <n v="1.7053199999999999E-6"/>
    <n v="1.5313099999999999E-6"/>
    <n v="0"/>
    <n v="0"/>
    <n v="1.3476100000000001E-4"/>
    <n v="9.2534400000000004E-4"/>
    <n v="0"/>
    <n v="0"/>
  </r>
  <r>
    <x v="0"/>
    <x v="17"/>
    <n v="6"/>
    <x v="0"/>
    <x v="2"/>
    <s v="BEE190"/>
    <n v="0"/>
    <n v="49.103999999999999"/>
    <x v="324"/>
    <n v="154.678"/>
    <n v="4.1247399999999997E-2"/>
    <n v="60.3979"/>
    <n v="7.9548499999999994E-2"/>
    <n v="3.5354900000000001E-3"/>
    <n v="1.4000500000000001E-4"/>
    <n v="7.0002700000000007E-5"/>
    <n v="2.3902399999999998E-7"/>
    <n v="2.5320000000000001E-8"/>
    <n v="1.2950500000000001E-5"/>
    <n v="1.05004E-5"/>
    <n v="1.05004E-5"/>
    <n v="1.5750599999999999E-6"/>
    <n v="1.4700600000000001E-4"/>
    <n v="9.4503600000000008E-6"/>
    <n v="5.1452000000000003E-6"/>
    <n v="4.6201799999999997E-6"/>
    <n v="0"/>
    <n v="0"/>
    <n v="2.6869900000000001E-4"/>
    <n v="2.4041399999999999E-3"/>
    <n v="0"/>
    <n v="0"/>
  </r>
  <r>
    <x v="0"/>
    <x v="17"/>
    <n v="0"/>
    <x v="1"/>
    <x v="3"/>
    <s v="BEE190"/>
    <n v="40.299999999999997"/>
    <n v="75.820599999999999"/>
    <x v="325"/>
    <n v="238.83500000000001"/>
    <n v="6.3689300000000004E-2"/>
    <n v="93.259399999999999"/>
    <n v="1.6905699999999999"/>
    <n v="0.173237"/>
    <n v="6.8601900000000004E-3"/>
    <n v="3.4300899999999998E-3"/>
    <n v="1.1712099999999999E-5"/>
    <n v="1.2406700000000001E-6"/>
    <n v="6.3456700000000005E-4"/>
    <n v="5.1451399999999999E-4"/>
    <n v="5.1451399999999999E-4"/>
    <n v="7.7177100000000003E-5"/>
    <n v="7.2031999999999999E-3"/>
    <n v="4.6306299999999999E-4"/>
    <n v="2.5211199999999997E-4"/>
    <n v="2.26386E-4"/>
    <n v="0"/>
    <n v="0"/>
    <n v="6.7538099999999998E-3"/>
    <n v="4.4184000000000003E-3"/>
    <n v="0"/>
    <n v="0"/>
  </r>
  <r>
    <x v="0"/>
    <x v="17"/>
    <n v="2"/>
    <x v="1"/>
    <x v="3"/>
    <s v="BEE190"/>
    <n v="43.4"/>
    <n v="42.529200000000003"/>
    <x v="326"/>
    <n v="133.96700000000001"/>
    <n v="3.5724499999999999E-2"/>
    <n v="52.310899999999997"/>
    <n v="1.5307999999999999"/>
    <n v="0.20058300000000001"/>
    <n v="7.9430999999999998E-3"/>
    <n v="3.9715499999999999E-3"/>
    <n v="1.3560899999999999E-5"/>
    <n v="1.43651E-6"/>
    <n v="7.3473699999999996E-4"/>
    <n v="5.9573199999999997E-4"/>
    <n v="5.9573199999999997E-4"/>
    <n v="8.9359900000000005E-5"/>
    <n v="8.3402500000000004E-3"/>
    <n v="5.3615900000000003E-4"/>
    <n v="2.9190900000000003E-4"/>
    <n v="2.62122E-4"/>
    <n v="0"/>
    <n v="0"/>
    <n v="3.7715600000000002E-3"/>
    <n v="2.7680999999999999E-3"/>
    <n v="0"/>
    <n v="0"/>
  </r>
  <r>
    <x v="0"/>
    <x v="17"/>
    <n v="1"/>
    <x v="1"/>
    <x v="3"/>
    <s v="BEE190"/>
    <n v="41.6"/>
    <n v="30.883299999999998"/>
    <x v="327"/>
    <n v="97.282499999999999"/>
    <n v="2.5942E-2"/>
    <n v="37.986499999999999"/>
    <n v="1.30603"/>
    <n v="0.19734599999999999"/>
    <n v="7.8149099999999996E-3"/>
    <n v="3.9074599999999998E-3"/>
    <n v="1.3342E-5"/>
    <n v="1.4133300000000001E-6"/>
    <n v="7.2287899999999995E-4"/>
    <n v="5.8611799999999995E-4"/>
    <n v="5.8611799999999995E-4"/>
    <n v="8.79177E-5"/>
    <n v="8.20566E-3"/>
    <n v="5.2750599999999996E-4"/>
    <n v="2.8719800000000001E-4"/>
    <n v="2.5789200000000002E-4"/>
    <n v="0"/>
    <n v="0"/>
    <n v="2.40748E-3"/>
    <n v="1.8946499999999999E-3"/>
    <n v="0"/>
    <n v="0"/>
  </r>
  <r>
    <x v="0"/>
    <x v="17"/>
    <n v="7"/>
    <x v="0"/>
    <x v="4"/>
    <s v="BEE190"/>
    <n v="0"/>
    <n v="28.8"/>
    <x v="328"/>
    <n v="90.72"/>
    <n v="2.4192000000000002E-2"/>
    <n v="35.423999999999999"/>
    <n v="0.44812000000000002"/>
    <n v="4.0607999999999998E-2"/>
    <n v="1.60808E-3"/>
    <n v="8.0403799999999997E-4"/>
    <n v="2.7453900000000002E-6"/>
    <n v="2.9082099999999998E-7"/>
    <n v="1.4874699999999999E-4"/>
    <n v="1.20606E-4"/>
    <n v="1.20606E-4"/>
    <n v="1.80909E-5"/>
    <n v="1.68848E-3"/>
    <n v="1.08545E-4"/>
    <n v="5.90968E-5"/>
    <n v="5.3066499999999998E-5"/>
    <n v="0"/>
    <n v="0"/>
    <n v="2.2842000000000001E-3"/>
    <n v="1.41004E-3"/>
    <n v="0"/>
    <n v="0"/>
  </r>
  <r>
    <x v="0"/>
    <x v="17"/>
    <n v="8"/>
    <x v="0"/>
    <x v="4"/>
    <s v="BEE190"/>
    <n v="0"/>
    <n v="5.76"/>
    <x v="329"/>
    <n v="18.143999999999998"/>
    <n v="4.8383999999999996E-3"/>
    <n v="7.0848000000000004"/>
    <n v="8.9623999999999995E-2"/>
    <n v="8.1215999999999997E-3"/>
    <n v="3.2161499999999998E-4"/>
    <n v="1.60808E-4"/>
    <n v="5.4907799999999999E-7"/>
    <n v="5.8164100000000003E-8"/>
    <n v="2.97494E-5"/>
    <n v="2.4121199999999999E-5"/>
    <n v="2.4121199999999999E-5"/>
    <n v="3.61817E-6"/>
    <n v="3.3769600000000001E-4"/>
    <n v="2.1708999999999998E-5"/>
    <n v="1.1819400000000001E-5"/>
    <n v="1.0613300000000001E-5"/>
    <n v="0"/>
    <n v="0"/>
    <n v="4.5684000000000002E-4"/>
    <n v="2.8200799999999999E-4"/>
    <n v="0"/>
    <n v="0"/>
  </r>
  <r>
    <x v="0"/>
    <x v="40"/>
    <n v="9"/>
    <x v="0"/>
    <x v="5"/>
    <s v="BA1_11"/>
    <n v="0"/>
    <n v="99.96"/>
    <x v="335"/>
    <n v="314.87400000000002"/>
    <n v="8.3966399999999997E-2"/>
    <n v="122.95099999999999"/>
    <n v="9.7918800000000008"/>
    <n v="5.6707599999999996"/>
    <n v="0.22456200000000001"/>
    <n v="0.11228100000000001"/>
    <n v="3.83383E-4"/>
    <n v="4.0611999999999997E-5"/>
    <n v="2.0771999999999999E-2"/>
    <n v="1.6842099999999999E-2"/>
    <n v="1.6842099999999999E-2"/>
    <n v="2.5263199999999999E-3"/>
    <n v="0.23579"/>
    <n v="1.51579E-2"/>
    <n v="8.2526500000000003E-3"/>
    <n v="7.4105400000000002E-3"/>
    <n v="7.7571500000000002E-2"/>
    <n v="3.7689100000000003E-2"/>
    <n v="3.4988499999999999E-2"/>
    <n v="4.8940099999999999E-3"/>
    <n v="7.7571500000000002E-2"/>
    <n v="7.7571500000000002E-2"/>
  </r>
  <r>
    <x v="0"/>
    <x v="43"/>
    <n v="4"/>
    <x v="0"/>
    <x v="0"/>
    <s v="BEE20"/>
    <n v="0"/>
    <n v="42.18"/>
    <x v="336"/>
    <n v="132.86699999999999"/>
    <n v="3.5431200000000003E-2"/>
    <n v="51.881399999999999"/>
    <n v="4.8634700000000004"/>
    <n v="4.2868599999999999"/>
    <n v="0.16975899999999999"/>
    <n v="8.4879700000000002E-2"/>
    <n v="2.8982200000000002E-4"/>
    <n v="3.0701000000000003E-5"/>
    <n v="1.5702799999999999E-2"/>
    <n v="1.2732E-2"/>
    <n v="1.2732E-2"/>
    <n v="1.90979E-3"/>
    <n v="0.17824699999999999"/>
    <n v="1.14588E-2"/>
    <n v="6.23866E-3"/>
    <n v="5.6020599999999999E-3"/>
    <n v="0"/>
    <n v="0"/>
    <n v="0"/>
    <n v="0"/>
    <n v="0"/>
    <n v="0"/>
  </r>
  <r>
    <x v="0"/>
    <x v="43"/>
    <n v="5"/>
    <x v="0"/>
    <x v="1"/>
    <s v="BEE20"/>
    <n v="0"/>
    <n v="5.4012000000000002"/>
    <x v="337"/>
    <n v="17.0138"/>
    <n v="4.5370100000000002E-3"/>
    <n v="6.6434800000000003"/>
    <n v="2.75461E-2"/>
    <n v="9.4525200000000007E-3"/>
    <n v="3.7431999999999998E-4"/>
    <n v="1.8715999999999999E-4"/>
    <n v="6.3905700000000003E-7"/>
    <n v="6.7695699999999997E-8"/>
    <n v="3.46246E-5"/>
    <n v="2.8073999999999999E-5"/>
    <n v="2.8073999999999999E-5"/>
    <n v="4.2111000000000002E-6"/>
    <n v="3.9303599999999998E-4"/>
    <n v="2.52666E-5"/>
    <n v="1.3756300000000001E-5"/>
    <n v="1.2352599999999999E-5"/>
    <n v="0"/>
    <n v="0"/>
    <n v="0"/>
    <n v="0"/>
    <n v="0"/>
    <n v="0"/>
  </r>
  <r>
    <x v="0"/>
    <x v="43"/>
    <n v="6"/>
    <x v="0"/>
    <x v="2"/>
    <s v="BEE20"/>
    <n v="0"/>
    <n v="15.734400000000001"/>
    <x v="338"/>
    <n v="49.563400000000001"/>
    <n v="1.32169E-2"/>
    <n v="19.353300000000001"/>
    <n v="0.102274"/>
    <n v="3.1941400000000002E-2"/>
    <n v="1.2648799999999999E-3"/>
    <n v="6.3243900000000005E-4"/>
    <n v="2.15946E-6"/>
    <n v="2.2875300000000001E-7"/>
    <n v="1.17001E-4"/>
    <n v="9.4865799999999996E-5"/>
    <n v="9.4865799999999996E-5"/>
    <n v="1.4229900000000001E-5"/>
    <n v="1.3281199999999999E-3"/>
    <n v="8.5379300000000004E-5"/>
    <n v="4.6484299999999998E-5"/>
    <n v="4.1740999999999999E-5"/>
    <n v="0"/>
    <n v="0"/>
    <n v="0"/>
    <n v="0"/>
    <n v="0"/>
    <n v="0"/>
  </r>
  <r>
    <x v="0"/>
    <x v="43"/>
    <n v="0"/>
    <x v="1"/>
    <x v="3"/>
    <s v="BEE20"/>
    <n v="19.8"/>
    <n v="43.9617"/>
    <x v="339"/>
    <n v="138.47900000000001"/>
    <n v="3.6927799999999997E-2"/>
    <n v="54.072800000000001"/>
    <n v="0.29777599999999999"/>
    <n v="9.7036800000000006E-2"/>
    <n v="3.8426599999999999E-3"/>
    <n v="1.92133E-3"/>
    <n v="6.5603800000000002E-6"/>
    <n v="6.9494499999999998E-7"/>
    <n v="3.5544599999999998E-4"/>
    <n v="2.88199E-4"/>
    <n v="2.88199E-4"/>
    <n v="4.3229899999999998E-5"/>
    <n v="4.0347899999999999E-3"/>
    <n v="2.5937900000000001E-4"/>
    <n v="1.41218E-4"/>
    <n v="1.2680800000000001E-4"/>
    <n v="0"/>
    <n v="0"/>
    <n v="0"/>
    <n v="0"/>
    <n v="0"/>
    <n v="0"/>
  </r>
  <r>
    <x v="0"/>
    <x v="43"/>
    <n v="2"/>
    <x v="1"/>
    <x v="3"/>
    <s v="BEE20"/>
    <n v="57.3"/>
    <n v="60.679200000000002"/>
    <x v="340"/>
    <n v="191.13900000000001"/>
    <n v="5.0970500000000002E-2"/>
    <n v="74.635400000000004"/>
    <n v="0.60683100000000001"/>
    <n v="0.23963100000000001"/>
    <n v="9.4893700000000004E-3"/>
    <n v="4.7446900000000002E-3"/>
    <n v="1.6200699999999999E-5"/>
    <n v="1.7161500000000001E-6"/>
    <n v="8.77767E-4"/>
    <n v="7.1170300000000005E-4"/>
    <n v="7.1170300000000005E-4"/>
    <n v="1.06755E-4"/>
    <n v="9.9638399999999998E-3"/>
    <n v="6.4053299999999999E-4"/>
    <n v="3.4873400000000001E-4"/>
    <n v="3.1314899999999998E-4"/>
    <n v="0"/>
    <n v="0"/>
    <n v="0"/>
    <n v="0"/>
    <n v="0"/>
    <n v="0"/>
  </r>
  <r>
    <x v="0"/>
    <x v="43"/>
    <n v="1"/>
    <x v="1"/>
    <x v="3"/>
    <s v="BEE20"/>
    <n v="48.4"/>
    <n v="51.826099999999997"/>
    <x v="341"/>
    <n v="163.25200000000001"/>
    <n v="4.35339E-2"/>
    <n v="63.746099999999998"/>
    <n v="0.73195500000000002"/>
    <n v="0.32242399999999999"/>
    <n v="1.2768E-2"/>
    <n v="6.3839999999999999E-3"/>
    <n v="2.1798200000000001E-5"/>
    <n v="2.3090900000000002E-6"/>
    <n v="1.18104E-3"/>
    <n v="9.5759899999999995E-4"/>
    <n v="9.5759899999999995E-4"/>
    <n v="1.4364E-4"/>
    <n v="1.3406400000000001E-2"/>
    <n v="8.6184E-4"/>
    <n v="4.6922400000000002E-4"/>
    <n v="4.2134399999999998E-4"/>
    <n v="0"/>
    <n v="0"/>
    <n v="0"/>
    <n v="0"/>
    <n v="0"/>
    <n v="0"/>
  </r>
  <r>
    <x v="0"/>
    <x v="43"/>
    <n v="7"/>
    <x v="0"/>
    <x v="4"/>
    <s v="BEE20"/>
    <n v="0"/>
    <n v="13.76"/>
    <x v="342"/>
    <n v="43.344000000000001"/>
    <n v="1.15584E-2"/>
    <n v="16.924800000000001"/>
    <n v="0.47883999999999999"/>
    <n v="0.31248799999999999"/>
    <n v="1.23745E-2"/>
    <n v="6.18726E-3"/>
    <n v="2.1126400000000002E-5"/>
    <n v="2.2379300000000002E-6"/>
    <n v="1.1446399999999999E-3"/>
    <n v="9.28089E-4"/>
    <n v="9.28089E-4"/>
    <n v="1.3921300000000001E-4"/>
    <n v="1.2993299999999999E-2"/>
    <n v="8.3527999999999999E-4"/>
    <n v="4.5476400000000003E-4"/>
    <n v="4.0835900000000001E-4"/>
    <n v="0"/>
    <n v="0"/>
    <n v="0"/>
    <n v="0"/>
    <n v="0"/>
    <n v="0"/>
  </r>
  <r>
    <x v="0"/>
    <x v="43"/>
    <n v="8"/>
    <x v="0"/>
    <x v="4"/>
    <s v="BEE20"/>
    <n v="0"/>
    <n v="2.7519999999999998"/>
    <x v="343"/>
    <n v="8.6687999999999992"/>
    <n v="2.31168E-3"/>
    <n v="3.38496"/>
    <n v="9.5768000000000006E-2"/>
    <n v="6.24976E-2"/>
    <n v="2.4748999999999999E-3"/>
    <n v="1.23745E-3"/>
    <n v="4.2252800000000003E-6"/>
    <n v="4.4758700000000002E-7"/>
    <n v="2.28929E-4"/>
    <n v="1.85618E-4"/>
    <n v="1.85618E-4"/>
    <n v="2.78427E-5"/>
    <n v="2.5986500000000001E-3"/>
    <n v="1.6705600000000001E-4"/>
    <n v="9.0952799999999994E-5"/>
    <n v="8.1671900000000007E-5"/>
    <n v="0"/>
    <n v="0"/>
    <n v="0"/>
    <n v="0"/>
    <n v="0"/>
    <n v="0"/>
  </r>
  <r>
    <x v="0"/>
    <x v="43"/>
    <n v="9"/>
    <x v="0"/>
    <x v="5"/>
    <s v="BEE20"/>
    <n v="0"/>
    <n v="15.54"/>
    <x v="150"/>
    <n v="48.951000000000001"/>
    <n v="1.30536E-2"/>
    <n v="19.1142"/>
    <n v="1.7918000000000001"/>
    <n v="1.5793699999999999"/>
    <n v="6.2543000000000001E-2"/>
    <n v="3.1271500000000001E-2"/>
    <n v="1.06776E-4"/>
    <n v="1.13109E-5"/>
    <n v="5.7852199999999998E-3"/>
    <n v="4.6907199999999998E-3"/>
    <n v="4.6907199999999998E-3"/>
    <n v="7.0360799999999999E-4"/>
    <n v="6.5670099999999995E-2"/>
    <n v="4.2216500000000004E-3"/>
    <n v="2.2984500000000001E-3"/>
    <n v="2.0639199999999999E-3"/>
    <n v="0"/>
    <n v="0"/>
    <n v="0"/>
    <n v="0"/>
    <n v="0"/>
    <n v="0"/>
  </r>
  <r>
    <x v="0"/>
    <x v="19"/>
    <n v="4"/>
    <x v="0"/>
    <x v="0"/>
    <s v="BEE350"/>
    <n v="0"/>
    <n v="42.18"/>
    <x v="336"/>
    <n v="132.86699999999999"/>
    <n v="3.5431200000000003E-2"/>
    <n v="51.881399999999999"/>
    <n v="4.8634700000000004"/>
    <n v="4.2868599999999999"/>
    <n v="0.16975899999999999"/>
    <n v="8.4879700000000002E-2"/>
    <n v="2.8982200000000002E-4"/>
    <n v="3.0701000000000003E-5"/>
    <n v="1.5702799999999999E-2"/>
    <n v="1.2732E-2"/>
    <n v="1.2732E-2"/>
    <n v="1.90979E-3"/>
    <n v="0.17824699999999999"/>
    <n v="1.14588E-2"/>
    <n v="6.23866E-3"/>
    <n v="5.6020599999999999E-3"/>
    <n v="0"/>
    <n v="0"/>
    <n v="0"/>
    <n v="0"/>
    <n v="0"/>
    <n v="0"/>
  </r>
  <r>
    <x v="0"/>
    <x v="19"/>
    <n v="5"/>
    <x v="0"/>
    <x v="1"/>
    <s v="BEE350"/>
    <n v="0"/>
    <n v="5.4012000000000002"/>
    <x v="337"/>
    <n v="17.0138"/>
    <n v="4.5370100000000002E-3"/>
    <n v="6.6434800000000003"/>
    <n v="2.75461E-2"/>
    <n v="9.4525200000000007E-3"/>
    <n v="3.7431999999999998E-4"/>
    <n v="1.8715999999999999E-4"/>
    <n v="6.3905700000000003E-7"/>
    <n v="6.7695699999999997E-8"/>
    <n v="3.46246E-5"/>
    <n v="2.8073999999999999E-5"/>
    <n v="2.8073999999999999E-5"/>
    <n v="4.2111000000000002E-6"/>
    <n v="3.9303599999999998E-4"/>
    <n v="2.52666E-5"/>
    <n v="1.3756300000000001E-5"/>
    <n v="1.2352599999999999E-5"/>
    <n v="0"/>
    <n v="0"/>
    <n v="0"/>
    <n v="0"/>
    <n v="0"/>
    <n v="0"/>
  </r>
  <r>
    <x v="0"/>
    <x v="19"/>
    <n v="6"/>
    <x v="0"/>
    <x v="2"/>
    <s v="BEE350"/>
    <n v="0"/>
    <n v="15.734400000000001"/>
    <x v="338"/>
    <n v="49.563400000000001"/>
    <n v="1.32169E-2"/>
    <n v="19.353300000000001"/>
    <n v="0.102274"/>
    <n v="3.1941400000000002E-2"/>
    <n v="1.2648799999999999E-3"/>
    <n v="6.3243900000000005E-4"/>
    <n v="2.15946E-6"/>
    <n v="2.2875300000000001E-7"/>
    <n v="1.17001E-4"/>
    <n v="9.4865799999999996E-5"/>
    <n v="9.4865799999999996E-5"/>
    <n v="1.4229900000000001E-5"/>
    <n v="1.3281199999999999E-3"/>
    <n v="8.5379300000000004E-5"/>
    <n v="4.6484299999999998E-5"/>
    <n v="4.1740999999999999E-5"/>
    <n v="0"/>
    <n v="0"/>
    <n v="0"/>
    <n v="0"/>
    <n v="0"/>
    <n v="0"/>
  </r>
  <r>
    <x v="0"/>
    <x v="19"/>
    <n v="0"/>
    <x v="1"/>
    <x v="3"/>
    <s v="BEE350"/>
    <n v="27.3"/>
    <n v="61.728999999999999"/>
    <x v="344"/>
    <n v="194.446"/>
    <n v="5.1852299999999997E-2"/>
    <n v="75.926599999999993"/>
    <n v="0.42973"/>
    <n v="0.14003699999999999"/>
    <n v="5.5454600000000003E-3"/>
    <n v="2.7727300000000002E-3"/>
    <n v="9.4674899999999997E-6"/>
    <n v="1.0029E-6"/>
    <n v="5.1295500000000005E-4"/>
    <n v="4.1591000000000002E-4"/>
    <n v="4.1591000000000002E-4"/>
    <n v="6.2386500000000003E-5"/>
    <n v="5.8227399999999999E-3"/>
    <n v="3.7431900000000002E-4"/>
    <n v="2.0379600000000001E-4"/>
    <n v="1.83E-4"/>
    <n v="0"/>
    <n v="0"/>
    <n v="0"/>
    <n v="0"/>
    <n v="0"/>
    <n v="0"/>
  </r>
  <r>
    <x v="0"/>
    <x v="19"/>
    <n v="2"/>
    <x v="1"/>
    <x v="3"/>
    <s v="BEE350"/>
    <n v="70.2"/>
    <n v="81.75"/>
    <x v="345"/>
    <n v="257.51299999999998"/>
    <n v="6.8669999999999995E-2"/>
    <n v="100.553"/>
    <n v="0.74356299999999997"/>
    <n v="0.28837600000000002"/>
    <n v="1.14197E-2"/>
    <n v="5.7098399999999999E-3"/>
    <n v="1.9496200000000001E-5"/>
    <n v="2.0652499999999998E-6"/>
    <n v="1.0563199999999999E-3"/>
    <n v="8.5647499999999999E-4"/>
    <n v="8.5647499999999999E-4"/>
    <n v="1.2847100000000001E-4"/>
    <n v="1.19907E-2"/>
    <n v="7.7082799999999999E-4"/>
    <n v="4.1967300000000002E-4"/>
    <n v="3.7684900000000001E-4"/>
    <n v="0"/>
    <n v="0"/>
    <n v="0"/>
    <n v="0"/>
    <n v="0"/>
    <n v="0"/>
  </r>
  <r>
    <x v="0"/>
    <x v="19"/>
    <n v="1"/>
    <x v="1"/>
    <x v="3"/>
    <s v="BEE350"/>
    <n v="28.1"/>
    <n v="27.797599999999999"/>
    <x v="346"/>
    <n v="87.5625"/>
    <n v="2.3349999999999999E-2"/>
    <n v="34.191099999999999"/>
    <n v="0.49659500000000001"/>
    <n v="0.237653"/>
    <n v="9.4110400000000007E-3"/>
    <n v="4.7055200000000004E-3"/>
    <n v="1.6067E-5"/>
    <n v="1.7019899999999999E-6"/>
    <n v="8.7052099999999997E-4"/>
    <n v="7.0582800000000003E-4"/>
    <n v="7.0582800000000003E-4"/>
    <n v="1.05874E-4"/>
    <n v="9.8815900000000009E-3"/>
    <n v="6.3524499999999999E-4"/>
    <n v="3.4585600000000002E-4"/>
    <n v="3.1056399999999999E-4"/>
    <n v="0"/>
    <n v="0"/>
    <n v="0"/>
    <n v="0"/>
    <n v="0"/>
    <n v="0"/>
  </r>
  <r>
    <x v="0"/>
    <x v="19"/>
    <n v="7"/>
    <x v="0"/>
    <x v="4"/>
    <s v="BEE350"/>
    <n v="0"/>
    <n v="13.76"/>
    <x v="342"/>
    <n v="43.344000000000001"/>
    <n v="1.15584E-2"/>
    <n v="16.924800000000001"/>
    <n v="0.47883999999999999"/>
    <n v="0.31248799999999999"/>
    <n v="1.23745E-2"/>
    <n v="6.18726E-3"/>
    <n v="2.1126400000000002E-5"/>
    <n v="2.2379300000000002E-6"/>
    <n v="1.1446399999999999E-3"/>
    <n v="9.28089E-4"/>
    <n v="9.28089E-4"/>
    <n v="1.3921300000000001E-4"/>
    <n v="1.2993299999999999E-2"/>
    <n v="8.3527999999999999E-4"/>
    <n v="4.5476400000000003E-4"/>
    <n v="4.0835900000000001E-4"/>
    <n v="0"/>
    <n v="0"/>
    <n v="0"/>
    <n v="0"/>
    <n v="0"/>
    <n v="0"/>
  </r>
  <r>
    <x v="0"/>
    <x v="19"/>
    <n v="8"/>
    <x v="0"/>
    <x v="4"/>
    <s v="BEE350"/>
    <n v="0"/>
    <n v="2.7519999999999998"/>
    <x v="343"/>
    <n v="8.6687999999999992"/>
    <n v="2.31168E-3"/>
    <n v="3.38496"/>
    <n v="9.5768000000000006E-2"/>
    <n v="6.24976E-2"/>
    <n v="2.4748999999999999E-3"/>
    <n v="1.23745E-3"/>
    <n v="4.2252800000000003E-6"/>
    <n v="4.4758700000000002E-7"/>
    <n v="2.28929E-4"/>
    <n v="1.85618E-4"/>
    <n v="1.85618E-4"/>
    <n v="2.78427E-5"/>
    <n v="2.5986500000000001E-3"/>
    <n v="1.6705600000000001E-4"/>
    <n v="9.0952799999999994E-5"/>
    <n v="8.1671900000000007E-5"/>
    <n v="0"/>
    <n v="0"/>
    <n v="0"/>
    <n v="0"/>
    <n v="0"/>
    <n v="0"/>
  </r>
  <r>
    <x v="0"/>
    <x v="44"/>
    <n v="9"/>
    <x v="0"/>
    <x v="5"/>
    <s v="C130"/>
    <n v="0"/>
    <n v="30.071999999999999"/>
    <x v="347"/>
    <n v="94.726799999999997"/>
    <n v="2.5260500000000002E-2"/>
    <n v="36.988599999999998"/>
    <n v="0.89013100000000001"/>
    <n v="1.9059600000000001"/>
    <n v="7.5476000000000001E-2"/>
    <n v="3.7738000000000001E-2"/>
    <n v="1.28856E-4"/>
    <n v="1.3649799999999999E-5"/>
    <n v="6.9815299999999997E-3"/>
    <n v="5.6607000000000003E-3"/>
    <n v="5.6607000000000003E-3"/>
    <n v="8.4910499999999996E-4"/>
    <n v="7.9249799999999995E-2"/>
    <n v="5.0946300000000002E-3"/>
    <n v="2.7737399999999998E-3"/>
    <n v="2.4907100000000001E-3"/>
    <n v="0"/>
    <n v="0"/>
    <n v="0"/>
    <n v="0"/>
    <n v="0"/>
    <n v="0"/>
  </r>
  <r>
    <x v="0"/>
    <x v="44"/>
    <n v="4"/>
    <x v="0"/>
    <x v="0"/>
    <s v="C130"/>
    <n v="0"/>
    <n v="81.623999999999995"/>
    <x v="348"/>
    <n v="257.11599999999999"/>
    <n v="6.8564200000000006E-2"/>
    <n v="100.398"/>
    <n v="2.4160699999999999"/>
    <n v="5.1733200000000004"/>
    <n v="0.20486299999999999"/>
    <n v="0.102432"/>
    <n v="3.4975300000000001E-4"/>
    <n v="3.7049599999999998E-5"/>
    <n v="1.8949899999999999E-2"/>
    <n v="1.53648E-2"/>
    <n v="1.53648E-2"/>
    <n v="2.3047100000000002E-3"/>
    <n v="0.21510699999999999"/>
    <n v="1.38283E-2"/>
    <n v="7.52873E-3"/>
    <n v="6.7604900000000001E-3"/>
    <n v="0"/>
    <n v="0"/>
    <n v="0"/>
    <n v="0"/>
    <n v="0"/>
    <n v="0"/>
  </r>
  <r>
    <x v="0"/>
    <x v="44"/>
    <n v="5"/>
    <x v="0"/>
    <x v="1"/>
    <s v="C130"/>
    <n v="0"/>
    <n v="0"/>
    <x v="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0"/>
    <x v="44"/>
    <n v="6"/>
    <x v="0"/>
    <x v="2"/>
    <s v="C130"/>
    <n v="0"/>
    <n v="45.196800000000003"/>
    <x v="350"/>
    <n v="142.37"/>
    <n v="3.79653E-2"/>
    <n v="55.592100000000002"/>
    <n v="0.13558999999999999"/>
    <n v="1.31071E-2"/>
    <n v="5.1904000000000002E-4"/>
    <n v="2.5952000000000001E-4"/>
    <n v="8.8613099999999998E-7"/>
    <n v="9.3868399999999999E-8"/>
    <n v="4.8011199999999999E-5"/>
    <n v="3.8927999999999997E-5"/>
    <n v="3.8927999999999997E-5"/>
    <n v="5.8391999999999999E-6"/>
    <n v="5.44992E-4"/>
    <n v="3.50352E-5"/>
    <n v="1.9074699999999999E-5"/>
    <n v="1.71283E-5"/>
    <n v="0"/>
    <n v="0"/>
    <n v="0"/>
    <n v="0"/>
    <n v="0"/>
    <n v="0"/>
  </r>
  <r>
    <x v="0"/>
    <x v="44"/>
    <n v="0"/>
    <x v="1"/>
    <x v="3"/>
    <s v="C130"/>
    <n v="17.5"/>
    <n v="333.56200000000001"/>
    <x v="349"/>
    <n v="1050.72"/>
    <n v="0.280192"/>
    <n v="410.28100000000001"/>
    <n v="0.58158200000000004"/>
    <n v="5.6219600000000002E-2"/>
    <n v="2.2263000000000001E-3"/>
    <n v="1.11315E-3"/>
    <n v="3.8008500000000002E-6"/>
    <n v="4.0262599999999999E-7"/>
    <n v="2.0593200000000001E-4"/>
    <n v="1.6697200000000001E-4"/>
    <n v="1.6697200000000001E-4"/>
    <n v="2.50458E-5"/>
    <n v="2.3376099999999999E-3"/>
    <n v="1.5027500000000001E-4"/>
    <n v="8.1816400000000005E-5"/>
    <n v="7.3467799999999995E-5"/>
    <n v="0"/>
    <n v="0"/>
    <n v="0"/>
    <n v="0"/>
    <n v="0"/>
    <n v="0"/>
  </r>
  <r>
    <x v="0"/>
    <x v="44"/>
    <n v="2"/>
    <x v="1"/>
    <x v="3"/>
    <s v="C130"/>
    <n v="86.9"/>
    <n v="722.13300000000004"/>
    <x v="349"/>
    <n v="2274.7199999999998"/>
    <n v="0.60659200000000002"/>
    <n v="888.22400000000005"/>
    <n v="1.37398"/>
    <n v="0.13281799999999999"/>
    <n v="5.2595899999999998E-3"/>
    <n v="2.6297899999999999E-3"/>
    <n v="8.9794299999999995E-6"/>
    <n v="9.5119599999999999E-7"/>
    <n v="4.8651199999999998E-4"/>
    <n v="3.9446899999999999E-4"/>
    <n v="3.9446899999999999E-4"/>
    <n v="5.9170399999999998E-5"/>
    <n v="5.5225700000000001E-3"/>
    <n v="3.5502199999999998E-4"/>
    <n v="1.9328999999999999E-4"/>
    <n v="1.73566E-4"/>
    <n v="0"/>
    <n v="0"/>
    <n v="0"/>
    <n v="0"/>
    <n v="0"/>
    <n v="0"/>
  </r>
  <r>
    <x v="0"/>
    <x v="44"/>
    <n v="1"/>
    <x v="1"/>
    <x v="3"/>
    <s v="C130"/>
    <n v="21.3"/>
    <n v="83.852099999999993"/>
    <x v="351"/>
    <n v="264.13400000000001"/>
    <n v="7.0435800000000007E-2"/>
    <n v="103.13800000000001"/>
    <n v="0.34256500000000001"/>
    <n v="4.23223E-2"/>
    <n v="1.67596E-3"/>
    <n v="8.3798100000000001E-4"/>
    <n v="2.8612900000000002E-6"/>
    <n v="3.0309800000000001E-7"/>
    <n v="1.55026E-4"/>
    <n v="1.25697E-4"/>
    <n v="1.25697E-4"/>
    <n v="1.8854600000000001E-5"/>
    <n v="1.75976E-3"/>
    <n v="1.13127E-4"/>
    <n v="6.1591600000000002E-5"/>
    <n v="5.5306699999999997E-5"/>
    <n v="0"/>
    <n v="0"/>
    <n v="0"/>
    <n v="0"/>
    <n v="0"/>
    <n v="0"/>
  </r>
  <r>
    <x v="0"/>
    <x v="44"/>
    <n v="7"/>
    <x v="0"/>
    <x v="4"/>
    <s v="C130"/>
    <n v="0"/>
    <n v="68.48"/>
    <x v="352"/>
    <n v="215.71199999999999"/>
    <n v="5.7523199999999997E-2"/>
    <n v="84.230400000000003"/>
    <n v="0.20544000000000001"/>
    <n v="1.98592E-2"/>
    <n v="7.8642399999999998E-4"/>
    <n v="3.9321199999999999E-4"/>
    <n v="1.34262E-6"/>
    <n v="1.4222499999999999E-7"/>
    <n v="7.2744199999999994E-5"/>
    <n v="5.8981799999999998E-5"/>
    <n v="5.8981799999999998E-5"/>
    <n v="8.8472700000000004E-6"/>
    <n v="8.2574600000000003E-4"/>
    <n v="5.3083600000000001E-5"/>
    <n v="2.89011E-5"/>
    <n v="2.5952000000000002E-5"/>
    <n v="0"/>
    <n v="0"/>
    <n v="0"/>
    <n v="0"/>
    <n v="0"/>
    <n v="0"/>
  </r>
  <r>
    <x v="0"/>
    <x v="44"/>
    <n v="8"/>
    <x v="0"/>
    <x v="4"/>
    <s v="C130"/>
    <n v="0"/>
    <n v="13.696"/>
    <x v="353"/>
    <n v="43.142400000000002"/>
    <n v="1.15046E-2"/>
    <n v="16.8461"/>
    <n v="4.1088E-2"/>
    <n v="3.9718399999999999E-3"/>
    <n v="1.5728500000000001E-4"/>
    <n v="7.8642399999999998E-5"/>
    <n v="2.68525E-7"/>
    <n v="2.8445000000000001E-8"/>
    <n v="1.45488E-5"/>
    <n v="1.1796399999999999E-5"/>
    <n v="1.1796399999999999E-5"/>
    <n v="1.7694500000000001E-6"/>
    <n v="1.6514899999999999E-4"/>
    <n v="1.06167E-5"/>
    <n v="5.7802199999999999E-6"/>
    <n v="5.1904000000000003E-6"/>
    <n v="0"/>
    <n v="0"/>
    <n v="0"/>
    <n v="0"/>
    <n v="0"/>
    <n v="0"/>
  </r>
  <r>
    <x v="0"/>
    <x v="45"/>
    <n v="9"/>
    <x v="0"/>
    <x v="5"/>
    <s v="CESS208"/>
    <n v="0"/>
    <n v="0.84"/>
    <x v="354"/>
    <n v="2.6459999999999999"/>
    <n v="7.0560000000000002E-4"/>
    <n v="1.0331999999999999"/>
    <n v="0.75381600000000004"/>
    <n v="4.1327999999999997E-2"/>
    <n v="1.63659E-3"/>
    <n v="8.1829400000000001E-4"/>
    <n v="2.7940700000000001E-6"/>
    <n v="2.95977E-7"/>
    <n v="1.5138400000000001E-4"/>
    <n v="1.2274399999999999E-4"/>
    <n v="1.2274399999999999E-4"/>
    <n v="1.8411599999999998E-5"/>
    <n v="1.71842E-3"/>
    <n v="1.1047E-4"/>
    <n v="6.01446E-5"/>
    <n v="5.4007400000000001E-5"/>
    <n v="0"/>
    <n v="0"/>
    <n v="0"/>
    <n v="0"/>
    <n v="0"/>
    <n v="0"/>
  </r>
  <r>
    <x v="0"/>
    <x v="46"/>
    <n v="4"/>
    <x v="0"/>
    <x v="0"/>
    <s v="CES550"/>
    <n v="0"/>
    <n v="59.508000000000003"/>
    <x v="355"/>
    <n v="187.45"/>
    <n v="4.9986700000000002E-2"/>
    <n v="73.194800000000001"/>
    <n v="5.7722800000000003"/>
    <n v="2.3803200000000002"/>
    <n v="9.4260700000000003E-2"/>
    <n v="4.71303E-2"/>
    <n v="1.60927E-4"/>
    <n v="1.7047000000000001E-5"/>
    <n v="8.7191100000000004E-3"/>
    <n v="7.06955E-3"/>
    <n v="7.06955E-3"/>
    <n v="1.06043E-3"/>
    <n v="9.8973699999999998E-2"/>
    <n v="6.3626000000000004E-3"/>
    <n v="3.46408E-3"/>
    <n v="3.1105999999999998E-3"/>
    <n v="1.9635400000000001E-2"/>
    <n v="2.0352199999999999E-3"/>
    <n v="1.4686599999999999E-2"/>
    <n v="2.9136100000000001E-3"/>
    <n v="1.9635400000000001E-2"/>
    <n v="1.9635400000000001E-2"/>
  </r>
  <r>
    <x v="0"/>
    <x v="46"/>
    <n v="5"/>
    <x v="0"/>
    <x v="1"/>
    <s v="CES550"/>
    <n v="0"/>
    <n v="14.254799999999999"/>
    <x v="356"/>
    <n v="44.9026"/>
    <n v="1.1974E-2"/>
    <n v="17.5334"/>
    <n v="2.9935099999999999E-2"/>
    <n v="1.2829300000000001E-3"/>
    <n v="5.0804099999999997E-5"/>
    <n v="2.5402099999999999E-5"/>
    <n v="8.6735300000000005E-8"/>
    <n v="9.1879200000000003E-9"/>
    <n v="4.6993799999999997E-6"/>
    <n v="3.81031E-6"/>
    <n v="3.81031E-6"/>
    <n v="5.7154599999999995E-7"/>
    <n v="5.3344299999999997E-5"/>
    <n v="3.4292799999999998E-6"/>
    <n v="1.86705E-6"/>
    <n v="1.67654E-6"/>
    <n v="1.7729E-3"/>
    <n v="9.2744400000000003E-4"/>
    <n v="1.4753800000000001E-4"/>
    <n v="6.97914E-4"/>
    <n v="1.7729E-3"/>
    <n v="1.7729E-3"/>
  </r>
  <r>
    <x v="0"/>
    <x v="46"/>
    <n v="6"/>
    <x v="0"/>
    <x v="2"/>
    <s v="CES550"/>
    <n v="0"/>
    <n v="37.752000000000002"/>
    <x v="357"/>
    <n v="118.919"/>
    <n v="3.1711700000000002E-2"/>
    <n v="46.435000000000002"/>
    <n v="0.120051"/>
    <n v="7.1728800000000004E-3"/>
    <n v="2.8404599999999998E-4"/>
    <n v="1.4202299999999999E-4"/>
    <n v="4.84938E-7"/>
    <n v="5.13697E-8"/>
    <n v="2.62743E-5"/>
    <n v="2.13035E-5"/>
    <n v="2.13035E-5"/>
    <n v="3.1955199999999999E-6"/>
    <n v="2.9824799999999998E-4"/>
    <n v="1.9173100000000001E-5"/>
    <n v="1.0438700000000001E-5"/>
    <n v="9.3735200000000007E-6"/>
    <n v="4.8309399999999997E-3"/>
    <n v="2.4373799999999998E-3"/>
    <n v="5.4513399999999996E-4"/>
    <n v="1.84834E-3"/>
    <n v="4.8309399999999997E-3"/>
    <n v="4.8309399999999997E-3"/>
  </r>
  <r>
    <x v="0"/>
    <x v="46"/>
    <n v="0"/>
    <x v="1"/>
    <x v="3"/>
    <s v="CES550"/>
    <n v="33.5"/>
    <n v="114.79300000000001"/>
    <x v="358"/>
    <n v="361.59800000000001"/>
    <n v="9.6425999999999998E-2"/>
    <n v="141.19499999999999"/>
    <n v="0.37152400000000002"/>
    <n v="1.9872299999999999E-2"/>
    <n v="7.8694300000000002E-4"/>
    <n v="3.93471E-4"/>
    <n v="1.34351E-6"/>
    <n v="1.4231899999999999E-7"/>
    <n v="7.2792200000000004E-5"/>
    <n v="5.9020700000000002E-5"/>
    <n v="5.9020700000000002E-5"/>
    <n v="8.8531E-6"/>
    <n v="8.2629000000000003E-4"/>
    <n v="5.3118600000000003E-5"/>
    <n v="2.8920100000000001E-5"/>
    <n v="2.5969099999999998E-5"/>
    <n v="1.7571799999999999E-2"/>
    <n v="8.9099599999999998E-3"/>
    <n v="1.7531199999999999E-3"/>
    <n v="6.76941E-3"/>
    <n v="1.7571799999999999E-2"/>
    <n v="1.7571799999999999E-2"/>
  </r>
  <r>
    <x v="0"/>
    <x v="46"/>
    <n v="2"/>
    <x v="1"/>
    <x v="3"/>
    <s v="CES550"/>
    <n v="34.5"/>
    <n v="43.129199999999997"/>
    <x v="359"/>
    <n v="135.857"/>
    <n v="3.6228499999999997E-2"/>
    <n v="53.048900000000003"/>
    <n v="0.95794000000000001"/>
    <n v="0.114718"/>
    <n v="4.5428400000000002E-3"/>
    <n v="2.2714200000000001E-3"/>
    <n v="7.7557700000000008E-6"/>
    <n v="8.2157299999999999E-7"/>
    <n v="4.2021300000000001E-4"/>
    <n v="3.4071299999999998E-4"/>
    <n v="3.4071299999999998E-4"/>
    <n v="5.1106999999999997E-5"/>
    <n v="4.7699800000000001E-3"/>
    <n v="3.0664199999999998E-4"/>
    <n v="1.66949E-4"/>
    <n v="1.4991399999999999E-4"/>
    <n v="1.6338999999999999E-2"/>
    <n v="2.1229500000000002E-3"/>
    <n v="7.1084299999999998E-3"/>
    <n v="2.98591E-3"/>
    <n v="1.6338999999999999E-2"/>
    <n v="1.6338999999999999E-2"/>
  </r>
  <r>
    <x v="0"/>
    <x v="46"/>
    <n v="1"/>
    <x v="1"/>
    <x v="3"/>
    <s v="CES550"/>
    <n v="57.6"/>
    <n v="55.875"/>
    <x v="360"/>
    <n v="176.006"/>
    <n v="4.6934999999999998E-2"/>
    <n v="68.726299999999995"/>
    <n v="2.91316"/>
    <n v="0.62273400000000001"/>
    <n v="2.46603E-2"/>
    <n v="1.23301E-2"/>
    <n v="4.2101200000000003E-5"/>
    <n v="4.4598099999999999E-6"/>
    <n v="2.28108E-3"/>
    <n v="1.8495199999999999E-3"/>
    <n v="1.8495199999999999E-3"/>
    <n v="2.7742799999999997E-4"/>
    <n v="2.5893300000000001E-2"/>
    <n v="1.66457E-3"/>
    <n v="9.0626499999999996E-4"/>
    <n v="8.1378899999999998E-4"/>
    <n v="2.3302E-2"/>
    <n v="1.8925000000000001E-3"/>
    <n v="1.81616E-2"/>
    <n v="3.2153400000000001E-3"/>
    <n v="2.3302E-2"/>
    <n v="2.3302E-2"/>
  </r>
  <r>
    <x v="0"/>
    <x v="46"/>
    <n v="7"/>
    <x v="0"/>
    <x v="4"/>
    <s v="CES550"/>
    <n v="0"/>
    <n v="23.6"/>
    <x v="361"/>
    <n v="74.34"/>
    <n v="1.9824000000000001E-2"/>
    <n v="29.027999999999999"/>
    <n v="0.75519999999999998"/>
    <n v="0.12154"/>
    <n v="4.8129799999999997E-3"/>
    <n v="2.4064899999999998E-3"/>
    <n v="8.2169700000000007E-6"/>
    <n v="8.7042799999999999E-7"/>
    <n v="4.45201E-4"/>
    <n v="3.6097400000000002E-4"/>
    <n v="3.6097400000000002E-4"/>
    <n v="5.41461E-5"/>
    <n v="5.0536299999999999E-3"/>
    <n v="3.2487599999999998E-4"/>
    <n v="1.7687700000000001E-4"/>
    <n v="1.5882799999999999E-4"/>
    <n v="8.626E-3"/>
    <n v="6.3383999999999999E-4"/>
    <n v="6.8367999999999996E-3"/>
    <n v="1.15544E-3"/>
    <n v="8.626E-3"/>
    <n v="8.626E-3"/>
  </r>
  <r>
    <x v="0"/>
    <x v="46"/>
    <n v="8"/>
    <x v="0"/>
    <x v="4"/>
    <s v="CES550"/>
    <n v="0"/>
    <n v="4.72"/>
    <x v="362"/>
    <n v="14.868"/>
    <n v="3.9648000000000001E-3"/>
    <n v="5.8056000000000001"/>
    <n v="0.15104000000000001"/>
    <n v="2.4308E-2"/>
    <n v="9.6259700000000004E-4"/>
    <n v="4.8129800000000001E-4"/>
    <n v="1.6433899999999999E-6"/>
    <n v="1.7408599999999999E-7"/>
    <n v="8.9040200000000002E-5"/>
    <n v="7.2194799999999995E-5"/>
    <n v="7.2194799999999995E-5"/>
    <n v="1.08292E-5"/>
    <n v="1.01073E-3"/>
    <n v="6.4975300000000001E-5"/>
    <n v="3.53754E-5"/>
    <n v="3.17657E-5"/>
    <n v="1.7252000000000001E-3"/>
    <n v="1.26768E-4"/>
    <n v="1.36736E-3"/>
    <n v="2.3108800000000001E-4"/>
    <n v="1.7252000000000001E-3"/>
    <n v="1.7252000000000001E-3"/>
  </r>
  <r>
    <x v="0"/>
    <x v="46"/>
    <n v="9"/>
    <x v="0"/>
    <x v="5"/>
    <s v="CES550"/>
    <n v="0"/>
    <n v="21.923999999999999"/>
    <x v="363"/>
    <n v="69.060599999999994"/>
    <n v="1.8416200000000001E-2"/>
    <n v="26.9665"/>
    <n v="2.12663"/>
    <n v="0.87695999999999996"/>
    <n v="3.4727599999999997E-2"/>
    <n v="1.7363799999999999E-2"/>
    <n v="5.92887E-5"/>
    <n v="6.2804900000000004E-6"/>
    <n v="3.2123E-3"/>
    <n v="2.6045700000000001E-3"/>
    <n v="2.6045700000000001E-3"/>
    <n v="3.9068600000000001E-4"/>
    <n v="3.6464000000000003E-2"/>
    <n v="2.3441099999999999E-3"/>
    <n v="1.2762400000000001E-3"/>
    <n v="1.14601E-3"/>
    <n v="7.2340800000000004E-3"/>
    <n v="7.4981799999999997E-4"/>
    <n v="5.41086E-3"/>
    <n v="1.0734399999999999E-3"/>
    <n v="7.2340800000000004E-3"/>
    <n v="7.2340800000000004E-3"/>
  </r>
  <r>
    <x v="0"/>
    <x v="45"/>
    <n v="4"/>
    <x v="0"/>
    <x v="0"/>
    <s v="CESS208"/>
    <n v="0"/>
    <n v="2.2799999999999998"/>
    <x v="364"/>
    <n v="7.1820000000000004"/>
    <n v="1.9151999999999999E-3"/>
    <n v="2.8043999999999998"/>
    <n v="2.0460699999999998"/>
    <n v="0.112176"/>
    <n v="4.4421699999999996E-3"/>
    <n v="2.2210799999999998E-3"/>
    <n v="7.5838899999999997E-6"/>
    <n v="8.0336600000000002E-7"/>
    <n v="4.1090099999999997E-4"/>
    <n v="3.3316299999999998E-4"/>
    <n v="3.3316299999999998E-4"/>
    <n v="4.99744E-5"/>
    <n v="4.6642799999999998E-3"/>
    <n v="2.9984599999999999E-4"/>
    <n v="1.6325000000000001E-4"/>
    <n v="1.46592E-4"/>
    <n v="0"/>
    <n v="0"/>
    <n v="0"/>
    <n v="0"/>
    <n v="0"/>
    <n v="0"/>
  </r>
  <r>
    <x v="0"/>
    <x v="45"/>
    <n v="5"/>
    <x v="0"/>
    <x v="1"/>
    <s v="CESS208"/>
    <n v="0"/>
    <n v="1.0920000000000001"/>
    <x v="365"/>
    <n v="3.4398"/>
    <n v="9.1728000000000003E-4"/>
    <n v="1.3431599999999999"/>
    <n v="1.30931"/>
    <n v="1.0919999999999999E-2"/>
    <n v="4.3243200000000001E-4"/>
    <n v="2.16216E-4"/>
    <n v="7.3827000000000001E-7"/>
    <n v="7.8205299999999994E-8"/>
    <n v="4.0000000000000003E-5"/>
    <n v="3.2432399999999998E-5"/>
    <n v="3.2432399999999998E-5"/>
    <n v="4.8648600000000004E-6"/>
    <n v="4.5405400000000001E-4"/>
    <n v="2.9189200000000002E-5"/>
    <n v="1.5891899999999999E-5"/>
    <n v="1.42703E-5"/>
    <n v="0"/>
    <n v="0"/>
    <n v="0"/>
    <n v="0"/>
    <n v="0"/>
    <n v="0"/>
  </r>
  <r>
    <x v="0"/>
    <x v="45"/>
    <n v="6"/>
    <x v="0"/>
    <x v="2"/>
    <s v="CESS208"/>
    <n v="0"/>
    <n v="2.3759999999999999"/>
    <x v="366"/>
    <n v="7.4843999999999999"/>
    <n v="1.99584E-3"/>
    <n v="2.9224800000000002"/>
    <n v="2.3363200000000002"/>
    <n v="1.9388200000000001E-2"/>
    <n v="7.6777099999999999E-4"/>
    <n v="3.83886E-4"/>
    <n v="1.3107800000000001E-6"/>
    <n v="1.38851E-7"/>
    <n v="7.1018800000000005E-5"/>
    <n v="5.75828E-5"/>
    <n v="5.75828E-5"/>
    <n v="8.6374300000000001E-6"/>
    <n v="8.0615999999999999E-4"/>
    <n v="5.1824599999999998E-5"/>
    <n v="2.8215600000000001E-5"/>
    <n v="2.53364E-5"/>
    <n v="0"/>
    <n v="0"/>
    <n v="0"/>
    <n v="0"/>
    <n v="0"/>
    <n v="0"/>
  </r>
  <r>
    <x v="0"/>
    <x v="45"/>
    <n v="0"/>
    <x v="1"/>
    <x v="3"/>
    <s v="CESS208"/>
    <n v="6.1"/>
    <n v="5.0999999999999996"/>
    <x v="367"/>
    <n v="16.065000000000001"/>
    <n v="4.2839999999999996E-3"/>
    <n v="6.2729999999999997"/>
    <n v="6.15571"/>
    <n v="5.1224699999999998E-2"/>
    <n v="2.0284999999999999E-3"/>
    <n v="1.01425E-3"/>
    <n v="3.46315E-6"/>
    <n v="3.6685399999999998E-7"/>
    <n v="1.87636E-4"/>
    <n v="1.52137E-4"/>
    <n v="1.52137E-4"/>
    <n v="2.28206E-5"/>
    <n v="2.12992E-3"/>
    <n v="1.3692399999999999E-4"/>
    <n v="7.4547299999999997E-5"/>
    <n v="6.6940399999999994E-5"/>
    <n v="0"/>
    <n v="0"/>
    <n v="0"/>
    <n v="0"/>
    <n v="0"/>
    <n v="0"/>
  </r>
  <r>
    <x v="0"/>
    <x v="45"/>
    <n v="2"/>
    <x v="1"/>
    <x v="3"/>
    <s v="CESS208"/>
    <n v="103.5"/>
    <n v="70.2"/>
    <x v="368"/>
    <n v="221.13"/>
    <n v="5.8968E-2"/>
    <n v="86.346000000000004"/>
    <n v="88.590699999999998"/>
    <n v="0.73720699999999995"/>
    <n v="2.9193400000000001E-2"/>
    <n v="1.4596700000000001E-2"/>
    <n v="4.9840499999999998E-5"/>
    <n v="5.2796299999999998E-6"/>
    <n v="2.70039E-3"/>
    <n v="2.18951E-3"/>
    <n v="2.18951E-3"/>
    <n v="3.2842599999999999E-4"/>
    <n v="3.0653099999999999E-2"/>
    <n v="1.9705600000000001E-3"/>
    <n v="1.0728599999999999E-3"/>
    <n v="9.6338299999999995E-4"/>
    <n v="0"/>
    <n v="0"/>
    <n v="0"/>
    <n v="0"/>
    <n v="0"/>
    <n v="0"/>
  </r>
  <r>
    <x v="0"/>
    <x v="45"/>
    <n v="1"/>
    <x v="1"/>
    <x v="3"/>
    <s v="CESS208"/>
    <n v="15.9"/>
    <n v="8.0666700000000002"/>
    <x v="369"/>
    <n v="25.41"/>
    <n v="6.7759999999999999E-3"/>
    <n v="9.9220000000000006"/>
    <n v="9.69998"/>
    <n v="8.0718399999999996E-2"/>
    <n v="3.19645E-3"/>
    <n v="1.59822E-3"/>
    <n v="5.4571400000000001E-6"/>
    <n v="5.7807800000000005E-7"/>
    <n v="2.9567100000000001E-4"/>
    <n v="2.3973399999999999E-4"/>
    <n v="2.3973399999999999E-4"/>
    <n v="3.5960000000000001E-5"/>
    <n v="3.3562700000000002E-3"/>
    <n v="2.1576000000000001E-4"/>
    <n v="1.17469E-4"/>
    <n v="1.0548300000000001E-4"/>
    <n v="0"/>
    <n v="0"/>
    <n v="0"/>
    <n v="0"/>
    <n v="0"/>
    <n v="0"/>
  </r>
  <r>
    <x v="0"/>
    <x v="45"/>
    <n v="7"/>
    <x v="0"/>
    <x v="4"/>
    <s v="CESS208"/>
    <n v="0"/>
    <n v="1.84"/>
    <x v="370"/>
    <n v="5.7960000000000003"/>
    <n v="1.5456000000000001E-3"/>
    <n v="2.2631999999999999"/>
    <n v="1.272"/>
    <n v="1.7847999999999999E-2"/>
    <n v="7.0678099999999997E-4"/>
    <n v="3.5338999999999998E-4"/>
    <n v="1.2066499999999999E-6"/>
    <n v="1.2782099999999999E-7"/>
    <n v="6.5377199999999995E-5"/>
    <n v="5.3008599999999999E-5"/>
    <n v="5.3008599999999999E-5"/>
    <n v="7.9512799999999999E-6"/>
    <n v="7.4211999999999998E-4"/>
    <n v="4.7707699999999997E-5"/>
    <n v="2.5974199999999999E-5"/>
    <n v="2.3323799999999999E-5"/>
    <n v="0"/>
    <n v="0"/>
    <n v="0"/>
    <n v="0"/>
    <n v="0"/>
    <n v="0"/>
  </r>
  <r>
    <x v="0"/>
    <x v="45"/>
    <n v="8"/>
    <x v="0"/>
    <x v="4"/>
    <s v="CESS208"/>
    <n v="0"/>
    <n v="0.36799999999999999"/>
    <x v="371"/>
    <n v="1.1592"/>
    <n v="3.0912000000000002E-4"/>
    <n v="0.45263999999999999"/>
    <n v="0.25440000000000002"/>
    <n v="3.5696E-3"/>
    <n v="1.4135600000000001E-4"/>
    <n v="7.0678099999999997E-5"/>
    <n v="2.4133E-7"/>
    <n v="2.5564299999999999E-8"/>
    <n v="1.30754E-5"/>
    <n v="1.06017E-5"/>
    <n v="1.06017E-5"/>
    <n v="1.59026E-6"/>
    <n v="1.48424E-4"/>
    <n v="9.5415399999999995E-6"/>
    <n v="5.1948400000000001E-6"/>
    <n v="4.6647499999999997E-6"/>
    <n v="0"/>
    <n v="0"/>
    <n v="0"/>
    <n v="0"/>
    <n v="0"/>
    <n v="0"/>
  </r>
  <r>
    <x v="0"/>
    <x v="47"/>
    <n v="9"/>
    <x v="0"/>
    <x v="5"/>
    <s v="CRJ1"/>
    <n v="0"/>
    <n v="41.664000000000001"/>
    <x v="372"/>
    <n v="131.24199999999999"/>
    <n v="3.4997800000000003E-2"/>
    <n v="51.246699999999997"/>
    <n v="1.7749200000000001"/>
    <n v="0.164573"/>
    <n v="6.5170799999999997E-3"/>
    <n v="3.2585399999999999E-3"/>
    <n v="1.1126300000000001E-5"/>
    <n v="1.1786100000000001E-6"/>
    <n v="6.0283000000000005E-4"/>
    <n v="4.8878099999999998E-4"/>
    <n v="4.8878099999999998E-4"/>
    <n v="7.3317200000000003E-5"/>
    <n v="6.8429399999999996E-3"/>
    <n v="4.3990300000000001E-4"/>
    <n v="2.3950299999999999E-4"/>
    <n v="2.15064E-4"/>
    <n v="4.0262900000000001E-3"/>
    <n v="9.7104000000000005E-4"/>
    <n v="1.0153899999999999E-3"/>
    <n v="2.0398600000000001E-3"/>
    <n v="4.0262900000000001E-3"/>
    <n v="4.0262900000000001E-3"/>
  </r>
  <r>
    <x v="0"/>
    <x v="47"/>
    <n v="4"/>
    <x v="0"/>
    <x v="0"/>
    <s v="CRJ1"/>
    <n v="0"/>
    <n v="113.08799999999999"/>
    <x v="373"/>
    <n v="356.22699999999998"/>
    <n v="9.4993900000000006E-2"/>
    <n v="139.09800000000001"/>
    <n v="4.8176399999999999"/>
    <n v="0.44669799999999998"/>
    <n v="1.7689199999999999E-2"/>
    <n v="8.8446099999999993E-3"/>
    <n v="3.0199899999999999E-5"/>
    <n v="3.1991E-6"/>
    <n v="1.6362499999999999E-3"/>
    <n v="1.3266899999999999E-3"/>
    <n v="1.3266899999999999E-3"/>
    <n v="1.9900399999999999E-4"/>
    <n v="1.8573699999999999E-2"/>
    <n v="1.1940200000000001E-3"/>
    <n v="6.5007900000000002E-4"/>
    <n v="5.8374399999999997E-4"/>
    <n v="1.0928500000000001E-2"/>
    <n v="2.6356800000000001E-3"/>
    <n v="2.7560599999999998E-3"/>
    <n v="5.53675E-3"/>
    <n v="1.0928500000000001E-2"/>
    <n v="1.0928500000000001E-2"/>
  </r>
  <r>
    <x v="0"/>
    <x v="47"/>
    <n v="5"/>
    <x v="0"/>
    <x v="1"/>
    <s v="CRJ1"/>
    <n v="0"/>
    <n v="34.188000000000002"/>
    <x v="374"/>
    <n v="107.69199999999999"/>
    <n v="2.8717900000000001E-2"/>
    <n v="42.051200000000001"/>
    <n v="0"/>
    <n v="2.0512799999999999E-3"/>
    <n v="8.1230700000000001E-5"/>
    <n v="4.0615299999999997E-5"/>
    <n v="1.38681E-7"/>
    <n v="1.4690600000000001E-8"/>
    <n v="7.5138400000000002E-6"/>
    <n v="6.0923000000000001E-6"/>
    <n v="6.0923000000000001E-6"/>
    <n v="9.1384500000000001E-7"/>
    <n v="8.5292199999999996E-5"/>
    <n v="5.4830699999999997E-6"/>
    <n v="2.9852299999999998E-6"/>
    <n v="2.6806100000000001E-6"/>
    <n v="5.7396399999999998E-3"/>
    <n v="3.8298999999999998E-3"/>
    <n v="2.3589699999999999E-4"/>
    <n v="1.67387E-3"/>
    <n v="5.7396399999999998E-3"/>
    <n v="5.7396399999999998E-3"/>
  </r>
  <r>
    <x v="0"/>
    <x v="47"/>
    <n v="6"/>
    <x v="0"/>
    <x v="2"/>
    <s v="CRJ1"/>
    <n v="0"/>
    <n v="88.255200000000002"/>
    <x v="375"/>
    <n v="278.00400000000002"/>
    <n v="7.4134400000000003E-2"/>
    <n v="108.554"/>
    <n v="0"/>
    <n v="5.2953100000000001E-3"/>
    <n v="2.0969399999999999E-4"/>
    <n v="1.0484699999999999E-4"/>
    <n v="3.5800099999999998E-7"/>
    <n v="3.7923199999999999E-8"/>
    <n v="1.93967E-5"/>
    <n v="1.5727100000000001E-5"/>
    <n v="1.5727100000000001E-5"/>
    <n v="2.3590600000000002E-6"/>
    <n v="2.2017900000000001E-4"/>
    <n v="1.41544E-5"/>
    <n v="7.7062700000000007E-6"/>
    <n v="6.9199100000000003E-6"/>
    <n v="8.5549200000000006E-3"/>
    <n v="3.8314299999999998E-3"/>
    <n v="4.0244199999999998E-4"/>
    <n v="4.32089E-3"/>
    <n v="8.5549200000000006E-3"/>
    <n v="8.5549200000000006E-3"/>
  </r>
  <r>
    <x v="0"/>
    <x v="47"/>
    <n v="0"/>
    <x v="1"/>
    <x v="3"/>
    <s v="CRJ1"/>
    <n v="46.1"/>
    <n v="328.976"/>
    <x v="376"/>
    <n v="1036.28"/>
    <n v="0.27633999999999997"/>
    <n v="404.64100000000002"/>
    <n v="0"/>
    <n v="2.3995800000000001E-2"/>
    <n v="9.5023299999999998E-4"/>
    <n v="4.7511599999999998E-4"/>
    <n v="1.62228E-6"/>
    <n v="1.7184999999999999E-7"/>
    <n v="8.7896499999999994E-5"/>
    <n v="7.1267399999999995E-5"/>
    <n v="7.1267399999999995E-5"/>
    <n v="1.06901E-5"/>
    <n v="9.9774400000000006E-4"/>
    <n v="6.4140700000000001E-5"/>
    <n v="3.4921E-5"/>
    <n v="3.13577E-5"/>
    <n v="5.2954399999999999E-2"/>
    <n v="3.1082100000000001E-2"/>
    <n v="2.29159E-3"/>
    <n v="1.9580500000000001E-2"/>
    <n v="5.2954399999999999E-2"/>
    <n v="5.2954399999999999E-2"/>
  </r>
  <r>
    <x v="0"/>
    <x v="47"/>
    <n v="2"/>
    <x v="1"/>
    <x v="3"/>
    <s v="CRJ1"/>
    <n v="26.7"/>
    <n v="89.95"/>
    <x v="377"/>
    <n v="283.34199999999998"/>
    <n v="7.5558E-2"/>
    <n v="110.63800000000001"/>
    <n v="6.48812E-3"/>
    <n v="7.8859099999999994E-3"/>
    <n v="3.1228199999999999E-4"/>
    <n v="1.5614099999999999E-4"/>
    <n v="5.3314399999999997E-7"/>
    <n v="5.64762E-8"/>
    <n v="2.8886100000000001E-5"/>
    <n v="2.3421199999999999E-5"/>
    <n v="2.3421199999999999E-5"/>
    <n v="3.5131700000000001E-6"/>
    <n v="3.2789599999999999E-4"/>
    <n v="2.1078999999999999E-5"/>
    <n v="1.1476400000000001E-5"/>
    <n v="1.0305299999999999E-5"/>
    <n v="1.4806400000000001E-2"/>
    <n v="7.1946900000000001E-3"/>
    <n v="7.3403200000000002E-4"/>
    <n v="6.2229199999999998E-3"/>
    <n v="1.4806400000000001E-2"/>
    <n v="1.4806400000000001E-2"/>
  </r>
  <r>
    <x v="0"/>
    <x v="47"/>
    <n v="1"/>
    <x v="1"/>
    <x v="3"/>
    <s v="CRJ1"/>
    <n v="52.7"/>
    <n v="64.05"/>
    <x v="378"/>
    <n v="201.75800000000001"/>
    <n v="5.3802000000000003E-2"/>
    <n v="78.781499999999994"/>
    <n v="1.3905000000000001"/>
    <n v="0.119086"/>
    <n v="4.7158199999999999E-3"/>
    <n v="2.35791E-3"/>
    <n v="8.0510899999999992E-6"/>
    <n v="8.5285599999999997E-7"/>
    <n v="4.3621300000000002E-4"/>
    <n v="3.5368699999999999E-4"/>
    <n v="3.5368699999999999E-4"/>
    <n v="5.3053000000000002E-5"/>
    <n v="4.9516100000000004E-3"/>
    <n v="3.18318E-4"/>
    <n v="1.73306E-4"/>
    <n v="1.5562200000000001E-4"/>
    <n v="6.8070700000000001E-3"/>
    <n v="1.6496799999999999E-3"/>
    <n v="1.32376E-3"/>
    <n v="3.70696E-3"/>
    <n v="6.8070700000000001E-3"/>
    <n v="6.8070700000000001E-3"/>
  </r>
  <r>
    <x v="0"/>
    <x v="47"/>
    <n v="7"/>
    <x v="0"/>
    <x v="4"/>
    <s v="CRJ1"/>
    <n v="0"/>
    <n v="47.6"/>
    <x v="379"/>
    <n v="149.94"/>
    <n v="3.9983999999999999E-2"/>
    <n v="58.548000000000002"/>
    <n v="9.0440000000000006E-2"/>
    <n v="6.1879999999999999E-3"/>
    <n v="2.45045E-4"/>
    <n v="1.2252199999999999E-4"/>
    <n v="4.1835300000000001E-7"/>
    <n v="4.43164E-8"/>
    <n v="2.2666600000000001E-5"/>
    <n v="1.83784E-5"/>
    <n v="1.83784E-5"/>
    <n v="2.7567499999999999E-6"/>
    <n v="2.5729700000000003E-4"/>
    <n v="1.6540499999999999E-5"/>
    <n v="9.0054000000000002E-6"/>
    <n v="8.0864799999999999E-6"/>
    <n v="3.5497599999999999E-3"/>
    <n v="8.7120000000000003E-4"/>
    <n v="3.4807600000000001E-4"/>
    <n v="2.3304799999999998E-3"/>
    <n v="3.5497599999999999E-3"/>
    <n v="3.5497599999999999E-3"/>
  </r>
  <r>
    <x v="0"/>
    <x v="47"/>
    <n v="8"/>
    <x v="0"/>
    <x v="4"/>
    <s v="CRJ1"/>
    <n v="0"/>
    <n v="9.52"/>
    <x v="380"/>
    <n v="29.988"/>
    <n v="7.9968000000000001E-3"/>
    <n v="11.7096"/>
    <n v="1.8088E-2"/>
    <n v="1.2375999999999999E-3"/>
    <n v="4.9008999999999998E-5"/>
    <n v="2.4504499999999999E-5"/>
    <n v="8.3670499999999995E-8"/>
    <n v="8.8632699999999997E-9"/>
    <n v="4.5333299999999998E-6"/>
    <n v="3.6756699999999998E-6"/>
    <n v="3.6756699999999998E-6"/>
    <n v="5.5135100000000005E-7"/>
    <n v="5.1459399999999997E-5"/>
    <n v="3.3081000000000001E-6"/>
    <n v="1.8010800000000001E-6"/>
    <n v="1.6173E-6"/>
    <n v="7.0995200000000002E-4"/>
    <n v="1.7424000000000001E-4"/>
    <n v="6.9615200000000004E-5"/>
    <n v="4.6609599999999999E-4"/>
    <n v="7.0995200000000002E-4"/>
    <n v="7.0995200000000002E-4"/>
  </r>
  <r>
    <x v="0"/>
    <x v="48"/>
    <n v="9"/>
    <x v="0"/>
    <x v="5"/>
    <s v="CRJ2"/>
    <n v="0"/>
    <n v="41.664000000000001"/>
    <x v="372"/>
    <n v="131.24199999999999"/>
    <n v="3.4997800000000003E-2"/>
    <n v="51.246699999999997"/>
    <n v="1.7749200000000001"/>
    <n v="0.164573"/>
    <n v="6.5170799999999997E-3"/>
    <n v="3.2585399999999999E-3"/>
    <n v="1.1126300000000001E-5"/>
    <n v="1.1786100000000001E-6"/>
    <n v="6.0283000000000005E-4"/>
    <n v="4.8878099999999998E-4"/>
    <n v="4.8878099999999998E-4"/>
    <n v="7.3317200000000003E-5"/>
    <n v="6.8429399999999996E-3"/>
    <n v="4.3990300000000001E-4"/>
    <n v="2.3950299999999999E-4"/>
    <n v="2.15064E-4"/>
    <n v="4.0262900000000001E-3"/>
    <n v="9.7104000000000005E-4"/>
    <n v="1.0153899999999999E-3"/>
    <n v="2.0398600000000001E-3"/>
    <n v="4.0262900000000001E-3"/>
    <n v="4.0262900000000001E-3"/>
  </r>
  <r>
    <x v="0"/>
    <x v="48"/>
    <n v="4"/>
    <x v="0"/>
    <x v="0"/>
    <s v="CRJ2"/>
    <n v="0"/>
    <n v="113.08799999999999"/>
    <x v="373"/>
    <n v="356.22699999999998"/>
    <n v="9.4993900000000006E-2"/>
    <n v="139.09800000000001"/>
    <n v="4.8176399999999999"/>
    <n v="0.44669799999999998"/>
    <n v="1.7689199999999999E-2"/>
    <n v="8.8446099999999993E-3"/>
    <n v="3.0199899999999999E-5"/>
    <n v="3.1991E-6"/>
    <n v="1.6362499999999999E-3"/>
    <n v="1.3266899999999999E-3"/>
    <n v="1.3266899999999999E-3"/>
    <n v="1.9900399999999999E-4"/>
    <n v="1.8573699999999999E-2"/>
    <n v="1.1940200000000001E-3"/>
    <n v="6.5007900000000002E-4"/>
    <n v="5.8374399999999997E-4"/>
    <n v="1.0928500000000001E-2"/>
    <n v="2.6356800000000001E-3"/>
    <n v="2.7560599999999998E-3"/>
    <n v="5.53675E-3"/>
    <n v="1.0928500000000001E-2"/>
    <n v="1.0928500000000001E-2"/>
  </r>
  <r>
    <x v="0"/>
    <x v="48"/>
    <n v="5"/>
    <x v="0"/>
    <x v="1"/>
    <s v="CRJ2"/>
    <n v="0"/>
    <n v="34.188000000000002"/>
    <x v="374"/>
    <n v="107.69199999999999"/>
    <n v="2.8717900000000001E-2"/>
    <n v="42.051200000000001"/>
    <n v="0"/>
    <n v="2.0512799999999999E-3"/>
    <n v="8.1230700000000001E-5"/>
    <n v="4.0615299999999997E-5"/>
    <n v="1.38681E-7"/>
    <n v="1.4690600000000001E-8"/>
    <n v="7.5138400000000002E-6"/>
    <n v="6.0923000000000001E-6"/>
    <n v="6.0923000000000001E-6"/>
    <n v="9.1384500000000001E-7"/>
    <n v="8.5292199999999996E-5"/>
    <n v="5.4830699999999997E-6"/>
    <n v="2.9852299999999998E-6"/>
    <n v="2.6806100000000001E-6"/>
    <n v="5.7396399999999998E-3"/>
    <n v="3.8298999999999998E-3"/>
    <n v="2.3589699999999999E-4"/>
    <n v="1.67387E-3"/>
    <n v="5.7396399999999998E-3"/>
    <n v="5.7396399999999998E-3"/>
  </r>
  <r>
    <x v="0"/>
    <x v="48"/>
    <n v="6"/>
    <x v="0"/>
    <x v="2"/>
    <s v="CRJ2"/>
    <n v="0"/>
    <n v="88.255200000000002"/>
    <x v="375"/>
    <n v="278.00400000000002"/>
    <n v="7.4134400000000003E-2"/>
    <n v="108.554"/>
    <n v="0"/>
    <n v="5.2953100000000001E-3"/>
    <n v="2.0969399999999999E-4"/>
    <n v="1.0484699999999999E-4"/>
    <n v="3.5800099999999998E-7"/>
    <n v="3.7923199999999999E-8"/>
    <n v="1.93967E-5"/>
    <n v="1.5727100000000001E-5"/>
    <n v="1.5727100000000001E-5"/>
    <n v="2.3590600000000002E-6"/>
    <n v="2.2017900000000001E-4"/>
    <n v="1.41544E-5"/>
    <n v="7.7062700000000007E-6"/>
    <n v="6.9199100000000003E-6"/>
    <n v="8.5549200000000006E-3"/>
    <n v="3.8314299999999998E-3"/>
    <n v="4.0244199999999998E-4"/>
    <n v="4.32089E-3"/>
    <n v="8.5549200000000006E-3"/>
    <n v="8.5549200000000006E-3"/>
  </r>
  <r>
    <x v="0"/>
    <x v="48"/>
    <n v="0"/>
    <x v="1"/>
    <x v="3"/>
    <s v="CRJ2"/>
    <n v="46.3"/>
    <n v="321.83199999999999"/>
    <x v="381"/>
    <n v="1013.77"/>
    <n v="0.270339"/>
    <n v="395.85399999999998"/>
    <n v="0"/>
    <n v="2.34574E-2"/>
    <n v="9.2891299999999996E-4"/>
    <n v="4.6445600000000003E-4"/>
    <n v="1.5858900000000001E-6"/>
    <n v="1.6799399999999999E-7"/>
    <n v="8.59244E-5"/>
    <n v="6.9668399999999999E-5"/>
    <n v="6.9668399999999999E-5"/>
    <n v="1.0450300000000001E-5"/>
    <n v="9.7535799999999995E-4"/>
    <n v="6.2701599999999996E-5"/>
    <n v="3.4137500000000003E-5"/>
    <n v="3.0654100000000002E-5"/>
    <n v="5.1766199999999998E-2"/>
    <n v="3.0384700000000001E-2"/>
    <n v="2.24018E-3"/>
    <n v="1.9141200000000001E-2"/>
    <n v="5.1766199999999998E-2"/>
    <n v="5.1766199999999998E-2"/>
  </r>
  <r>
    <x v="0"/>
    <x v="48"/>
    <n v="2"/>
    <x v="1"/>
    <x v="3"/>
    <s v="CRJ2"/>
    <n v="23.5"/>
    <n v="74.183300000000003"/>
    <x v="382"/>
    <n v="233.678"/>
    <n v="6.2314000000000001E-2"/>
    <n v="91.245500000000007"/>
    <n v="7.5246000000000002E-3"/>
    <n v="6.6316700000000001E-3"/>
    <n v="2.6261399999999999E-4"/>
    <n v="1.3130699999999999E-4"/>
    <n v="4.4834800000000001E-7"/>
    <n v="4.7493799999999997E-8"/>
    <n v="2.42918E-5"/>
    <n v="1.9696099999999999E-5"/>
    <n v="1.9696099999999999E-5"/>
    <n v="2.9544099999999999E-6"/>
    <n v="2.7574499999999998E-4"/>
    <n v="1.77265E-5"/>
    <n v="9.6510699999999994E-6"/>
    <n v="8.66627E-6"/>
    <n v="1.1938300000000001E-2"/>
    <n v="5.6155900000000002E-3"/>
    <n v="6.07068E-4"/>
    <n v="5.1250899999999997E-3"/>
    <n v="1.1938300000000001E-2"/>
    <n v="1.1938300000000001E-2"/>
  </r>
  <r>
    <x v="0"/>
    <x v="48"/>
    <n v="1"/>
    <x v="1"/>
    <x v="3"/>
    <s v="CRJ2"/>
    <n v="55.9"/>
    <n v="72.025000000000006"/>
    <x v="383"/>
    <n v="226.87899999999999"/>
    <n v="6.0500999999999999E-2"/>
    <n v="88.590800000000002"/>
    <n v="1.2271000000000001"/>
    <n v="0.102619"/>
    <n v="4.0637E-3"/>
    <n v="2.03185E-3"/>
    <n v="6.9377599999999996E-6"/>
    <n v="7.3492099999999999E-7"/>
    <n v="3.7589299999999997E-4"/>
    <n v="3.0477800000000002E-4"/>
    <n v="3.0477800000000002E-4"/>
    <n v="4.5716700000000002E-5"/>
    <n v="4.2668899999999997E-3"/>
    <n v="2.743E-4"/>
    <n v="1.4934099999999999E-4"/>
    <n v="1.3410200000000001E-4"/>
    <n v="7.5141499999999998E-3"/>
    <n v="1.82355E-3"/>
    <n v="1.3566800000000001E-3"/>
    <n v="4.1763199999999999E-3"/>
    <n v="7.5141499999999998E-3"/>
    <n v="7.5141499999999998E-3"/>
  </r>
  <r>
    <x v="0"/>
    <x v="48"/>
    <n v="7"/>
    <x v="0"/>
    <x v="4"/>
    <s v="CRJ2"/>
    <n v="0"/>
    <n v="47.6"/>
    <x v="379"/>
    <n v="149.94"/>
    <n v="3.9983999999999999E-2"/>
    <n v="58.548000000000002"/>
    <n v="9.0440000000000006E-2"/>
    <n v="6.1879999999999999E-3"/>
    <n v="2.45045E-4"/>
    <n v="1.2252199999999999E-4"/>
    <n v="4.1835300000000001E-7"/>
    <n v="4.43164E-8"/>
    <n v="2.2666600000000001E-5"/>
    <n v="1.83784E-5"/>
    <n v="1.83784E-5"/>
    <n v="2.7567499999999999E-6"/>
    <n v="2.5729700000000003E-4"/>
    <n v="1.6540499999999999E-5"/>
    <n v="9.0054000000000002E-6"/>
    <n v="8.0864799999999999E-6"/>
    <n v="3.5497599999999999E-3"/>
    <n v="8.7120000000000003E-4"/>
    <n v="3.4807600000000001E-4"/>
    <n v="2.3304799999999998E-3"/>
    <n v="3.5497599999999999E-3"/>
    <n v="3.5497599999999999E-3"/>
  </r>
  <r>
    <x v="0"/>
    <x v="48"/>
    <n v="8"/>
    <x v="0"/>
    <x v="4"/>
    <s v="CRJ2"/>
    <n v="0"/>
    <n v="9.52"/>
    <x v="380"/>
    <n v="29.988"/>
    <n v="7.9968000000000001E-3"/>
    <n v="11.7096"/>
    <n v="1.8088E-2"/>
    <n v="1.2375999999999999E-3"/>
    <n v="4.9008999999999998E-5"/>
    <n v="2.4504499999999999E-5"/>
    <n v="8.3670499999999995E-8"/>
    <n v="8.8632699999999997E-9"/>
    <n v="4.5333299999999998E-6"/>
    <n v="3.6756699999999998E-6"/>
    <n v="3.6756699999999998E-6"/>
    <n v="5.5135100000000005E-7"/>
    <n v="5.1459399999999997E-5"/>
    <n v="3.3081000000000001E-6"/>
    <n v="1.8010800000000001E-6"/>
    <n v="1.6173E-6"/>
    <n v="7.0995200000000002E-4"/>
    <n v="1.7424000000000001E-4"/>
    <n v="6.9615200000000004E-5"/>
    <n v="4.6609599999999999E-4"/>
    <n v="7.0995200000000002E-4"/>
    <n v="7.0995200000000002E-4"/>
  </r>
  <r>
    <x v="0"/>
    <x v="49"/>
    <n v="9"/>
    <x v="0"/>
    <x v="5"/>
    <s v="CRJ9"/>
    <n v="0"/>
    <n v="53.76"/>
    <x v="384"/>
    <n v="169.34399999999999"/>
    <n v="4.5158400000000001E-2"/>
    <n v="66.124799999999993"/>
    <n v="0.98111999999999999"/>
    <n v="6.9887999999999999E-3"/>
    <n v="2.7675600000000002E-4"/>
    <n v="1.3837800000000001E-4"/>
    <n v="4.7249299999999999E-7"/>
    <n v="5.0051399999999998E-8"/>
    <n v="2.5599999999999999E-5"/>
    <n v="2.0756700000000001E-5"/>
    <n v="2.0756700000000001E-5"/>
    <n v="3.1135100000000002E-6"/>
    <n v="2.9059399999999998E-4"/>
    <n v="1.86811E-5"/>
    <n v="1.0170799999999999E-5"/>
    <n v="9.1329599999999994E-6"/>
    <n v="2.6752299999999998E-3"/>
    <n v="0"/>
    <n v="4.3120600000000002E-5"/>
    <n v="2.6320599999999999E-3"/>
    <n v="2.6752299999999998E-3"/>
    <n v="2.6752299999999998E-3"/>
  </r>
  <r>
    <x v="0"/>
    <x v="49"/>
    <n v="4"/>
    <x v="0"/>
    <x v="0"/>
    <s v="CRJ9"/>
    <n v="0"/>
    <n v="145.91999999999999"/>
    <x v="385"/>
    <n v="459.64800000000002"/>
    <n v="0.122573"/>
    <n v="179.482"/>
    <n v="2.6630400000000001"/>
    <n v="1.89696E-2"/>
    <n v="7.5119599999999998E-4"/>
    <n v="3.7559799999999999E-4"/>
    <n v="1.2824800000000001E-6"/>
    <n v="1.3585399999999999E-7"/>
    <n v="6.9485600000000004E-5"/>
    <n v="5.6339699999999999E-5"/>
    <n v="5.6339699999999999E-5"/>
    <n v="8.4509599999999998E-6"/>
    <n v="7.8875600000000005E-4"/>
    <n v="5.0705699999999998E-5"/>
    <n v="2.7606500000000001E-5"/>
    <n v="2.47895E-5"/>
    <n v="7.2613399999999998E-3"/>
    <n v="0"/>
    <n v="1.17042E-4"/>
    <n v="7.1441500000000002E-3"/>
    <n v="7.2613399999999998E-3"/>
    <n v="7.2613399999999998E-3"/>
  </r>
  <r>
    <x v="0"/>
    <x v="49"/>
    <n v="5"/>
    <x v="0"/>
    <x v="1"/>
    <s v="CRJ9"/>
    <n v="0"/>
    <n v="54.432000000000002"/>
    <x v="386"/>
    <n v="171.46100000000001"/>
    <n v="4.5722899999999997E-2"/>
    <n v="66.951400000000007"/>
    <n v="3.4836499999999999E-2"/>
    <n v="1.0886400000000001E-3"/>
    <n v="4.3110099999999999E-5"/>
    <n v="2.15551E-5"/>
    <n v="7.35998E-8"/>
    <n v="7.7964700000000001E-9"/>
    <n v="3.9876900000000001E-6"/>
    <n v="3.2332600000000002E-6"/>
    <n v="3.2332600000000002E-6"/>
    <n v="4.8498900000000003E-7"/>
    <n v="4.5265700000000003E-5"/>
    <n v="2.9099299999999999E-6"/>
    <n v="1.5843E-6"/>
    <n v="1.4226299999999999E-6"/>
    <n v="4.6372999999999996E-3"/>
    <n v="1.8470800000000001E-3"/>
    <n v="1.2519399999999999E-4"/>
    <n v="2.66498E-3"/>
    <n v="4.6372999999999996E-3"/>
    <n v="4.6372999999999996E-3"/>
  </r>
  <r>
    <x v="0"/>
    <x v="49"/>
    <n v="6"/>
    <x v="0"/>
    <x v="2"/>
    <s v="CRJ9"/>
    <n v="0"/>
    <n v="139.91999999999999"/>
    <x v="387"/>
    <n v="440.74799999999999"/>
    <n v="0.117533"/>
    <n v="172.102"/>
    <n v="7.9754400000000003E-2"/>
    <n v="2.7983999999999999E-3"/>
    <n v="1.1081700000000001E-4"/>
    <n v="5.5408300000000003E-5"/>
    <n v="1.8919199999999999E-7"/>
    <n v="2.0041200000000001E-8"/>
    <n v="1.02505E-5"/>
    <n v="8.3112499999999994E-6"/>
    <n v="8.3112499999999994E-6"/>
    <n v="1.24669E-6"/>
    <n v="1.16357E-4"/>
    <n v="7.4801200000000003E-6"/>
    <n v="4.0725100000000002E-6"/>
    <n v="3.6569500000000002E-6"/>
    <n v="8.0559599999999992E-3"/>
    <n v="9.9285100000000011E-4"/>
    <n v="2.12678E-4"/>
    <n v="6.8505399999999996E-3"/>
    <n v="8.0559599999999992E-3"/>
    <n v="8.0559599999999992E-3"/>
  </r>
  <r>
    <x v="0"/>
    <x v="49"/>
    <n v="0"/>
    <x v="1"/>
    <x v="3"/>
    <s v="CRJ9"/>
    <n v="48.3"/>
    <n v="531.29300000000001"/>
    <x v="388"/>
    <n v="1673.57"/>
    <n v="0.44628600000000002"/>
    <n v="653.49"/>
    <n v="0.389546"/>
    <n v="1.2877599999999999E-2"/>
    <n v="5.0995100000000002E-4"/>
    <n v="2.5497600000000002E-4"/>
    <n v="8.7061400000000004E-7"/>
    <n v="9.2224700000000004E-8"/>
    <n v="4.7170499999999998E-5"/>
    <n v="3.82463E-5"/>
    <n v="3.82463E-5"/>
    <n v="5.7369500000000002E-6"/>
    <n v="5.3544900000000002E-4"/>
    <n v="3.4421700000000003E-5"/>
    <n v="1.8740700000000002E-5"/>
    <n v="1.68284E-5"/>
    <n v="4.5963200000000003E-2"/>
    <n v="1.3209E-2"/>
    <n v="1.22981E-3"/>
    <n v="3.1524299999999998E-2"/>
    <n v="4.5963200000000003E-2"/>
    <n v="4.5963200000000003E-2"/>
  </r>
  <r>
    <x v="0"/>
    <x v="49"/>
    <n v="2"/>
    <x v="1"/>
    <x v="3"/>
    <s v="CRJ9"/>
    <n v="13.8"/>
    <n v="60.854199999999999"/>
    <x v="389"/>
    <n v="191.691"/>
    <n v="5.1117500000000003E-2"/>
    <n v="74.8506"/>
    <n v="0.119381"/>
    <n v="2.6864100000000002E-3"/>
    <n v="1.06382E-4"/>
    <n v="5.3190899999999999E-5"/>
    <n v="1.8162000000000001E-7"/>
    <n v="1.92391E-8"/>
    <n v="9.8403100000000003E-6"/>
    <n v="7.9786300000000006E-6"/>
    <n v="7.9786300000000006E-6"/>
    <n v="1.1967900000000001E-6"/>
    <n v="1.1170099999999999E-4"/>
    <n v="7.1807700000000004E-6"/>
    <n v="3.90953E-6"/>
    <n v="3.5105999999999999E-6"/>
    <n v="5.36193E-3"/>
    <n v="0"/>
    <n v="2.04792E-4"/>
    <n v="4.1618499999999999E-3"/>
    <n v="5.36193E-3"/>
    <n v="5.36193E-3"/>
  </r>
  <r>
    <x v="0"/>
    <x v="49"/>
    <n v="1"/>
    <x v="1"/>
    <x v="3"/>
    <s v="CRJ9"/>
    <n v="63.2"/>
    <n v="97.311000000000007"/>
    <x v="390"/>
    <n v="306.52999999999997"/>
    <n v="8.1741300000000003E-2"/>
    <n v="119.693"/>
    <n v="1.5505800000000001"/>
    <n v="1.27609E-2"/>
    <n v="5.0533200000000005E-4"/>
    <n v="2.5266600000000002E-4"/>
    <n v="8.6272899999999997E-7"/>
    <n v="9.1389399999999994E-8"/>
    <n v="4.6743200000000003E-5"/>
    <n v="3.7899899999999999E-5"/>
    <n v="3.7899899999999999E-5"/>
    <n v="5.6849899999999999E-6"/>
    <n v="5.3059899999999998E-4"/>
    <n v="3.4109899999999997E-5"/>
    <n v="1.8570999999999999E-5"/>
    <n v="1.6676000000000001E-5"/>
    <n v="5.81761E-3"/>
    <n v="0"/>
    <n v="1.2633499999999999E-4"/>
    <n v="5.6625599999999996E-3"/>
    <n v="5.81761E-3"/>
    <n v="5.81761E-3"/>
  </r>
  <r>
    <x v="0"/>
    <x v="49"/>
    <n v="7"/>
    <x v="0"/>
    <x v="4"/>
    <s v="CRJ9"/>
    <n v="0"/>
    <n v="71.599999999999994"/>
    <x v="391"/>
    <n v="225.54"/>
    <n v="6.0144000000000003E-2"/>
    <n v="88.067999999999998"/>
    <n v="0.30358400000000002"/>
    <n v="4.2960000000000003E-3"/>
    <n v="1.7012200000000001E-4"/>
    <n v="8.5060800000000004E-5"/>
    <n v="2.9044E-7"/>
    <n v="3.07665E-8"/>
    <n v="1.57362E-5"/>
    <n v="1.27591E-5"/>
    <n v="1.27591E-5"/>
    <n v="1.91387E-6"/>
    <n v="1.7862800000000001E-4"/>
    <n v="1.14832E-5"/>
    <n v="6.25197E-6"/>
    <n v="5.6140099999999998E-6"/>
    <n v="3.7472E-3"/>
    <n v="0"/>
    <n v="2.41652E-4"/>
    <n v="3.5055199999999998E-3"/>
    <n v="3.7472E-3"/>
    <n v="3.7472E-3"/>
  </r>
  <r>
    <x v="0"/>
    <x v="49"/>
    <n v="8"/>
    <x v="0"/>
    <x v="4"/>
    <s v="CRJ9"/>
    <n v="0"/>
    <n v="14.32"/>
    <x v="392"/>
    <n v="45.107999999999997"/>
    <n v="1.2028799999999999E-2"/>
    <n v="17.613600000000002"/>
    <n v="6.0716800000000001E-2"/>
    <n v="8.5919999999999996E-4"/>
    <n v="3.4024299999999999E-5"/>
    <n v="1.70122E-5"/>
    <n v="5.8087999999999997E-8"/>
    <n v="6.1533000000000002E-9"/>
    <n v="3.1472499999999998E-6"/>
    <n v="2.55182E-6"/>
    <n v="2.55182E-6"/>
    <n v="3.8277399999999998E-7"/>
    <n v="3.5725500000000002E-5"/>
    <n v="2.29664E-6"/>
    <n v="1.2503900000000001E-6"/>
    <n v="1.1228000000000001E-6"/>
    <n v="7.4943999999999998E-4"/>
    <n v="0"/>
    <n v="4.8330400000000001E-5"/>
    <n v="7.0110400000000003E-4"/>
    <n v="7.4943999999999998E-4"/>
    <n v="7.4943999999999998E-4"/>
  </r>
  <r>
    <x v="0"/>
    <x v="50"/>
    <n v="9"/>
    <x v="0"/>
    <x v="5"/>
    <s v="DOR328"/>
    <n v="0"/>
    <n v="127.68"/>
    <x v="393"/>
    <n v="402.19200000000001"/>
    <n v="0.107251"/>
    <n v="157.04599999999999"/>
    <n v="2.8549099999999998"/>
    <n v="0.245146"/>
    <n v="9.7077699999999992E-3"/>
    <n v="4.8538799999999997E-3"/>
    <n v="1.65736E-5"/>
    <n v="1.7556500000000001E-6"/>
    <n v="8.9796799999999997E-4"/>
    <n v="7.2808200000000001E-4"/>
    <n v="7.2808200000000001E-4"/>
    <n v="1.09212E-4"/>
    <n v="1.0193199999999999E-2"/>
    <n v="6.5527399999999996E-4"/>
    <n v="3.5676000000000002E-4"/>
    <n v="3.2035599999999999E-4"/>
    <n v="8.5007999999999993E-3"/>
    <n v="7.3663799999999996E-4"/>
    <n v="1.5125900000000001E-3"/>
    <n v="6.2512000000000002E-3"/>
    <n v="8.5007999999999993E-3"/>
    <n v="8.5007999999999993E-3"/>
  </r>
  <r>
    <x v="0"/>
    <x v="51"/>
    <n v="4"/>
    <x v="0"/>
    <x v="0"/>
    <s v="DASH8A"/>
    <n v="0"/>
    <n v="346.56"/>
    <x v="394"/>
    <n v="1091.6600000000001"/>
    <n v="0.29110999999999998"/>
    <n v="426.26900000000001"/>
    <n v="7.7490399999999999"/>
    <n v="0.66539499999999996"/>
    <n v="2.6349600000000001E-2"/>
    <n v="1.31748E-2"/>
    <n v="4.4985399999999998E-5"/>
    <n v="4.7653300000000003E-6"/>
    <n v="2.4373400000000001E-3"/>
    <n v="1.9762199999999999E-3"/>
    <n v="1.9762199999999999E-3"/>
    <n v="2.9643399999999999E-4"/>
    <n v="2.76671E-2"/>
    <n v="1.7786E-3"/>
    <n v="9.6834999999999998E-4"/>
    <n v="8.6953799999999999E-4"/>
    <n v="2.30736E-2"/>
    <n v="1.9994499999999998E-3"/>
    <n v="4.1056E-3"/>
    <n v="1.69675E-2"/>
    <n v="2.30736E-2"/>
    <n v="2.30736E-2"/>
  </r>
  <r>
    <x v="0"/>
    <x v="51"/>
    <n v="5"/>
    <x v="0"/>
    <x v="1"/>
    <s v="DASH8A"/>
    <n v="0"/>
    <n v="131.964"/>
    <x v="395"/>
    <n v="415.68700000000001"/>
    <n v="0.11085"/>
    <n v="162.316"/>
    <n v="4.3548099999999999E-2"/>
    <n v="2.6392799999999999E-3"/>
    <n v="1.04515E-4"/>
    <n v="5.2257699999999999E-5"/>
    <n v="1.7843399999999999E-7"/>
    <n v="1.8901600000000001E-8"/>
    <n v="9.6676799999999992E-6"/>
    <n v="7.8386600000000006E-6"/>
    <n v="7.8386600000000006E-6"/>
    <n v="1.1758E-6"/>
    <n v="1.0974100000000001E-4"/>
    <n v="7.0547999999999998E-6"/>
    <n v="3.8409400000000002E-6"/>
    <n v="3.4490100000000002E-6"/>
    <n v="9.7557600000000005E-3"/>
    <n v="2.9915800000000002E-3"/>
    <n v="3.03517E-4"/>
    <n v="6.4609400000000001E-3"/>
    <n v="9.7557600000000005E-3"/>
    <n v="9.7557600000000005E-3"/>
  </r>
  <r>
    <x v="0"/>
    <x v="51"/>
    <n v="6"/>
    <x v="0"/>
    <x v="2"/>
    <s v="DASH8A"/>
    <n v="0"/>
    <n v="345.048"/>
    <x v="396"/>
    <n v="1086.9000000000001"/>
    <n v="0.28983999999999999"/>
    <n v="424.40899999999999"/>
    <n v="0.117316"/>
    <n v="6.9009600000000003E-3"/>
    <n v="2.7327800000000001E-4"/>
    <n v="1.36639E-4"/>
    <n v="4.6655400000000001E-7"/>
    <n v="4.94223E-8"/>
    <n v="2.5278200000000001E-5"/>
    <n v="2.0495900000000001E-5"/>
    <n v="2.0495900000000001E-5"/>
    <n v="3.07438E-6"/>
    <n v="2.8694199999999999E-4"/>
    <n v="1.84463E-5"/>
    <n v="1.0043E-5"/>
    <n v="9.0181700000000008E-6"/>
    <n v="3.5051300000000001E-2"/>
    <n v="1.76334E-2"/>
    <n v="5.2446199999999995E-4"/>
    <n v="1.6893600000000002E-2"/>
    <n v="3.5051300000000001E-2"/>
    <n v="3.5051300000000001E-2"/>
  </r>
  <r>
    <x v="0"/>
    <x v="51"/>
    <n v="0"/>
    <x v="1"/>
    <x v="3"/>
    <s v="DASH8A"/>
    <n v="28.2"/>
    <n v="99.046300000000002"/>
    <x v="397"/>
    <n v="311.99599999999998"/>
    <n v="8.3198900000000006E-2"/>
    <n v="121.827"/>
    <n v="2.5664199999999999"/>
    <n v="0.22037399999999999"/>
    <n v="8.7267999999999998E-3"/>
    <n v="4.3633999999999999E-3"/>
    <n v="1.48988E-5"/>
    <n v="1.57824E-6"/>
    <n v="8.0722900000000002E-4"/>
    <n v="6.5450999999999997E-4"/>
    <n v="6.5450999999999997E-4"/>
    <n v="9.8176499999999998E-5"/>
    <n v="9.1631400000000002E-3"/>
    <n v="5.8905899999999996E-4"/>
    <n v="3.2070999999999998E-4"/>
    <n v="2.8798400000000003E-4"/>
    <n v="7.6417999999999998E-3"/>
    <n v="6.6220099999999996E-4"/>
    <n v="1.3597399999999999E-3"/>
    <n v="5.6195100000000003E-3"/>
    <n v="7.6417999999999998E-3"/>
    <n v="7.6417999999999998E-3"/>
  </r>
  <r>
    <x v="0"/>
    <x v="51"/>
    <n v="2"/>
    <x v="1"/>
    <x v="3"/>
    <s v="DASH8A"/>
    <n v="63.5"/>
    <n v="163.9"/>
    <x v="398"/>
    <n v="516.28499999999997"/>
    <n v="0.13767599999999999"/>
    <n v="201.59700000000001"/>
    <n v="4.6493799999999998"/>
    <n v="0.39923399999999998"/>
    <n v="1.5809699999999999E-2"/>
    <n v="7.9048299999999998E-3"/>
    <n v="2.6991E-5"/>
    <n v="2.85918E-6"/>
    <n v="1.46239E-3"/>
    <n v="1.1857199999999999E-3"/>
    <n v="1.1857199999999999E-3"/>
    <n v="1.7785899999999999E-4"/>
    <n v="1.66001E-2"/>
    <n v="1.06715E-3"/>
    <n v="5.81005E-4"/>
    <n v="5.2171900000000002E-4"/>
    <n v="1.3844E-2"/>
    <n v="1.19966E-3"/>
    <n v="2.4633400000000001E-3"/>
    <n v="1.0180399999999999E-2"/>
    <n v="1.3844E-2"/>
    <n v="1.3844E-2"/>
  </r>
  <r>
    <x v="0"/>
    <x v="51"/>
    <n v="1"/>
    <x v="1"/>
    <x v="3"/>
    <s v="DASH8A"/>
    <n v="33.799999999999997"/>
    <n v="32.499499999999998"/>
    <x v="399"/>
    <n v="102.373"/>
    <n v="2.72996E-2"/>
    <n v="39.974400000000003"/>
    <n v="0.83381499999999997"/>
    <n v="7.1598099999999998E-2"/>
    <n v="2.8352799999999999E-3"/>
    <n v="1.41764E-3"/>
    <n v="4.8405399999999999E-6"/>
    <n v="5.1276099999999997E-7"/>
    <n v="2.6226400000000001E-4"/>
    <n v="2.1264600000000001E-4"/>
    <n v="2.1264600000000001E-4"/>
    <n v="3.1897000000000003E-5"/>
    <n v="2.9770500000000002E-3"/>
    <n v="1.9138200000000001E-4"/>
    <n v="1.0419700000000001E-4"/>
    <n v="9.3564400000000002E-5"/>
    <n v="2.48277E-3"/>
    <n v="2.15145E-4"/>
    <n v="4.41772E-4"/>
    <n v="1.8257499999999999E-3"/>
    <n v="2.48277E-3"/>
    <n v="2.48277E-3"/>
  </r>
  <r>
    <x v="0"/>
    <x v="51"/>
    <n v="7"/>
    <x v="0"/>
    <x v="4"/>
    <s v="DASH8A"/>
    <n v="0"/>
    <n v="183.2"/>
    <x v="400"/>
    <n v="577.08000000000004"/>
    <n v="0.153888"/>
    <n v="225.33600000000001"/>
    <n v="0.35724"/>
    <n v="2.0152E-2"/>
    <n v="7.9801899999999996E-4"/>
    <n v="3.9900999999999999E-4"/>
    <n v="1.36242E-6"/>
    <n v="1.4432199999999999E-7"/>
    <n v="7.3816800000000001E-5"/>
    <n v="5.9851400000000001E-5"/>
    <n v="5.9851400000000001E-5"/>
    <n v="8.9777200000000002E-6"/>
    <n v="8.3792000000000003E-4"/>
    <n v="5.3866300000000003E-5"/>
    <n v="2.9327199999999999E-5"/>
    <n v="2.63346E-5"/>
    <n v="1.33232E-2"/>
    <n v="3.2200800000000002E-3"/>
    <n v="1.13356E-3"/>
    <n v="8.9695999999999994E-3"/>
    <n v="1.33232E-2"/>
    <n v="1.33232E-2"/>
  </r>
  <r>
    <x v="0"/>
    <x v="51"/>
    <n v="8"/>
    <x v="0"/>
    <x v="4"/>
    <s v="DASH8A"/>
    <n v="0"/>
    <n v="36.64"/>
    <x v="401"/>
    <n v="115.416"/>
    <n v="3.0777599999999999E-2"/>
    <n v="45.0672"/>
    <n v="7.1447999999999998E-2"/>
    <n v="4.0304E-3"/>
    <n v="1.5960400000000001E-4"/>
    <n v="7.9801899999999999E-5"/>
    <n v="2.7248400000000002E-7"/>
    <n v="2.8864400000000001E-8"/>
    <n v="1.47634E-5"/>
    <n v="1.19703E-5"/>
    <n v="1.19703E-5"/>
    <n v="1.79554E-6"/>
    <n v="1.67584E-4"/>
    <n v="1.0773300000000001E-5"/>
    <n v="5.86544E-6"/>
    <n v="5.2669299999999999E-6"/>
    <n v="2.6646399999999998E-3"/>
    <n v="6.4401599999999997E-4"/>
    <n v="2.2671200000000001E-4"/>
    <n v="1.7939200000000001E-3"/>
    <n v="2.6646399999999998E-3"/>
    <n v="2.6646399999999998E-3"/>
  </r>
  <r>
    <x v="0"/>
    <x v="52"/>
    <n v="9"/>
    <x v="0"/>
    <x v="5"/>
    <s v="DC10"/>
    <n v="0"/>
    <n v="205.38"/>
    <x v="402"/>
    <n v="646.947"/>
    <n v="0.17251900000000001"/>
    <n v="252.61699999999999"/>
    <n v="4.9373100000000001"/>
    <n v="0.55863399999999996"/>
    <n v="2.21219E-2"/>
    <n v="1.10609E-2"/>
    <n v="3.7767600000000001E-5"/>
    <n v="4.0007399999999999E-6"/>
    <n v="2.0462700000000002E-3"/>
    <n v="1.6591399999999999E-3"/>
    <n v="1.6591399999999999E-3"/>
    <n v="2.4887100000000001E-4"/>
    <n v="2.3227999999999999E-2"/>
    <n v="1.4932299999999999E-3"/>
    <n v="8.1297900000000002E-4"/>
    <n v="7.3002199999999998E-4"/>
    <n v="1.52964E-2"/>
    <n v="1.79474E-3"/>
    <n v="3.4467299999999998E-3"/>
    <n v="1.0055400000000001E-2"/>
    <n v="1.52964E-2"/>
    <n v="1.52964E-2"/>
  </r>
  <r>
    <x v="0"/>
    <x v="53"/>
    <n v="4"/>
    <x v="0"/>
    <x v="0"/>
    <s v="DASH8C"/>
    <n v="0"/>
    <n v="346.56"/>
    <x v="394"/>
    <n v="1091.6600000000001"/>
    <n v="0.29110999999999998"/>
    <n v="426.26900000000001"/>
    <n v="7.7490399999999999"/>
    <n v="0.66539499999999996"/>
    <n v="2.6349600000000001E-2"/>
    <n v="1.31748E-2"/>
    <n v="4.4985399999999998E-5"/>
    <n v="4.7653300000000003E-6"/>
    <n v="2.4373400000000001E-3"/>
    <n v="1.9762199999999999E-3"/>
    <n v="1.9762199999999999E-3"/>
    <n v="2.9643399999999999E-4"/>
    <n v="2.76671E-2"/>
    <n v="1.7786E-3"/>
    <n v="9.6834999999999998E-4"/>
    <n v="8.6953799999999999E-4"/>
    <n v="2.30736E-2"/>
    <n v="1.9994499999999998E-3"/>
    <n v="4.1056E-3"/>
    <n v="1.69675E-2"/>
    <n v="2.30736E-2"/>
    <n v="2.30736E-2"/>
  </r>
  <r>
    <x v="0"/>
    <x v="53"/>
    <n v="5"/>
    <x v="0"/>
    <x v="1"/>
    <s v="DASH8C"/>
    <n v="0"/>
    <n v="131.964"/>
    <x v="395"/>
    <n v="415.68700000000001"/>
    <n v="0.11085"/>
    <n v="162.316"/>
    <n v="4.3548099999999999E-2"/>
    <n v="2.6392799999999999E-3"/>
    <n v="1.04515E-4"/>
    <n v="5.2257699999999999E-5"/>
    <n v="1.7843399999999999E-7"/>
    <n v="1.8901600000000001E-8"/>
    <n v="9.6676799999999992E-6"/>
    <n v="7.8386600000000006E-6"/>
    <n v="7.8386600000000006E-6"/>
    <n v="1.1758E-6"/>
    <n v="1.0974100000000001E-4"/>
    <n v="7.0547999999999998E-6"/>
    <n v="3.8409400000000002E-6"/>
    <n v="3.4490100000000002E-6"/>
    <n v="9.7557600000000005E-3"/>
    <n v="2.9915800000000002E-3"/>
    <n v="3.03517E-4"/>
    <n v="6.4609400000000001E-3"/>
    <n v="9.7557600000000005E-3"/>
    <n v="9.7557600000000005E-3"/>
  </r>
  <r>
    <x v="0"/>
    <x v="53"/>
    <n v="6"/>
    <x v="0"/>
    <x v="2"/>
    <s v="DASH8C"/>
    <n v="0"/>
    <n v="345.048"/>
    <x v="396"/>
    <n v="1086.9000000000001"/>
    <n v="0.28983999999999999"/>
    <n v="424.40899999999999"/>
    <n v="0.117316"/>
    <n v="6.9009600000000003E-3"/>
    <n v="2.7327800000000001E-4"/>
    <n v="1.36639E-4"/>
    <n v="4.6655400000000001E-7"/>
    <n v="4.94223E-8"/>
    <n v="2.5278200000000001E-5"/>
    <n v="2.0495900000000001E-5"/>
    <n v="2.0495900000000001E-5"/>
    <n v="3.07438E-6"/>
    <n v="2.8694199999999999E-4"/>
    <n v="1.84463E-5"/>
    <n v="1.0043E-5"/>
    <n v="9.0181700000000008E-6"/>
    <n v="3.5051300000000001E-2"/>
    <n v="1.76334E-2"/>
    <n v="5.2446199999999995E-4"/>
    <n v="1.6893600000000002E-2"/>
    <n v="3.5051300000000001E-2"/>
    <n v="3.5051300000000001E-2"/>
  </r>
  <r>
    <x v="0"/>
    <x v="53"/>
    <n v="0"/>
    <x v="1"/>
    <x v="3"/>
    <s v="DASH8C"/>
    <n v="32.5"/>
    <n v="134.33799999999999"/>
    <x v="403"/>
    <n v="423.16500000000002"/>
    <n v="0.112844"/>
    <n v="165.23599999999999"/>
    <n v="3.5118299999999998"/>
    <n v="0.30155399999999999"/>
    <n v="1.1941500000000001E-2"/>
    <n v="5.9707700000000002E-3"/>
    <n v="2.03872E-5"/>
    <n v="2.15963E-6"/>
    <n v="1.1045899999999999E-3"/>
    <n v="8.95615E-4"/>
    <n v="8.95615E-4"/>
    <n v="1.34342E-4"/>
    <n v="1.25386E-2"/>
    <n v="8.0605399999999995E-4"/>
    <n v="4.3885199999999999E-4"/>
    <n v="3.9407100000000002E-4"/>
    <n v="1.04568E-2"/>
    <n v="9.0614000000000005E-4"/>
    <n v="1.86064E-3"/>
    <n v="7.6896100000000004E-3"/>
    <n v="1.04568E-2"/>
    <n v="1.04568E-2"/>
  </r>
  <r>
    <x v="0"/>
    <x v="53"/>
    <n v="2"/>
    <x v="1"/>
    <x v="3"/>
    <s v="DASH8C"/>
    <n v="62.9"/>
    <n v="157.69200000000001"/>
    <x v="404"/>
    <n v="496.72899999999998"/>
    <n v="0.132461"/>
    <n v="193.96100000000001"/>
    <n v="4.5447800000000003"/>
    <n v="0.39025199999999999"/>
    <n v="1.5454000000000001E-2"/>
    <n v="7.7269799999999996E-3"/>
    <n v="2.63838E-5"/>
    <n v="2.79485E-6"/>
    <n v="1.4294900000000001E-3"/>
    <n v="1.15905E-3"/>
    <n v="1.15905E-3"/>
    <n v="1.73857E-4"/>
    <n v="1.62267E-2"/>
    <n v="1.0431399999999999E-3"/>
    <n v="5.6793299999999996E-4"/>
    <n v="5.0998099999999995E-4"/>
    <n v="1.3532600000000001E-2"/>
    <n v="1.17267E-3"/>
    <n v="2.40792E-3"/>
    <n v="9.9513899999999992E-3"/>
    <n v="1.3532600000000001E-2"/>
    <n v="1.3532600000000001E-2"/>
  </r>
  <r>
    <x v="0"/>
    <x v="53"/>
    <n v="1"/>
    <x v="1"/>
    <x v="3"/>
    <s v="DASH8C"/>
    <n v="30.1"/>
    <n v="23.008199999999999"/>
    <x v="405"/>
    <n v="72.475700000000003"/>
    <n v="1.9326900000000001E-2"/>
    <n v="28.3"/>
    <n v="0.58928700000000001"/>
    <n v="5.0601E-2"/>
    <n v="2.0038E-3"/>
    <n v="1.0019E-3"/>
    <n v="3.4209900000000001E-6"/>
    <n v="3.6238699999999997E-7"/>
    <n v="1.8535099999999999E-4"/>
    <n v="1.50285E-4"/>
    <n v="1.50285E-4"/>
    <n v="2.25427E-5"/>
    <n v="2.10399E-3"/>
    <n v="1.3525599999999999E-4"/>
    <n v="7.3639600000000006E-5"/>
    <n v="6.6125399999999995E-5"/>
    <n v="1.7546700000000001E-3"/>
    <n v="1.52051E-4"/>
    <n v="3.1221599999999998E-4"/>
    <n v="1.29032E-3"/>
    <n v="1.7546700000000001E-3"/>
    <n v="1.7546700000000001E-3"/>
  </r>
  <r>
    <x v="0"/>
    <x v="53"/>
    <n v="7"/>
    <x v="0"/>
    <x v="4"/>
    <s v="DASH8C"/>
    <n v="0"/>
    <n v="183.2"/>
    <x v="400"/>
    <n v="577.08000000000004"/>
    <n v="0.153888"/>
    <n v="225.33600000000001"/>
    <n v="0.35724"/>
    <n v="2.0152E-2"/>
    <n v="7.9801899999999996E-4"/>
    <n v="3.9900999999999999E-4"/>
    <n v="1.36242E-6"/>
    <n v="1.4432199999999999E-7"/>
    <n v="7.3816800000000001E-5"/>
    <n v="5.9851400000000001E-5"/>
    <n v="5.9851400000000001E-5"/>
    <n v="8.9777200000000002E-6"/>
    <n v="8.3792000000000003E-4"/>
    <n v="5.3866300000000003E-5"/>
    <n v="2.9327199999999999E-5"/>
    <n v="2.63346E-5"/>
    <n v="1.33232E-2"/>
    <n v="3.2200800000000002E-3"/>
    <n v="1.13356E-3"/>
    <n v="8.9695999999999994E-3"/>
    <n v="1.33232E-2"/>
    <n v="1.33232E-2"/>
  </r>
  <r>
    <x v="0"/>
    <x v="53"/>
    <n v="8"/>
    <x v="0"/>
    <x v="4"/>
    <s v="DASH8C"/>
    <n v="0"/>
    <n v="36.64"/>
    <x v="401"/>
    <n v="115.416"/>
    <n v="3.0777599999999999E-2"/>
    <n v="45.0672"/>
    <n v="7.1447999999999998E-2"/>
    <n v="4.0304E-3"/>
    <n v="1.5960400000000001E-4"/>
    <n v="7.9801899999999999E-5"/>
    <n v="2.7248400000000002E-7"/>
    <n v="2.8864400000000001E-8"/>
    <n v="1.47634E-5"/>
    <n v="1.19703E-5"/>
    <n v="1.19703E-5"/>
    <n v="1.79554E-6"/>
    <n v="1.67584E-4"/>
    <n v="1.0773300000000001E-5"/>
    <n v="5.86544E-6"/>
    <n v="5.2669299999999999E-6"/>
    <n v="2.6646399999999998E-3"/>
    <n v="6.4401599999999997E-4"/>
    <n v="2.2671200000000001E-4"/>
    <n v="1.7939200000000001E-3"/>
    <n v="2.6646399999999998E-3"/>
    <n v="2.6646399999999998E-3"/>
  </r>
  <r>
    <x v="0"/>
    <x v="54"/>
    <n v="9"/>
    <x v="0"/>
    <x v="5"/>
    <s v="DC8_5"/>
    <n v="0"/>
    <n v="158.76"/>
    <x v="17"/>
    <n v="500.09399999999999"/>
    <n v="0.133358"/>
    <n v="195.27500000000001"/>
    <n v="7.4062000000000001"/>
    <n v="1.70512"/>
    <n v="6.7522600000000002E-2"/>
    <n v="3.3761300000000001E-2"/>
    <n v="1.15278E-4"/>
    <n v="1.22115E-5"/>
    <n v="6.2458399999999999E-3"/>
    <n v="5.0641899999999997E-3"/>
    <n v="5.0641899999999997E-3"/>
    <n v="7.5962899999999995E-4"/>
    <n v="7.0898699999999995E-2"/>
    <n v="4.55778E-3"/>
    <n v="2.48146E-3"/>
    <n v="2.2282500000000002E-3"/>
    <n v="2.1993700000000001E-2"/>
    <n v="3.7001199999999999E-3"/>
    <n v="1.05202E-2"/>
    <n v="7.7728600000000004E-3"/>
    <n v="2.1993700000000001E-2"/>
    <n v="2.1993700000000001E-2"/>
  </r>
  <r>
    <x v="0"/>
    <x v="55"/>
    <n v="4"/>
    <x v="0"/>
    <x v="0"/>
    <s v="DASH8D"/>
    <n v="0"/>
    <n v="346.56"/>
    <x v="394"/>
    <n v="1091.6600000000001"/>
    <n v="0.29110999999999998"/>
    <n v="426.26900000000001"/>
    <n v="7.7490399999999999"/>
    <n v="0.66539499999999996"/>
    <n v="2.6349600000000001E-2"/>
    <n v="1.31748E-2"/>
    <n v="4.4985399999999998E-5"/>
    <n v="4.7653300000000003E-6"/>
    <n v="2.4373400000000001E-3"/>
    <n v="1.9762199999999999E-3"/>
    <n v="1.9762199999999999E-3"/>
    <n v="2.9643399999999999E-4"/>
    <n v="2.76671E-2"/>
    <n v="1.7786E-3"/>
    <n v="9.6834999999999998E-4"/>
    <n v="8.6953799999999999E-4"/>
    <n v="2.30736E-2"/>
    <n v="1.9994499999999998E-3"/>
    <n v="4.1056E-3"/>
    <n v="1.69675E-2"/>
    <n v="2.30736E-2"/>
    <n v="2.30736E-2"/>
  </r>
  <r>
    <x v="0"/>
    <x v="55"/>
    <n v="5"/>
    <x v="0"/>
    <x v="1"/>
    <s v="DASH8D"/>
    <n v="0"/>
    <n v="131.964"/>
    <x v="395"/>
    <n v="415.68700000000001"/>
    <n v="0.11085"/>
    <n v="162.316"/>
    <n v="4.3548099999999999E-2"/>
    <n v="2.6392799999999999E-3"/>
    <n v="1.04515E-4"/>
    <n v="5.2257699999999999E-5"/>
    <n v="1.7843399999999999E-7"/>
    <n v="1.8901600000000001E-8"/>
    <n v="9.6676799999999992E-6"/>
    <n v="7.8386600000000006E-6"/>
    <n v="7.8386600000000006E-6"/>
    <n v="1.1758E-6"/>
    <n v="1.0974100000000001E-4"/>
    <n v="7.0547999999999998E-6"/>
    <n v="3.8409400000000002E-6"/>
    <n v="3.4490100000000002E-6"/>
    <n v="9.7557600000000005E-3"/>
    <n v="2.9915800000000002E-3"/>
    <n v="3.03517E-4"/>
    <n v="6.4609400000000001E-3"/>
    <n v="9.7557600000000005E-3"/>
    <n v="9.7557600000000005E-3"/>
  </r>
  <r>
    <x v="0"/>
    <x v="55"/>
    <n v="6"/>
    <x v="0"/>
    <x v="2"/>
    <s v="DASH8D"/>
    <n v="0"/>
    <n v="345.048"/>
    <x v="396"/>
    <n v="1086.9000000000001"/>
    <n v="0.28983999999999999"/>
    <n v="424.40899999999999"/>
    <n v="0.117316"/>
    <n v="6.9009600000000003E-3"/>
    <n v="2.7327800000000001E-4"/>
    <n v="1.36639E-4"/>
    <n v="4.6655400000000001E-7"/>
    <n v="4.94223E-8"/>
    <n v="2.5278200000000001E-5"/>
    <n v="2.0495900000000001E-5"/>
    <n v="2.0495900000000001E-5"/>
    <n v="3.07438E-6"/>
    <n v="2.8694199999999999E-4"/>
    <n v="1.84463E-5"/>
    <n v="1.0043E-5"/>
    <n v="9.0181700000000008E-6"/>
    <n v="3.5051300000000001E-2"/>
    <n v="1.76334E-2"/>
    <n v="5.2446199999999995E-4"/>
    <n v="1.6893600000000002E-2"/>
    <n v="3.5051300000000001E-2"/>
    <n v="3.5051300000000001E-2"/>
  </r>
  <r>
    <x v="0"/>
    <x v="55"/>
    <n v="0"/>
    <x v="1"/>
    <x v="3"/>
    <s v="DASH8D"/>
    <n v="34.4"/>
    <n v="214.089"/>
    <x v="406"/>
    <n v="674.38199999999995"/>
    <n v="0.17983499999999999"/>
    <n v="263.33"/>
    <n v="1.6832199999999999"/>
    <n v="0.117644"/>
    <n v="4.6586900000000001E-3"/>
    <n v="2.32935E-3"/>
    <n v="7.9535499999999994E-6"/>
    <n v="8.4252400000000001E-7"/>
    <n v="4.3092899999999998E-4"/>
    <n v="3.4940200000000001E-4"/>
    <n v="3.4940200000000001E-4"/>
    <n v="5.2410300000000002E-5"/>
    <n v="4.8916200000000002E-3"/>
    <n v="3.14462E-4"/>
    <n v="1.7120699999999999E-4"/>
    <n v="1.5373700000000001E-4"/>
    <n v="1.7383900000000001E-2"/>
    <n v="2.50169E-3"/>
    <n v="2.1495400000000001E-3"/>
    <n v="1.2238300000000001E-2"/>
    <n v="1.7383900000000001E-2"/>
    <n v="1.7383900000000001E-2"/>
  </r>
  <r>
    <x v="0"/>
    <x v="55"/>
    <n v="2"/>
    <x v="1"/>
    <x v="3"/>
    <s v="DASH8D"/>
    <n v="29.7"/>
    <n v="121.72499999999999"/>
    <x v="407"/>
    <n v="383.43400000000003"/>
    <n v="0.10224900000000001"/>
    <n v="149.72200000000001"/>
    <n v="1.39486"/>
    <n v="0.10230499999999999"/>
    <n v="4.0512899999999999E-3"/>
    <n v="2.0256499999999999E-3"/>
    <n v="6.9165699999999996E-6"/>
    <n v="7.3267599999999996E-7"/>
    <n v="3.7474399999999999E-4"/>
    <n v="3.0384699999999999E-4"/>
    <n v="3.0384699999999999E-4"/>
    <n v="4.5577000000000001E-5"/>
    <n v="4.2538599999999999E-3"/>
    <n v="2.7346199999999998E-4"/>
    <n v="1.4888499999999999E-4"/>
    <n v="1.33693E-4"/>
    <n v="1.0956799999999999E-2"/>
    <n v="1.41668E-3"/>
    <n v="1.46459E-3"/>
    <n v="7.7854200000000004E-3"/>
    <n v="1.0956799999999999E-2"/>
    <n v="1.0956799999999999E-2"/>
  </r>
  <r>
    <x v="0"/>
    <x v="55"/>
    <n v="1"/>
    <x v="1"/>
    <x v="3"/>
    <s v="DASH8D"/>
    <n v="61.2"/>
    <n v="159.346"/>
    <x v="408"/>
    <n v="501.94099999999997"/>
    <n v="0.133851"/>
    <n v="195.99600000000001"/>
    <n v="4.4232399999999998"/>
    <n v="0.38292999999999999"/>
    <n v="1.5164E-2"/>
    <n v="7.5820100000000001E-3"/>
    <n v="2.5888799999999999E-5"/>
    <n v="2.7424100000000001E-6"/>
    <n v="1.40267E-3"/>
    <n v="1.1372999999999999E-3"/>
    <n v="1.1372999999999999E-3"/>
    <n v="1.70595E-4"/>
    <n v="1.5922200000000001E-2"/>
    <n v="1.0235699999999999E-3"/>
    <n v="5.5727800000000003E-4"/>
    <n v="5.0041300000000001E-4"/>
    <n v="1.25852E-2"/>
    <n v="1.0724599999999999E-3"/>
    <n v="2.2678400000000001E-3"/>
    <n v="9.2685100000000006E-3"/>
    <n v="1.25852E-2"/>
    <n v="1.25852E-2"/>
  </r>
  <r>
    <x v="0"/>
    <x v="55"/>
    <n v="7"/>
    <x v="0"/>
    <x v="4"/>
    <s v="DASH8D"/>
    <n v="0"/>
    <n v="183.2"/>
    <x v="400"/>
    <n v="577.08000000000004"/>
    <n v="0.153888"/>
    <n v="225.33600000000001"/>
    <n v="0.35724"/>
    <n v="2.0152E-2"/>
    <n v="7.9801899999999996E-4"/>
    <n v="3.9900999999999999E-4"/>
    <n v="1.36242E-6"/>
    <n v="1.4432199999999999E-7"/>
    <n v="7.3816800000000001E-5"/>
    <n v="5.9851400000000001E-5"/>
    <n v="5.9851400000000001E-5"/>
    <n v="8.9777200000000002E-6"/>
    <n v="8.3792000000000003E-4"/>
    <n v="5.3866300000000003E-5"/>
    <n v="2.9327199999999999E-5"/>
    <n v="2.63346E-5"/>
    <n v="1.33232E-2"/>
    <n v="3.2200800000000002E-3"/>
    <n v="1.13356E-3"/>
    <n v="8.9695999999999994E-3"/>
    <n v="1.33232E-2"/>
    <n v="1.33232E-2"/>
  </r>
  <r>
    <x v="0"/>
    <x v="55"/>
    <n v="8"/>
    <x v="0"/>
    <x v="4"/>
    <s v="DASH8D"/>
    <n v="0"/>
    <n v="36.64"/>
    <x v="401"/>
    <n v="115.416"/>
    <n v="3.0777599999999999E-2"/>
    <n v="45.0672"/>
    <n v="7.1447999999999998E-2"/>
    <n v="4.0304E-3"/>
    <n v="1.5960400000000001E-4"/>
    <n v="7.9801899999999999E-5"/>
    <n v="2.7248400000000002E-7"/>
    <n v="2.8864400000000001E-8"/>
    <n v="1.47634E-5"/>
    <n v="1.19703E-5"/>
    <n v="1.19703E-5"/>
    <n v="1.79554E-6"/>
    <n v="1.67584E-4"/>
    <n v="1.0773300000000001E-5"/>
    <n v="5.86544E-6"/>
    <n v="5.2669299999999999E-6"/>
    <n v="2.6646399999999998E-3"/>
    <n v="6.4401599999999997E-4"/>
    <n v="2.2671200000000001E-4"/>
    <n v="1.7939200000000001E-3"/>
    <n v="2.6646399999999998E-3"/>
    <n v="2.6646399999999998E-3"/>
  </r>
  <r>
    <x v="0"/>
    <x v="56"/>
    <n v="9"/>
    <x v="0"/>
    <x v="5"/>
    <s v="DC8_67"/>
    <n v="0"/>
    <n v="215.04"/>
    <x v="409"/>
    <n v="677.37599999999998"/>
    <n v="0.18063399999999999"/>
    <n v="264.49900000000002"/>
    <n v="6.6017299999999999"/>
    <n v="0.39352300000000001"/>
    <n v="1.55835E-2"/>
    <n v="7.79176E-3"/>
    <n v="2.6605E-5"/>
    <n v="2.8182800000000001E-6"/>
    <n v="1.44148E-3"/>
    <n v="1.16876E-3"/>
    <n v="1.16876E-3"/>
    <n v="1.75315E-4"/>
    <n v="1.6362700000000001E-2"/>
    <n v="1.05189E-3"/>
    <n v="5.72694E-4"/>
    <n v="5.1425600000000004E-4"/>
    <n v="1.6238900000000001E-2"/>
    <n v="3.28255E-3"/>
    <n v="2.4280999999999999E-3"/>
    <n v="1.05284E-2"/>
    <n v="1.6238900000000001E-2"/>
    <n v="1.6238900000000001E-2"/>
  </r>
  <r>
    <x v="0"/>
    <x v="52"/>
    <n v="4"/>
    <x v="0"/>
    <x v="0"/>
    <s v="DC10"/>
    <n v="0"/>
    <n v="557.46"/>
    <x v="410"/>
    <n v="1756"/>
    <n v="0.46826600000000002"/>
    <n v="685.67600000000004"/>
    <n v="13.401300000000001"/>
    <n v="1.5162899999999999"/>
    <n v="6.0045099999999997E-2"/>
    <n v="3.00226E-2"/>
    <n v="1.02512E-4"/>
    <n v="1.0859199999999999E-5"/>
    <n v="5.5541699999999998E-3"/>
    <n v="4.5033800000000004E-3"/>
    <n v="4.5033800000000004E-3"/>
    <n v="6.7550800000000001E-4"/>
    <n v="6.3047400000000003E-2"/>
    <n v="4.0530499999999999E-3"/>
    <n v="2.20666E-3"/>
    <n v="1.9814899999999998E-3"/>
    <n v="4.1518800000000002E-2"/>
    <n v="4.8714500000000003E-3"/>
    <n v="9.3554099999999998E-3"/>
    <n v="2.72933E-2"/>
    <n v="4.1518800000000002E-2"/>
    <n v="4.1518800000000002E-2"/>
  </r>
  <r>
    <x v="0"/>
    <x v="52"/>
    <n v="5"/>
    <x v="0"/>
    <x v="1"/>
    <s v="DC10"/>
    <n v="0"/>
    <n v="297.48599999999999"/>
    <x v="411"/>
    <n v="937.08100000000002"/>
    <n v="0.249888"/>
    <n v="365.90800000000002"/>
    <n v="0.13387499999999999"/>
    <n v="4.1647999999999998E-2"/>
    <n v="1.64926E-3"/>
    <n v="8.2463100000000004E-4"/>
    <n v="2.8157E-6"/>
    <n v="2.9826900000000001E-7"/>
    <n v="1.52557E-4"/>
    <n v="1.23695E-4"/>
    <n v="1.23695E-4"/>
    <n v="1.8554199999999999E-5"/>
    <n v="1.7317299999999999E-3"/>
    <n v="1.11325E-4"/>
    <n v="6.0610399999999998E-5"/>
    <n v="5.4425700000000003E-5"/>
    <n v="3.3522299999999998E-2"/>
    <n v="1.41674E-2"/>
    <n v="4.7895100000000003E-3"/>
    <n v="1.4564300000000001E-2"/>
    <n v="3.3522299999999998E-2"/>
    <n v="3.3522299999999998E-2"/>
  </r>
  <r>
    <x v="0"/>
    <x v="52"/>
    <n v="6"/>
    <x v="0"/>
    <x v="2"/>
    <s v="DC10"/>
    <n v="0"/>
    <n v="768.24"/>
    <x v="412"/>
    <n v="2419.96"/>
    <n v="0.64532199999999995"/>
    <n v="944.93499999999995"/>
    <n v="0.34570800000000002"/>
    <n v="0.11523600000000001"/>
    <n v="4.5633499999999999E-3"/>
    <n v="2.28167E-3"/>
    <n v="7.7907699999999996E-6"/>
    <n v="8.2528099999999996E-7"/>
    <n v="4.2210899999999999E-4"/>
    <n v="3.4225100000000001E-4"/>
    <n v="3.4225100000000001E-4"/>
    <n v="5.1337600000000001E-5"/>
    <n v="4.7915099999999997E-3"/>
    <n v="3.0802599999999998E-4"/>
    <n v="1.67703E-4"/>
    <n v="1.5059000000000001E-4"/>
    <n v="9.1333399999999995E-2"/>
    <n v="4.49658E-2"/>
    <n v="8.7579400000000005E-3"/>
    <n v="3.7612899999999998E-2"/>
    <n v="9.1333399999999995E-2"/>
    <n v="9.1333399999999995E-2"/>
  </r>
  <r>
    <x v="0"/>
    <x v="52"/>
    <n v="0"/>
    <x v="1"/>
    <x v="3"/>
    <s v="DC10"/>
    <n v="49.5"/>
    <n v="2635.73"/>
    <x v="413"/>
    <n v="8302.5499999999993"/>
    <n v="2.21401"/>
    <n v="3241.95"/>
    <n v="1.4301999999999999"/>
    <n v="0.46083000000000002"/>
    <n v="1.8248899999999998E-2"/>
    <n v="9.1244399999999993E-3"/>
    <n v="3.1155400000000003E-5"/>
    <n v="3.3003099999999998E-6"/>
    <n v="1.6880199999999999E-3"/>
    <n v="1.36867E-3"/>
    <n v="1.36867E-3"/>
    <n v="2.053E-4"/>
    <n v="1.9161299999999999E-2"/>
    <n v="1.2317999999999999E-3"/>
    <n v="6.70646E-4"/>
    <n v="6.0221299999999999E-4"/>
    <n v="0.36798399999999998"/>
    <n v="0.168687"/>
    <n v="4.3699399999999999E-2"/>
    <n v="0.15559799999999999"/>
    <n v="0.36798399999999998"/>
    <n v="0.36798399999999998"/>
  </r>
  <r>
    <x v="0"/>
    <x v="52"/>
    <n v="2"/>
    <x v="1"/>
    <x v="3"/>
    <s v="DC10"/>
    <n v="2.1"/>
    <n v="42.424999999999997"/>
    <x v="414"/>
    <n v="133.63900000000001"/>
    <n v="3.5637000000000002E-2"/>
    <n v="52.182699999999997"/>
    <n v="0.15462300000000001"/>
    <n v="1.3001800000000001E-2"/>
    <n v="5.1486999999999995E-4"/>
    <n v="2.5743499999999998E-4"/>
    <n v="8.7901199999999998E-7"/>
    <n v="9.3114199999999993E-8"/>
    <n v="4.76255E-5"/>
    <n v="3.8615200000000003E-5"/>
    <n v="3.8615200000000003E-5"/>
    <n v="5.7922899999999997E-6"/>
    <n v="5.4061300000000001E-4"/>
    <n v="3.4753699999999999E-5"/>
    <n v="1.8921499999999998E-5"/>
    <n v="1.69907E-5"/>
    <n v="4.2909100000000002E-3"/>
    <n v="7.2086999999999997E-4"/>
    <n v="8.0249100000000001E-4"/>
    <n v="2.5654499999999999E-3"/>
    <n v="4.2909100000000002E-3"/>
    <n v="4.2909100000000002E-3"/>
  </r>
  <r>
    <x v="0"/>
    <x v="52"/>
    <n v="1"/>
    <x v="1"/>
    <x v="3"/>
    <s v="DC10"/>
    <n v="74.099999999999994"/>
    <n v="516.47"/>
    <x v="415"/>
    <n v="1626.88"/>
    <n v="0.43383500000000003"/>
    <n v="635.25800000000004"/>
    <n v="8.0170100000000009"/>
    <n v="0.79642900000000005"/>
    <n v="3.15386E-2"/>
    <n v="1.57693E-2"/>
    <n v="5.3844300000000002E-5"/>
    <n v="5.7037600000000001E-6"/>
    <n v="2.9173200000000002E-3"/>
    <n v="2.3654000000000001E-3"/>
    <n v="2.3654000000000001E-3"/>
    <n v="3.5480899999999998E-4"/>
    <n v="3.3115499999999999E-2"/>
    <n v="2.1288600000000002E-3"/>
    <n v="1.1590400000000001E-3"/>
    <n v="1.0407700000000001E-3"/>
    <n v="4.5631100000000001E-2"/>
    <n v="5.28174E-3"/>
    <n v="1.01367E-2"/>
    <n v="3.0209E-2"/>
    <n v="4.5631100000000001E-2"/>
    <n v="4.5631100000000001E-2"/>
  </r>
  <r>
    <x v="0"/>
    <x v="52"/>
    <n v="7"/>
    <x v="0"/>
    <x v="4"/>
    <s v="DC10"/>
    <n v="0"/>
    <n v="397.8"/>
    <x v="416"/>
    <n v="1253.07"/>
    <n v="0.334152"/>
    <n v="489.29399999999998"/>
    <n v="1.4758199999999999"/>
    <n v="0.111384"/>
    <n v="4.4108100000000003E-3"/>
    <n v="2.2054000000000002E-3"/>
    <n v="7.5303499999999998E-6"/>
    <n v="7.9769400000000005E-7"/>
    <n v="4.08E-4"/>
    <n v="3.3081000000000001E-4"/>
    <n v="3.3081000000000001E-4"/>
    <n v="4.9621599999999999E-5"/>
    <n v="4.6313500000000002E-3"/>
    <n v="2.9772899999999999E-4"/>
    <n v="1.6209699999999999E-4"/>
    <n v="1.4555699999999999E-4"/>
    <n v="2.9010600000000001E-2"/>
    <n v="3.26874E-3"/>
    <n v="6.2652000000000003E-3"/>
    <n v="1.9476E-2"/>
    <n v="2.9010600000000001E-2"/>
    <n v="2.9010600000000001E-2"/>
  </r>
  <r>
    <x v="0"/>
    <x v="52"/>
    <n v="8"/>
    <x v="0"/>
    <x v="4"/>
    <s v="DC10"/>
    <n v="0"/>
    <n v="79.56"/>
    <x v="417"/>
    <n v="250.614"/>
    <n v="6.6830399999999998E-2"/>
    <n v="97.858800000000002"/>
    <n v="0.29516399999999998"/>
    <n v="2.2276799999999999E-2"/>
    <n v="8.8216100000000001E-4"/>
    <n v="4.4108100000000001E-4"/>
    <n v="1.5060700000000001E-6"/>
    <n v="1.5953900000000001E-7"/>
    <n v="8.1599899999999998E-5"/>
    <n v="6.6162100000000001E-5"/>
    <n v="6.6162100000000001E-5"/>
    <n v="9.9243099999999999E-6"/>
    <n v="9.2626899999999996E-4"/>
    <n v="5.9545900000000002E-5"/>
    <n v="3.2419400000000003E-5"/>
    <n v="2.91113E-5"/>
    <n v="5.80212E-3"/>
    <n v="6.53748E-4"/>
    <n v="1.25304E-3"/>
    <n v="3.8952000000000001E-3"/>
    <n v="5.80212E-3"/>
    <n v="5.80212E-3"/>
  </r>
  <r>
    <x v="0"/>
    <x v="57"/>
    <n v="9"/>
    <x v="0"/>
    <x v="5"/>
    <s v="DC9_1"/>
    <n v="0"/>
    <n v="88.2"/>
    <x v="418"/>
    <n v="277.83"/>
    <n v="7.4088000000000001E-2"/>
    <n v="108.486"/>
    <n v="1.5744100000000001"/>
    <n v="5.2919999999999998E-3"/>
    <n v="2.0956300000000001E-4"/>
    <n v="1.04782E-4"/>
    <n v="3.5777699999999999E-7"/>
    <n v="3.7899500000000001E-8"/>
    <n v="1.9384600000000001E-5"/>
    <n v="1.5717199999999999E-5"/>
    <n v="1.5717199999999999E-5"/>
    <n v="2.3575899999999998E-6"/>
    <n v="2.20041E-4"/>
    <n v="1.41455E-5"/>
    <n v="7.7014500000000006E-6"/>
    <n v="6.9155899999999996E-6"/>
    <n v="4.4036199999999996E-3"/>
    <n v="5.26966E-5"/>
    <n v="3.2651599999999998E-5"/>
    <n v="4.3182699999999999E-3"/>
    <n v="4.4036199999999996E-3"/>
    <n v="4.4036199999999996E-3"/>
  </r>
  <r>
    <x v="0"/>
    <x v="54"/>
    <n v="4"/>
    <x v="0"/>
    <x v="0"/>
    <s v="DC8_5"/>
    <n v="0"/>
    <n v="430.92"/>
    <x v="9"/>
    <n v="1357.4"/>
    <n v="0.36197299999999999"/>
    <n v="530.03200000000004"/>
    <n v="20.102499999999999"/>
    <n v="4.6281699999999999"/>
    <n v="0.18327599999999999"/>
    <n v="9.1637800000000005E-2"/>
    <n v="3.1289700000000002E-4"/>
    <n v="3.3145400000000003E-5"/>
    <n v="1.6952999999999999E-2"/>
    <n v="1.37457E-2"/>
    <n v="1.37457E-2"/>
    <n v="2.0618500000000001E-3"/>
    <n v="0.192439"/>
    <n v="1.2371099999999999E-2"/>
    <n v="6.73538E-3"/>
    <n v="6.0480999999999998E-3"/>
    <n v="5.9697199999999999E-2"/>
    <n v="1.00432E-2"/>
    <n v="2.8554699999999999E-2"/>
    <n v="2.10978E-2"/>
    <n v="5.9697199999999999E-2"/>
    <n v="5.9697199999999999E-2"/>
  </r>
  <r>
    <x v="0"/>
    <x v="54"/>
    <n v="5"/>
    <x v="0"/>
    <x v="1"/>
    <s v="DC8_5"/>
    <n v="0"/>
    <n v="177.828"/>
    <x v="10"/>
    <n v="560.15800000000002"/>
    <n v="0.14937600000000001"/>
    <n v="218.72800000000001"/>
    <n v="0.103144"/>
    <n v="2.4895899999999999E-2"/>
    <n v="9.8587799999999993E-4"/>
    <n v="4.9293899999999996E-4"/>
    <n v="1.6831400000000001E-6"/>
    <n v="1.78296E-7"/>
    <n v="9.1193799999999994E-5"/>
    <n v="7.3940899999999995E-5"/>
    <n v="7.3940899999999995E-5"/>
    <n v="1.10911E-5"/>
    <n v="1.03517E-3"/>
    <n v="6.6546799999999998E-5"/>
    <n v="3.6230999999999999E-5"/>
    <n v="3.2533999999999997E-5"/>
    <n v="1.6019599999999998E-2"/>
    <n v="4.4498200000000002E-3"/>
    <n v="2.8630600000000002E-3"/>
    <n v="8.7066000000000001E-3"/>
    <n v="1.6019599999999998E-2"/>
    <n v="1.6019599999999998E-2"/>
  </r>
  <r>
    <x v="0"/>
    <x v="54"/>
    <n v="6"/>
    <x v="0"/>
    <x v="2"/>
    <s v="DC8_5"/>
    <n v="0"/>
    <n v="460.68"/>
    <x v="11"/>
    <n v="1451.14"/>
    <n v="0.38697100000000001"/>
    <n v="566.63599999999997"/>
    <n v="0.25798100000000002"/>
    <n v="5.0674799999999999E-2"/>
    <n v="2.00672E-3"/>
    <n v="1.00336E-3"/>
    <n v="3.4259800000000002E-6"/>
    <n v="3.6291600000000002E-7"/>
    <n v="1.8562200000000001E-4"/>
    <n v="1.5050400000000001E-4"/>
    <n v="1.5050400000000001E-4"/>
    <n v="2.2575600000000001E-5"/>
    <n v="2.10706E-3"/>
    <n v="1.3545399999999999E-4"/>
    <n v="7.3746999999999997E-5"/>
    <n v="6.6221800000000004E-5"/>
    <n v="3.3562300000000003E-2"/>
    <n v="7.15572E-3"/>
    <n v="3.8512300000000002E-3"/>
    <n v="2.25548E-2"/>
    <n v="3.3562300000000003E-2"/>
    <n v="3.3562300000000003E-2"/>
  </r>
  <r>
    <x v="0"/>
    <x v="54"/>
    <n v="0"/>
    <x v="1"/>
    <x v="3"/>
    <s v="DC8_5"/>
    <n v="37.9"/>
    <n v="1409.38"/>
    <x v="12"/>
    <n v="4439.5600000000004"/>
    <n v="1.18388"/>
    <n v="1733.54"/>
    <n v="0.96412500000000001"/>
    <n v="0.211427"/>
    <n v="8.3725199999999996E-3"/>
    <n v="4.1862599999999998E-3"/>
    <n v="1.4294000000000001E-5"/>
    <n v="1.5141700000000001E-6"/>
    <n v="7.74458E-4"/>
    <n v="6.2793899999999999E-4"/>
    <n v="6.2793899999999999E-4"/>
    <n v="9.41909E-5"/>
    <n v="8.7911499999999993E-3"/>
    <n v="5.6514499999999997E-4"/>
    <n v="3.0769E-4"/>
    <n v="2.7629299999999999E-4"/>
    <n v="0.137799"/>
    <n v="3.4298700000000001E-2"/>
    <n v="2.0686099999999999E-2"/>
    <n v="8.2812399999999994E-2"/>
    <n v="0.137799"/>
    <n v="0.137799"/>
  </r>
  <r>
    <x v="0"/>
    <x v="54"/>
    <n v="2"/>
    <x v="1"/>
    <x v="3"/>
    <s v="DC8_5"/>
    <n v="26.8"/>
    <n v="311.43299999999999"/>
    <x v="13"/>
    <n v="981.01499999999999"/>
    <n v="0.261604"/>
    <n v="383.06299999999999"/>
    <n v="0.38136599999999998"/>
    <n v="5.7957300000000003E-2"/>
    <n v="2.2951099999999999E-3"/>
    <n v="1.14755E-3"/>
    <n v="3.91832E-6"/>
    <n v="4.1507000000000002E-7"/>
    <n v="2.1229800000000001E-4"/>
    <n v="1.7213299999999999E-4"/>
    <n v="1.7213299999999999E-4"/>
    <n v="2.582E-5"/>
    <n v="2.4098600000000002E-3"/>
    <n v="1.5491999999999999E-4"/>
    <n v="8.43453E-5"/>
    <n v="7.57386E-5"/>
    <n v="3.4424400000000001E-2"/>
    <n v="6.9309999999999997E-3"/>
    <n v="5.4205499999999997E-3"/>
    <n v="2.1483800000000001E-2"/>
    <n v="3.4424400000000001E-2"/>
    <n v="3.4424400000000001E-2"/>
  </r>
  <r>
    <x v="0"/>
    <x v="54"/>
    <n v="1"/>
    <x v="1"/>
    <x v="3"/>
    <s v="DC8_5"/>
    <n v="60.7"/>
    <n v="185.17500000000001"/>
    <x v="14"/>
    <n v="583.30200000000002"/>
    <n v="0.15554699999999999"/>
    <n v="227.76599999999999"/>
    <n v="10.806100000000001"/>
    <n v="2.5297299999999998"/>
    <n v="0.100177"/>
    <n v="5.0088599999999997E-2"/>
    <n v="1.7102799999999999E-4"/>
    <n v="1.8117E-5"/>
    <n v="9.2663899999999993E-3"/>
    <n v="7.5132899999999997E-3"/>
    <n v="7.5132899999999997E-3"/>
    <n v="1.12699E-3"/>
    <n v="0.105186"/>
    <n v="6.76196E-3"/>
    <n v="3.6815099999999998E-3"/>
    <n v="3.3058499999999999E-3"/>
    <n v="3.1075499999999999E-2"/>
    <n v="5.2284000000000002E-3"/>
    <n v="1.50724E-2"/>
    <n v="1.08886E-2"/>
    <n v="3.1075499999999999E-2"/>
    <n v="3.1075499999999999E-2"/>
  </r>
  <r>
    <x v="0"/>
    <x v="54"/>
    <n v="7"/>
    <x v="0"/>
    <x v="4"/>
    <s v="DC8_5"/>
    <n v="0"/>
    <n v="232"/>
    <x v="15"/>
    <n v="730.8"/>
    <n v="0.19488"/>
    <n v="285.36"/>
    <n v="0.70528000000000002"/>
    <n v="5.8000000000000003E-2"/>
    <n v="2.2967999999999999E-3"/>
    <n v="1.1483999999999999E-3"/>
    <n v="3.9212099999999997E-6"/>
    <n v="4.15376E-7"/>
    <n v="2.12454E-4"/>
    <n v="1.7226000000000001E-4"/>
    <n v="1.7226000000000001E-4"/>
    <n v="2.5839000000000001E-5"/>
    <n v="2.4116400000000001E-3"/>
    <n v="1.5503399999999999E-4"/>
    <n v="8.4407399999999994E-5"/>
    <n v="7.5794400000000001E-5"/>
    <n v="1.7559200000000001E-2"/>
    <n v="2.9378799999999999E-3"/>
    <n v="3.2625200000000001E-3"/>
    <n v="1.13588E-2"/>
    <n v="1.7559200000000001E-2"/>
    <n v="1.7559200000000001E-2"/>
  </r>
  <r>
    <x v="0"/>
    <x v="54"/>
    <n v="8"/>
    <x v="0"/>
    <x v="4"/>
    <s v="DC8_5"/>
    <n v="0"/>
    <n v="46.4"/>
    <x v="16"/>
    <n v="146.16"/>
    <n v="3.8975999999999997E-2"/>
    <n v="57.072000000000003"/>
    <n v="0.14105599999999999"/>
    <n v="1.1599999999999999E-2"/>
    <n v="4.5936000000000002E-4"/>
    <n v="2.2968000000000001E-4"/>
    <n v="7.8424200000000004E-7"/>
    <n v="8.3075299999999997E-8"/>
    <n v="4.2490800000000003E-5"/>
    <n v="3.4452000000000002E-5"/>
    <n v="3.4452000000000002E-5"/>
    <n v="5.1677999999999999E-6"/>
    <n v="4.8232800000000002E-4"/>
    <n v="3.1006800000000003E-5"/>
    <n v="1.6881500000000001E-5"/>
    <n v="1.51589E-5"/>
    <n v="3.51184E-3"/>
    <n v="5.8757600000000003E-4"/>
    <n v="6.5250400000000004E-4"/>
    <n v="2.2717599999999998E-3"/>
    <n v="3.51184E-3"/>
    <n v="3.51184E-3"/>
  </r>
  <r>
    <x v="0"/>
    <x v="58"/>
    <n v="9"/>
    <x v="0"/>
    <x v="5"/>
    <s v="DC9_25"/>
    <n v="0"/>
    <n v="122.22"/>
    <x v="419"/>
    <n v="384.99299999999999"/>
    <n v="0.10266500000000001"/>
    <n v="150.33099999999999"/>
    <n v="4.2777000000000003"/>
    <n v="1.2222"/>
    <n v="4.83991E-2"/>
    <n v="2.4199600000000002E-2"/>
    <n v="8.2629399999999999E-5"/>
    <n v="8.7529799999999993E-6"/>
    <n v="4.4769199999999997E-3"/>
    <n v="3.62993E-3"/>
    <n v="3.62993E-3"/>
    <n v="5.4449000000000001E-4"/>
    <n v="5.0819099999999999E-2"/>
    <n v="3.2669399999999999E-3"/>
    <n v="1.77867E-3"/>
    <n v="1.59717E-3"/>
    <n v="2.87532E-2"/>
    <n v="1.52284E-2"/>
    <n v="7.5410199999999998E-3"/>
    <n v="5.9839100000000003E-3"/>
    <n v="2.87532E-2"/>
    <n v="2.87532E-2"/>
  </r>
  <r>
    <x v="0"/>
    <x v="56"/>
    <n v="4"/>
    <x v="0"/>
    <x v="0"/>
    <s v="DC8_67"/>
    <n v="0"/>
    <n v="583.67999999999995"/>
    <x v="420"/>
    <n v="1838.59"/>
    <n v="0.49029099999999998"/>
    <n v="717.92600000000004"/>
    <n v="17.919"/>
    <n v="1.06813"/>
    <n v="4.2298099999999998E-2"/>
    <n v="2.1149100000000001E-2"/>
    <n v="7.2213500000000002E-5"/>
    <n v="7.6496200000000001E-6"/>
    <n v="3.9125799999999997E-3"/>
    <n v="3.1723599999999999E-3"/>
    <n v="3.1723599999999999E-3"/>
    <n v="4.75854E-4"/>
    <n v="4.4413000000000001E-2"/>
    <n v="2.8551200000000001E-3"/>
    <n v="1.5544599999999999E-3"/>
    <n v="1.39584E-3"/>
    <n v="4.4076999999999998E-2"/>
    <n v="8.9097800000000008E-3"/>
    <n v="6.5905699999999996E-3"/>
    <n v="2.8577100000000001E-2"/>
    <n v="4.4076999999999998E-2"/>
    <n v="4.4076999999999998E-2"/>
  </r>
  <r>
    <x v="0"/>
    <x v="56"/>
    <n v="5"/>
    <x v="0"/>
    <x v="1"/>
    <s v="DC8_67"/>
    <n v="0"/>
    <n v="165.48"/>
    <x v="421"/>
    <n v="521.26199999999994"/>
    <n v="0.13900299999999999"/>
    <n v="203.54"/>
    <n v="0.14893200000000001"/>
    <n v="6.6192000000000004E-3"/>
    <n v="2.6212000000000002E-4"/>
    <n v="1.3106000000000001E-4"/>
    <n v="4.4750499999999998E-7"/>
    <n v="4.7404499999999999E-8"/>
    <n v="2.4246100000000002E-5"/>
    <n v="1.9658999999999999E-5"/>
    <n v="1.9658999999999999E-5"/>
    <n v="2.9488500000000002E-6"/>
    <n v="2.75226E-4"/>
    <n v="1.7693099999999998E-5"/>
    <n v="9.6329200000000003E-6"/>
    <n v="8.6499699999999998E-6"/>
    <n v="1.26144E-2"/>
    <n v="3.75144E-3"/>
    <n v="7.6120799999999998E-4"/>
    <n v="8.10197E-3"/>
    <n v="1.26144E-2"/>
    <n v="1.26144E-2"/>
  </r>
  <r>
    <x v="0"/>
    <x v="56"/>
    <n v="6"/>
    <x v="0"/>
    <x v="2"/>
    <s v="DC8_67"/>
    <n v="0"/>
    <n v="432.43200000000002"/>
    <x v="422"/>
    <n v="1362.16"/>
    <n v="0.36324299999999998"/>
    <n v="531.89099999999996"/>
    <n v="0.38918900000000001"/>
    <n v="2.1621600000000001E-2"/>
    <n v="8.5621500000000001E-4"/>
    <n v="4.2810800000000002E-4"/>
    <n v="1.4617699999999999E-6"/>
    <n v="1.5484700000000001E-7"/>
    <n v="7.9199899999999994E-5"/>
    <n v="6.4216199999999997E-5"/>
    <n v="6.4216199999999997E-5"/>
    <n v="9.6324199999999992E-6"/>
    <n v="8.9902600000000004E-4"/>
    <n v="5.7794499999999997E-5"/>
    <n v="3.14659E-5"/>
    <n v="2.82551E-5"/>
    <n v="2.75246E-2"/>
    <n v="4.7097099999999998E-3"/>
    <n v="1.64324E-3"/>
    <n v="2.1171700000000002E-2"/>
    <n v="2.75246E-2"/>
    <n v="2.75246E-2"/>
  </r>
  <r>
    <x v="0"/>
    <x v="56"/>
    <n v="0"/>
    <x v="1"/>
    <x v="3"/>
    <s v="DC8_67"/>
    <n v="37.9"/>
    <n v="1316.39"/>
    <x v="423"/>
    <n v="4146.63"/>
    <n v="1.1057699999999999"/>
    <n v="1619.16"/>
    <n v="1.4240299999999999"/>
    <n v="7.1201299999999995E-2"/>
    <n v="2.81957E-3"/>
    <n v="1.40979E-3"/>
    <n v="4.8137199999999999E-6"/>
    <n v="5.0992E-7"/>
    <n v="2.6080999999999999E-4"/>
    <n v="2.11468E-4"/>
    <n v="2.11468E-4"/>
    <n v="3.1720200000000002E-5"/>
    <n v="2.9605500000000002E-3"/>
    <n v="1.90321E-4"/>
    <n v="1.03619E-4"/>
    <n v="9.3045899999999996E-5"/>
    <n v="0.110663"/>
    <n v="2.65512E-2"/>
    <n v="6.6454599999999997E-3"/>
    <n v="7.7467099999999997E-2"/>
    <n v="0.110663"/>
    <n v="0.110663"/>
  </r>
  <r>
    <x v="0"/>
    <x v="56"/>
    <n v="2"/>
    <x v="1"/>
    <x v="3"/>
    <s v="DC8_67"/>
    <n v="22.4"/>
    <n v="240.892"/>
    <x v="424"/>
    <n v="758.80899999999997"/>
    <n v="0.202349"/>
    <n v="296.29700000000003"/>
    <n v="0.71225000000000005"/>
    <n v="1.85151E-2"/>
    <n v="7.3319800000000001E-4"/>
    <n v="3.66599E-4"/>
    <n v="1.2517499999999999E-6"/>
    <n v="1.3259900000000001E-7"/>
    <n v="6.78208E-5"/>
    <n v="5.49899E-5"/>
    <n v="5.49899E-5"/>
    <n v="8.2484799999999993E-6"/>
    <n v="7.69858E-4"/>
    <n v="4.9490899999999997E-5"/>
    <n v="2.6945E-5"/>
    <n v="2.4195499999999999E-5"/>
    <n v="2.3370599999999998E-2"/>
    <n v="5.2294400000000001E-3"/>
    <n v="1.4547799999999999E-3"/>
    <n v="1.6607400000000001E-2"/>
    <n v="2.3370599999999998E-2"/>
    <n v="2.3370599999999998E-2"/>
  </r>
  <r>
    <x v="0"/>
    <x v="56"/>
    <n v="1"/>
    <x v="1"/>
    <x v="3"/>
    <s v="DC8_67"/>
    <n v="65"/>
    <n v="684.44899999999996"/>
    <x v="425"/>
    <n v="2156.0100000000002"/>
    <n v="0.57493700000000003"/>
    <n v="841.87199999999996"/>
    <n v="4.0590099999999998"/>
    <n v="8.7386199999999997E-2"/>
    <n v="3.4604900000000001E-3"/>
    <n v="1.73025E-3"/>
    <n v="5.9079300000000002E-6"/>
    <n v="6.2582999999999999E-7"/>
    <n v="3.2009600000000002E-4"/>
    <n v="2.5953700000000001E-4"/>
    <n v="2.5953700000000001E-4"/>
    <n v="3.8930600000000003E-5"/>
    <n v="3.6335199999999999E-3"/>
    <n v="2.3358299999999999E-4"/>
    <n v="1.2717300000000001E-4"/>
    <n v="1.14196E-4"/>
    <n v="5.5284399999999997E-2"/>
    <n v="1.1876599999999999E-2"/>
    <n v="3.9208400000000001E-3"/>
    <n v="3.9339499999999999E-2"/>
    <n v="5.5284399999999997E-2"/>
    <n v="5.5284399999999997E-2"/>
  </r>
  <r>
    <x v="0"/>
    <x v="56"/>
    <n v="7"/>
    <x v="0"/>
    <x v="4"/>
    <s v="DC8_67"/>
    <n v="0"/>
    <n v="248.8"/>
    <x v="426"/>
    <n v="783.72"/>
    <n v="0.20899200000000001"/>
    <n v="306.024"/>
    <n v="1.0449600000000001"/>
    <n v="1.9904000000000002E-2"/>
    <n v="7.8819800000000005E-4"/>
    <n v="3.9409900000000002E-4"/>
    <n v="1.34565E-6"/>
    <n v="1.4254600000000001E-7"/>
    <n v="7.2908400000000001E-5"/>
    <n v="5.9114899999999999E-5"/>
    <n v="5.9114899999999999E-5"/>
    <n v="8.8672300000000008E-6"/>
    <n v="8.2760799999999997E-4"/>
    <n v="5.32034E-5"/>
    <n v="2.8966300000000001E-5"/>
    <n v="2.6010500000000001E-5"/>
    <n v="1.69664E-2"/>
    <n v="3.6652E-3"/>
    <n v="1.1195999999999999E-3"/>
    <n v="1.2181600000000001E-2"/>
    <n v="1.69664E-2"/>
    <n v="1.69664E-2"/>
  </r>
  <r>
    <x v="0"/>
    <x v="56"/>
    <n v="8"/>
    <x v="0"/>
    <x v="4"/>
    <s v="DC8_67"/>
    <n v="0"/>
    <n v="49.76"/>
    <x v="427"/>
    <n v="156.744"/>
    <n v="4.1798399999999999E-2"/>
    <n v="61.204799999999999"/>
    <n v="0.20899200000000001"/>
    <n v="3.9807999999999996E-3"/>
    <n v="1.5763999999999999E-4"/>
    <n v="7.8819799999999994E-5"/>
    <n v="2.6912999999999998E-7"/>
    <n v="2.8509099999999999E-8"/>
    <n v="1.45817E-5"/>
    <n v="1.1823E-5"/>
    <n v="1.1823E-5"/>
    <n v="1.7734499999999999E-6"/>
    <n v="1.6552200000000001E-4"/>
    <n v="1.06407E-5"/>
    <n v="5.7932599999999998E-6"/>
    <n v="5.2021100000000004E-6"/>
    <n v="3.3932799999999998E-3"/>
    <n v="7.3304000000000002E-4"/>
    <n v="2.2392000000000001E-4"/>
    <n v="2.4363200000000001E-3"/>
    <n v="3.3932799999999998E-3"/>
    <n v="3.3932799999999998E-3"/>
  </r>
  <r>
    <x v="0"/>
    <x v="51"/>
    <n v="9"/>
    <x v="0"/>
    <x v="5"/>
    <s v="DASH8A"/>
    <n v="0"/>
    <n v="127.68"/>
    <x v="393"/>
    <n v="402.19200000000001"/>
    <n v="0.107251"/>
    <n v="157.04599999999999"/>
    <n v="2.8549099999999998"/>
    <n v="0.245146"/>
    <n v="9.7077699999999992E-3"/>
    <n v="4.8538799999999997E-3"/>
    <n v="1.65736E-5"/>
    <n v="1.7556500000000001E-6"/>
    <n v="8.9796799999999997E-4"/>
    <n v="7.2808200000000001E-4"/>
    <n v="7.2808200000000001E-4"/>
    <n v="1.09212E-4"/>
    <n v="1.0193199999999999E-2"/>
    <n v="6.5527399999999996E-4"/>
    <n v="3.5676000000000002E-4"/>
    <n v="3.2035599999999999E-4"/>
    <n v="8.5007999999999993E-3"/>
    <n v="7.3663799999999996E-4"/>
    <n v="1.5125900000000001E-3"/>
    <n v="6.2512000000000002E-3"/>
    <n v="8.5007999999999993E-3"/>
    <n v="8.5007999999999993E-3"/>
  </r>
  <r>
    <x v="0"/>
    <x v="57"/>
    <n v="4"/>
    <x v="0"/>
    <x v="0"/>
    <s v="DC9_1"/>
    <n v="0"/>
    <n v="239.4"/>
    <x v="428"/>
    <n v="754.11"/>
    <n v="0.201096"/>
    <n v="294.46199999999999"/>
    <n v="4.2733999999999996"/>
    <n v="1.4364E-2"/>
    <n v="5.6881399999999995E-4"/>
    <n v="2.8440699999999998E-4"/>
    <n v="9.7110799999999991E-7"/>
    <n v="1.0286999999999999E-7"/>
    <n v="5.2615299999999997E-5"/>
    <n v="4.2661099999999997E-5"/>
    <n v="4.2661099999999997E-5"/>
    <n v="6.3991600000000002E-6"/>
    <n v="5.9725499999999999E-4"/>
    <n v="3.8395000000000001E-5"/>
    <n v="2.0903900000000002E-5"/>
    <n v="1.87709E-5"/>
    <n v="1.19527E-2"/>
    <n v="1.43034E-4"/>
    <n v="8.8625899999999995E-5"/>
    <n v="1.1721000000000001E-2"/>
    <n v="1.19527E-2"/>
    <n v="1.19527E-2"/>
  </r>
  <r>
    <x v="0"/>
    <x v="57"/>
    <n v="5"/>
    <x v="0"/>
    <x v="1"/>
    <s v="DC9_1"/>
    <n v="0"/>
    <n v="82.656000000000006"/>
    <x v="429"/>
    <n v="260.36599999999999"/>
    <n v="6.9431000000000007E-2"/>
    <n v="101.667"/>
    <n v="6.6124799999999997E-2"/>
    <n v="8.2655999999999995E-4"/>
    <n v="3.2731799999999997E-5"/>
    <n v="1.6365899999999999E-5"/>
    <n v="5.5881299999999999E-8"/>
    <n v="5.91954E-9"/>
    <n v="3.02769E-6"/>
    <n v="2.4548799999999999E-6"/>
    <n v="2.4548799999999999E-6"/>
    <n v="3.6823200000000001E-7"/>
    <n v="3.4368400000000001E-5"/>
    <n v="2.2093900000000001E-6"/>
    <n v="1.2028900000000001E-6"/>
    <n v="1.0801499999999999E-6"/>
    <n v="1.1994400000000001E-2"/>
    <n v="7.8522399999999999E-3"/>
    <n v="9.5054400000000003E-5"/>
    <n v="4.0468700000000002E-3"/>
    <n v="1.1994400000000001E-2"/>
    <n v="1.1994400000000001E-2"/>
  </r>
  <r>
    <x v="0"/>
    <x v="57"/>
    <n v="6"/>
    <x v="0"/>
    <x v="2"/>
    <s v="DC9_1"/>
    <n v="0"/>
    <n v="212.52"/>
    <x v="430"/>
    <n v="669.43799999999999"/>
    <n v="0.17851700000000001"/>
    <n v="261.39999999999998"/>
    <n v="0.136013"/>
    <n v="1.2751200000000001E-2"/>
    <n v="5.0494799999999996E-4"/>
    <n v="2.5247399999999998E-4"/>
    <n v="8.6207200000000004E-7"/>
    <n v="9.1319800000000002E-8"/>
    <n v="4.67076E-5"/>
    <n v="3.7871099999999997E-5"/>
    <n v="3.7871099999999997E-5"/>
    <n v="5.6806600000000003E-6"/>
    <n v="5.3019500000000002E-4"/>
    <n v="3.4084000000000001E-5"/>
    <n v="1.8556800000000002E-5"/>
    <n v="1.66633E-5"/>
    <n v="3.0811399999999999E-2"/>
    <n v="1.9436999999999999E-2"/>
    <n v="9.6909100000000005E-4"/>
    <n v="1.0404999999999999E-2"/>
    <n v="3.0811399999999999E-2"/>
    <n v="3.0811399999999999E-2"/>
  </r>
  <r>
    <x v="0"/>
    <x v="57"/>
    <n v="0"/>
    <x v="1"/>
    <x v="3"/>
    <s v="DC9_1"/>
    <n v="39.799999999999997"/>
    <n v="590.17200000000003"/>
    <x v="431"/>
    <n v="1859.04"/>
    <n v="0.49574499999999999"/>
    <n v="725.91200000000003"/>
    <n v="0.51182300000000003"/>
    <n v="2.4685499999999999E-2"/>
    <n v="9.7754599999999993E-4"/>
    <n v="4.8877299999999996E-4"/>
    <n v="1.6689100000000001E-6"/>
    <n v="1.7678900000000001E-7"/>
    <n v="9.0422999999999998E-5"/>
    <n v="7.3315899999999994E-5"/>
    <n v="7.3315899999999994E-5"/>
    <n v="1.0997400000000001E-5"/>
    <n v="1.0264199999999999E-3"/>
    <n v="6.5984300000000005E-5"/>
    <n v="3.5924799999999999E-5"/>
    <n v="3.2258999999999997E-5"/>
    <n v="0.102227"/>
    <n v="6.6273499999999999E-2"/>
    <n v="2.0295199999999999E-3"/>
    <n v="3.48042E-2"/>
    <n v="0.102227"/>
    <n v="0.102227"/>
  </r>
  <r>
    <x v="0"/>
    <x v="57"/>
    <n v="2"/>
    <x v="1"/>
    <x v="3"/>
    <s v="DC9_1"/>
    <n v="28.4"/>
    <n v="152.6"/>
    <x v="432"/>
    <n v="480.69"/>
    <n v="0.12818399999999999"/>
    <n v="187.69800000000001"/>
    <n v="0.33144299999999999"/>
    <n v="5.2969799999999997E-3"/>
    <n v="2.0976E-4"/>
    <n v="1.0488E-4"/>
    <n v="3.58113E-7"/>
    <n v="3.7935199999999999E-8"/>
    <n v="1.94028E-5"/>
    <n v="1.5732000000000001E-5"/>
    <n v="1.5732000000000001E-5"/>
    <n v="2.3597999999999998E-6"/>
    <n v="2.2024800000000001E-4"/>
    <n v="1.4158800000000001E-5"/>
    <n v="7.7086900000000006E-6"/>
    <n v="6.9220900000000003E-6"/>
    <n v="2.1141500000000001E-2"/>
    <n v="1.95625E-2"/>
    <n v="3.98825E-4"/>
    <n v="1.05337E-2"/>
    <n v="2.1141500000000001E-2"/>
    <n v="2.1141500000000001E-2"/>
  </r>
  <r>
    <x v="0"/>
    <x v="57"/>
    <n v="1"/>
    <x v="1"/>
    <x v="3"/>
    <s v="DC9_1"/>
    <n v="57.2"/>
    <n v="107.821"/>
    <x v="433"/>
    <n v="339.637"/>
    <n v="9.0569800000000006E-2"/>
    <n v="132.62"/>
    <n v="2.42835"/>
    <n v="8.0336399999999999E-3"/>
    <n v="3.18132E-4"/>
    <n v="1.59066E-4"/>
    <n v="5.4313100000000005E-7"/>
    <n v="5.7534200000000002E-8"/>
    <n v="2.9427199999999998E-5"/>
    <n v="2.3859899999999998E-5"/>
    <n v="2.3859899999999998E-5"/>
    <n v="3.5789900000000001E-6"/>
    <n v="3.34039E-4"/>
    <n v="2.1473900000000001E-5"/>
    <n v="1.16914E-5"/>
    <n v="1.0498399999999999E-5"/>
    <n v="6.4408099999999999E-3"/>
    <n v="7.2059399999999997E-5"/>
    <n v="4.7072700000000001E-5"/>
    <n v="6.38223E-3"/>
    <n v="6.4408099999999999E-3"/>
    <n v="6.4408099999999999E-3"/>
  </r>
  <r>
    <x v="0"/>
    <x v="57"/>
    <n v="7"/>
    <x v="0"/>
    <x v="4"/>
    <s v="DC9_1"/>
    <n v="0"/>
    <n v="108.8"/>
    <x v="434"/>
    <n v="342.72"/>
    <n v="9.1392000000000001E-2"/>
    <n v="133.82400000000001"/>
    <n v="0.35142400000000001"/>
    <n v="2.176E-3"/>
    <n v="8.6169599999999996E-5"/>
    <n v="4.3084799999999998E-5"/>
    <n v="1.47113E-7"/>
    <n v="1.5583800000000002E-8"/>
    <n v="7.9706900000000008E-6"/>
    <n v="6.4627199999999997E-6"/>
    <n v="6.4627199999999997E-6"/>
    <n v="9.6940799999999999E-7"/>
    <n v="9.0478100000000004E-5"/>
    <n v="5.81645E-6"/>
    <n v="3.1667300000000001E-6"/>
    <n v="2.8436000000000002E-6"/>
    <n v="8.5591999999999994E-3"/>
    <n v="3.1098800000000002E-3"/>
    <n v="1.2239999999999999E-4"/>
    <n v="5.3267999999999996E-3"/>
    <n v="8.5591999999999994E-3"/>
    <n v="8.5591999999999994E-3"/>
  </r>
  <r>
    <x v="0"/>
    <x v="57"/>
    <n v="8"/>
    <x v="0"/>
    <x v="4"/>
    <s v="DC9_1"/>
    <n v="0"/>
    <n v="21.76"/>
    <x v="435"/>
    <n v="68.543999999999997"/>
    <n v="1.82784E-2"/>
    <n v="26.764800000000001"/>
    <n v="7.0284799999999995E-2"/>
    <n v="4.3520000000000001E-4"/>
    <n v="1.7233900000000001E-5"/>
    <n v="8.6169599999999996E-6"/>
    <n v="2.94226E-8"/>
    <n v="3.11675E-9"/>
    <n v="1.59414E-6"/>
    <n v="1.29254E-6"/>
    <n v="1.29254E-6"/>
    <n v="1.9388199999999999E-7"/>
    <n v="1.80956E-5"/>
    <n v="1.1632900000000001E-6"/>
    <n v="6.3334699999999996E-7"/>
    <n v="5.6871900000000005E-7"/>
    <n v="1.7118400000000001E-3"/>
    <n v="6.21976E-4"/>
    <n v="2.4479999999999999E-5"/>
    <n v="1.06536E-3"/>
    <n v="1.7118400000000001E-3"/>
    <n v="1.7118400000000001E-3"/>
  </r>
  <r>
    <x v="0"/>
    <x v="53"/>
    <n v="9"/>
    <x v="0"/>
    <x v="5"/>
    <s v="DASH8C"/>
    <n v="0"/>
    <n v="127.68"/>
    <x v="393"/>
    <n v="402.19200000000001"/>
    <n v="0.107251"/>
    <n v="157.04599999999999"/>
    <n v="2.8549099999999998"/>
    <n v="0.245146"/>
    <n v="9.7077699999999992E-3"/>
    <n v="4.8538799999999997E-3"/>
    <n v="1.65736E-5"/>
    <n v="1.7556500000000001E-6"/>
    <n v="8.9796799999999997E-4"/>
    <n v="7.2808200000000001E-4"/>
    <n v="7.2808200000000001E-4"/>
    <n v="1.09212E-4"/>
    <n v="1.0193199999999999E-2"/>
    <n v="6.5527399999999996E-4"/>
    <n v="3.5676000000000002E-4"/>
    <n v="3.2035599999999999E-4"/>
    <n v="8.5007999999999993E-3"/>
    <n v="7.3663799999999996E-4"/>
    <n v="1.5125900000000001E-3"/>
    <n v="6.2512000000000002E-3"/>
    <n v="8.5007999999999993E-3"/>
    <n v="8.5007999999999993E-3"/>
  </r>
  <r>
    <x v="0"/>
    <x v="58"/>
    <n v="4"/>
    <x v="0"/>
    <x v="0"/>
    <s v="DC9_25"/>
    <n v="0"/>
    <n v="331.74"/>
    <x v="436"/>
    <n v="1044.98"/>
    <n v="0.27866200000000002"/>
    <n v="408.04"/>
    <n v="11.610900000000001"/>
    <n v="3.3174000000000001"/>
    <n v="0.13136900000000001"/>
    <n v="6.5684500000000007E-2"/>
    <n v="2.2427999999999999E-4"/>
    <n v="2.3758099999999999E-5"/>
    <n v="1.21516E-2"/>
    <n v="9.8526800000000008E-3"/>
    <n v="9.8526800000000008E-3"/>
    <n v="1.4779000000000001E-3"/>
    <n v="0.137937"/>
    <n v="8.8674099999999992E-3"/>
    <n v="4.8278100000000001E-3"/>
    <n v="4.3351800000000001E-3"/>
    <n v="7.80444E-2"/>
    <n v="4.1334099999999999E-2"/>
    <n v="2.0468500000000001E-2"/>
    <n v="1.6241999999999999E-2"/>
    <n v="7.80444E-2"/>
    <n v="7.80444E-2"/>
  </r>
  <r>
    <x v="0"/>
    <x v="58"/>
    <n v="5"/>
    <x v="0"/>
    <x v="1"/>
    <s v="DC9_25"/>
    <n v="0"/>
    <n v="94.164000000000001"/>
    <x v="437"/>
    <n v="296.61700000000002"/>
    <n v="7.9097799999999996E-2"/>
    <n v="115.822"/>
    <n v="0.112997"/>
    <n v="3.76656E-2"/>
    <n v="1.4915600000000001E-3"/>
    <n v="7.4577900000000002E-4"/>
    <n v="2.5464599999999998E-6"/>
    <n v="2.6974799999999999E-7"/>
    <n v="1.3796899999999999E-4"/>
    <n v="1.11867E-4"/>
    <n v="1.11867E-4"/>
    <n v="1.6779999999999999E-5"/>
    <n v="1.5661399999999999E-3"/>
    <n v="1.0068000000000001E-4"/>
    <n v="5.4814700000000002E-5"/>
    <n v="4.9221400000000003E-5"/>
    <n v="3.11052E-2"/>
    <n v="2.21634E-2"/>
    <n v="4.33154E-3"/>
    <n v="4.6102599999999997E-3"/>
    <n v="3.11052E-2"/>
    <n v="3.11052E-2"/>
  </r>
  <r>
    <x v="0"/>
    <x v="58"/>
    <n v="6"/>
    <x v="0"/>
    <x v="2"/>
    <s v="DC9_25"/>
    <n v="0"/>
    <n v="241.19"/>
    <x v="438"/>
    <n v="759.75"/>
    <n v="0.2026"/>
    <n v="296.66399999999999"/>
    <n v="0.45825100000000002"/>
    <n v="0.10853599999999999"/>
    <n v="4.2980099999999997E-3"/>
    <n v="2.1490099999999998E-3"/>
    <n v="7.3377799999999997E-6"/>
    <n v="7.7729599999999995E-7"/>
    <n v="3.9756600000000002E-4"/>
    <n v="3.2235100000000002E-4"/>
    <n v="3.2235100000000002E-4"/>
    <n v="4.8352600000000002E-5"/>
    <n v="4.5129100000000002E-3"/>
    <n v="2.9011599999999999E-4"/>
    <n v="1.5795199999999999E-4"/>
    <n v="1.41834E-4"/>
    <n v="7.6470200000000002E-2"/>
    <n v="5.6411500000000003E-2"/>
    <n v="8.2486799999999996E-3"/>
    <n v="1.18087E-2"/>
    <n v="7.6470200000000002E-2"/>
    <n v="7.6470200000000002E-2"/>
  </r>
  <r>
    <x v="0"/>
    <x v="58"/>
    <n v="0"/>
    <x v="1"/>
    <x v="3"/>
    <s v="DC9_25"/>
    <n v="62.8"/>
    <n v="995.87900000000002"/>
    <x v="439"/>
    <n v="3137.02"/>
    <n v="0.836538"/>
    <n v="1224.93"/>
    <n v="1.8813800000000001"/>
    <n v="0.511405"/>
    <n v="2.0251700000000001E-2"/>
    <n v="1.0125800000000001E-2"/>
    <n v="3.4574599999999999E-5"/>
    <n v="3.6625099999999999E-6"/>
    <n v="1.87328E-3"/>
    <n v="1.5188700000000001E-3"/>
    <n v="1.5188700000000001E-3"/>
    <n v="2.2783100000000001E-4"/>
    <n v="2.12642E-2"/>
    <n v="1.36699E-3"/>
    <n v="7.4424799999999998E-4"/>
    <n v="6.6830500000000001E-4"/>
    <n v="0.38884200000000002"/>
    <n v="0.28118599999999999"/>
    <n v="4.84073E-2"/>
    <n v="5.8913899999999998E-2"/>
    <n v="0.38884200000000002"/>
    <n v="0.38884200000000002"/>
  </r>
  <r>
    <x v="0"/>
    <x v="58"/>
    <n v="2"/>
    <x v="1"/>
    <x v="3"/>
    <s v="DC9_25"/>
    <n v="6.9"/>
    <n v="58.3"/>
    <x v="440"/>
    <n v="183.64500000000001"/>
    <n v="4.8972000000000002E-2"/>
    <n v="71.709000000000003"/>
    <n v="0.2445"/>
    <n v="3.8776100000000001E-2"/>
    <n v="1.53553E-3"/>
    <n v="7.6776700000000004E-4"/>
    <n v="2.6215400000000001E-6"/>
    <n v="2.7770099999999998E-7"/>
    <n v="1.42037E-4"/>
    <n v="1.15165E-4"/>
    <n v="1.15165E-4"/>
    <n v="1.7274799999999999E-5"/>
    <n v="1.61231E-3"/>
    <n v="1.03649E-4"/>
    <n v="5.6430900000000002E-5"/>
    <n v="5.06727E-5"/>
    <n v="2.2739599999999999E-2"/>
    <n v="1.39927E-2"/>
    <n v="4.0313800000000002E-3"/>
    <n v="3.87908E-3"/>
    <n v="2.2739599999999999E-2"/>
    <n v="2.2739599999999999E-2"/>
  </r>
  <r>
    <x v="0"/>
    <x v="58"/>
    <n v="1"/>
    <x v="1"/>
    <x v="3"/>
    <s v="DC9_25"/>
    <n v="55.6"/>
    <n v="497.91699999999997"/>
    <x v="441"/>
    <n v="1568.44"/>
    <n v="0.41825000000000001"/>
    <n v="612.43700000000001"/>
    <n v="2.6090800000000001"/>
    <n v="0.28838200000000003"/>
    <n v="1.14199E-2"/>
    <n v="5.70997E-3"/>
    <n v="1.9496699999999999E-5"/>
    <n v="2.0652999999999999E-6"/>
    <n v="1.05634E-3"/>
    <n v="8.5649599999999999E-4"/>
    <n v="8.5649599999999999E-4"/>
    <n v="1.28474E-4"/>
    <n v="1.1990900000000001E-2"/>
    <n v="7.7084600000000005E-4"/>
    <n v="4.1968300000000001E-4"/>
    <n v="3.7685799999999999E-4"/>
    <n v="0.15679499999999999"/>
    <n v="8.4796300000000005E-2"/>
    <n v="3.5186500000000002E-2"/>
    <n v="2.91656E-2"/>
    <n v="0.15679499999999999"/>
    <n v="0.15679499999999999"/>
  </r>
  <r>
    <x v="0"/>
    <x v="58"/>
    <n v="7"/>
    <x v="0"/>
    <x v="4"/>
    <s v="DC9_25"/>
    <n v="0"/>
    <n v="133.56"/>
    <x v="442"/>
    <n v="420.714"/>
    <n v="0.11219"/>
    <n v="164.279"/>
    <n v="1.2554799999999999"/>
    <n v="0.18698400000000001"/>
    <n v="7.4045700000000001E-3"/>
    <n v="3.7022800000000001E-3"/>
    <n v="1.2641400000000001E-5"/>
    <n v="1.3391199999999999E-6"/>
    <n v="6.8492200000000003E-4"/>
    <n v="5.5534200000000001E-4"/>
    <n v="5.5534200000000001E-4"/>
    <n v="8.3301399999999995E-5"/>
    <n v="7.7747900000000002E-3"/>
    <n v="4.9980800000000002E-4"/>
    <n v="2.7211800000000001E-4"/>
    <n v="2.4435100000000002E-4"/>
    <n v="3.0106399999999998E-2"/>
    <n v="1.30496E-2"/>
    <n v="1.0518E-2"/>
    <n v="6.5392000000000002E-3"/>
    <n v="3.0106399999999998E-2"/>
    <n v="3.0106399999999998E-2"/>
  </r>
  <r>
    <x v="0"/>
    <x v="58"/>
    <n v="8"/>
    <x v="0"/>
    <x v="4"/>
    <s v="DC9_25"/>
    <n v="0"/>
    <n v="26.712"/>
    <x v="443"/>
    <n v="84.142799999999994"/>
    <n v="2.2438099999999999E-2"/>
    <n v="32.855800000000002"/>
    <n v="0.25109599999999999"/>
    <n v="3.7396800000000001E-2"/>
    <n v="1.48091E-3"/>
    <n v="7.4045700000000003E-4"/>
    <n v="2.5282900000000001E-6"/>
    <n v="2.67823E-7"/>
    <n v="1.3698399999999999E-4"/>
    <n v="1.11068E-4"/>
    <n v="1.11068E-4"/>
    <n v="1.66603E-5"/>
    <n v="1.55496E-3"/>
    <n v="9.9961600000000002E-5"/>
    <n v="5.4423599999999998E-5"/>
    <n v="4.8870099999999998E-5"/>
    <n v="6.0212800000000004E-3"/>
    <n v="2.6099199999999999E-3"/>
    <n v="2.1036000000000002E-3"/>
    <n v="1.30784E-3"/>
    <n v="6.0212800000000004E-3"/>
    <n v="6.0212800000000004E-3"/>
  </r>
  <r>
    <x v="0"/>
    <x v="55"/>
    <n v="9"/>
    <x v="0"/>
    <x v="5"/>
    <s v="DASH8D"/>
    <n v="0"/>
    <n v="127.68"/>
    <x v="393"/>
    <n v="402.19200000000001"/>
    <n v="0.107251"/>
    <n v="157.04599999999999"/>
    <n v="2.8549099999999998"/>
    <n v="0.245146"/>
    <n v="9.7077699999999992E-3"/>
    <n v="4.8538799999999997E-3"/>
    <n v="1.65736E-5"/>
    <n v="1.7556500000000001E-6"/>
    <n v="8.9796799999999997E-4"/>
    <n v="7.2808200000000001E-4"/>
    <n v="7.2808200000000001E-4"/>
    <n v="1.09212E-4"/>
    <n v="1.0193199999999999E-2"/>
    <n v="6.5527399999999996E-4"/>
    <n v="3.5676000000000002E-4"/>
    <n v="3.2035599999999999E-4"/>
    <n v="8.5007999999999993E-3"/>
    <n v="7.3663799999999996E-4"/>
    <n v="1.5125900000000001E-3"/>
    <n v="6.2512000000000002E-3"/>
    <n v="8.5007999999999993E-3"/>
    <n v="8.5007999999999993E-3"/>
  </r>
  <r>
    <x v="0"/>
    <x v="50"/>
    <n v="4"/>
    <x v="0"/>
    <x v="0"/>
    <s v="DOR328"/>
    <n v="0"/>
    <n v="346.56"/>
    <x v="394"/>
    <n v="1091.6600000000001"/>
    <n v="0.29110999999999998"/>
    <n v="426.26900000000001"/>
    <n v="7.7490399999999999"/>
    <n v="0.66539499999999996"/>
    <n v="2.6349600000000001E-2"/>
    <n v="1.31748E-2"/>
    <n v="4.4985399999999998E-5"/>
    <n v="4.7653300000000003E-6"/>
    <n v="2.4373400000000001E-3"/>
    <n v="1.9762199999999999E-3"/>
    <n v="1.9762199999999999E-3"/>
    <n v="2.9643399999999999E-4"/>
    <n v="2.76671E-2"/>
    <n v="1.7786E-3"/>
    <n v="9.6834999999999998E-4"/>
    <n v="8.6953799999999999E-4"/>
    <n v="2.30736E-2"/>
    <n v="1.9994499999999998E-3"/>
    <n v="4.1056E-3"/>
    <n v="1.69675E-2"/>
    <n v="2.30736E-2"/>
    <n v="2.30736E-2"/>
  </r>
  <r>
    <x v="0"/>
    <x v="50"/>
    <n v="5"/>
    <x v="0"/>
    <x v="1"/>
    <s v="DOR328"/>
    <n v="0"/>
    <n v="131.964"/>
    <x v="395"/>
    <n v="415.68700000000001"/>
    <n v="0.11085"/>
    <n v="162.316"/>
    <n v="4.3548099999999999E-2"/>
    <n v="2.6392799999999999E-3"/>
    <n v="1.04515E-4"/>
    <n v="5.2257699999999999E-5"/>
    <n v="1.7843399999999999E-7"/>
    <n v="1.8901600000000001E-8"/>
    <n v="9.6676799999999992E-6"/>
    <n v="7.8386600000000006E-6"/>
    <n v="7.8386600000000006E-6"/>
    <n v="1.1758E-6"/>
    <n v="1.0974100000000001E-4"/>
    <n v="7.0547999999999998E-6"/>
    <n v="3.8409400000000002E-6"/>
    <n v="3.4490100000000002E-6"/>
    <n v="9.7557600000000005E-3"/>
    <n v="2.9915800000000002E-3"/>
    <n v="3.03517E-4"/>
    <n v="6.4609400000000001E-3"/>
    <n v="9.7557600000000005E-3"/>
    <n v="9.7557600000000005E-3"/>
  </r>
  <r>
    <x v="0"/>
    <x v="50"/>
    <n v="6"/>
    <x v="0"/>
    <x v="2"/>
    <s v="DOR328"/>
    <n v="0"/>
    <n v="345.048"/>
    <x v="396"/>
    <n v="1086.9000000000001"/>
    <n v="0.28983999999999999"/>
    <n v="424.40899999999999"/>
    <n v="0.117316"/>
    <n v="6.9009600000000003E-3"/>
    <n v="2.7327800000000001E-4"/>
    <n v="1.36639E-4"/>
    <n v="4.6655400000000001E-7"/>
    <n v="4.94223E-8"/>
    <n v="2.5278200000000001E-5"/>
    <n v="2.0495900000000001E-5"/>
    <n v="2.0495900000000001E-5"/>
    <n v="3.07438E-6"/>
    <n v="2.8694199999999999E-4"/>
    <n v="1.84463E-5"/>
    <n v="1.0043E-5"/>
    <n v="9.0181700000000008E-6"/>
    <n v="3.5051300000000001E-2"/>
    <n v="1.76334E-2"/>
    <n v="5.2446199999999995E-4"/>
    <n v="1.6893600000000002E-2"/>
    <n v="3.5051300000000001E-2"/>
    <n v="3.5051300000000001E-2"/>
  </r>
  <r>
    <x v="0"/>
    <x v="50"/>
    <n v="0"/>
    <x v="1"/>
    <x v="3"/>
    <s v="DOR328"/>
    <n v="39.9"/>
    <n v="130.02199999999999"/>
    <x v="444"/>
    <n v="409.57"/>
    <n v="0.109219"/>
    <n v="159.92699999999999"/>
    <n v="3.5110399999999999"/>
    <n v="0.301487"/>
    <n v="1.1938900000000001E-2"/>
    <n v="5.9694400000000003E-3"/>
    <n v="2.03826E-5"/>
    <n v="2.1591499999999999E-6"/>
    <n v="1.10435E-3"/>
    <n v="8.9541600000000001E-4"/>
    <n v="8.9541600000000001E-4"/>
    <n v="1.3431200000000001E-4"/>
    <n v="1.25358E-2"/>
    <n v="8.0587400000000004E-4"/>
    <n v="4.3875400000000002E-4"/>
    <n v="3.9398299999999999E-4"/>
    <n v="1.04545E-2"/>
    <n v="9.0593800000000001E-4"/>
    <n v="1.8602200000000001E-3"/>
    <n v="7.6878900000000002E-3"/>
    <n v="1.04545E-2"/>
    <n v="1.04545E-2"/>
  </r>
  <r>
    <x v="0"/>
    <x v="50"/>
    <n v="2"/>
    <x v="1"/>
    <x v="3"/>
    <s v="DOR328"/>
    <n v="30.2"/>
    <n v="52.0167"/>
    <x v="445"/>
    <n v="163.85300000000001"/>
    <n v="4.3693999999999997E-2"/>
    <n v="63.980499999999999"/>
    <n v="1.5955600000000001"/>
    <n v="0.13700799999999999"/>
    <n v="5.4254999999999998E-3"/>
    <n v="2.7127499999999999E-3"/>
    <n v="9.2626899999999996E-6"/>
    <n v="9.8120200000000008E-7"/>
    <n v="5.0185900000000001E-4"/>
    <n v="4.0691300000000001E-4"/>
    <n v="4.0691300000000001E-4"/>
    <n v="6.1036899999999998E-5"/>
    <n v="5.6967800000000002E-3"/>
    <n v="3.6622199999999998E-4"/>
    <n v="1.9938700000000001E-4"/>
    <n v="1.79042E-4"/>
    <n v="4.7509500000000003E-3"/>
    <n v="4.1169399999999999E-4"/>
    <n v="8.4535999999999997E-4"/>
    <n v="3.4936899999999998E-3"/>
    <n v="4.7509500000000003E-3"/>
    <n v="4.7509500000000003E-3"/>
  </r>
  <r>
    <x v="0"/>
    <x v="50"/>
    <n v="1"/>
    <x v="1"/>
    <x v="3"/>
    <s v="DOR328"/>
    <n v="55.4"/>
    <n v="81.599999999999994"/>
    <x v="446"/>
    <n v="257.04000000000002"/>
    <n v="6.8543999999999994E-2"/>
    <n v="100.36799999999999"/>
    <n v="2.1714600000000002"/>
    <n v="0.18645900000000001"/>
    <n v="7.3837900000000003E-3"/>
    <n v="3.6918900000000002E-3"/>
    <n v="1.2605999999999999E-5"/>
    <n v="1.3353599999999999E-6"/>
    <n v="6.8300100000000003E-4"/>
    <n v="5.5378399999999998E-4"/>
    <n v="5.5378399999999998E-4"/>
    <n v="8.3067599999999997E-5"/>
    <n v="7.7529799999999996E-3"/>
    <n v="4.9840599999999996E-4"/>
    <n v="2.7135400000000002E-4"/>
    <n v="2.4366500000000001E-4"/>
    <n v="6.4657600000000001E-3"/>
    <n v="5.6029199999999999E-4"/>
    <n v="1.1504799999999999E-3"/>
    <n v="4.7546999999999997E-3"/>
    <n v="6.4657600000000001E-3"/>
    <n v="6.4657600000000001E-3"/>
  </r>
  <r>
    <x v="0"/>
    <x v="50"/>
    <n v="7"/>
    <x v="0"/>
    <x v="4"/>
    <s v="DOR328"/>
    <n v="0"/>
    <n v="183.2"/>
    <x v="400"/>
    <n v="577.08000000000004"/>
    <n v="0.153888"/>
    <n v="225.33600000000001"/>
    <n v="0.35724"/>
    <n v="2.0152E-2"/>
    <n v="7.9801899999999996E-4"/>
    <n v="3.9900999999999999E-4"/>
    <n v="1.36242E-6"/>
    <n v="1.4432199999999999E-7"/>
    <n v="7.3816800000000001E-5"/>
    <n v="5.9851400000000001E-5"/>
    <n v="5.9851400000000001E-5"/>
    <n v="8.9777200000000002E-6"/>
    <n v="8.3792000000000003E-4"/>
    <n v="5.3866300000000003E-5"/>
    <n v="2.9327199999999999E-5"/>
    <n v="2.63346E-5"/>
    <n v="1.33232E-2"/>
    <n v="3.2200800000000002E-3"/>
    <n v="1.13356E-3"/>
    <n v="8.9695999999999994E-3"/>
    <n v="1.33232E-2"/>
    <n v="1.33232E-2"/>
  </r>
  <r>
    <x v="0"/>
    <x v="50"/>
    <n v="8"/>
    <x v="0"/>
    <x v="4"/>
    <s v="DOR328"/>
    <n v="0"/>
    <n v="36.64"/>
    <x v="401"/>
    <n v="115.416"/>
    <n v="3.0777599999999999E-2"/>
    <n v="45.0672"/>
    <n v="7.1447999999999998E-2"/>
    <n v="4.0304E-3"/>
    <n v="1.5960400000000001E-4"/>
    <n v="7.9801899999999999E-5"/>
    <n v="2.7248400000000002E-7"/>
    <n v="2.8864400000000001E-8"/>
    <n v="1.47634E-5"/>
    <n v="1.19703E-5"/>
    <n v="1.19703E-5"/>
    <n v="1.79554E-6"/>
    <n v="1.67584E-4"/>
    <n v="1.0773300000000001E-5"/>
    <n v="5.86544E-6"/>
    <n v="5.2669299999999999E-6"/>
    <n v="2.6646399999999998E-3"/>
    <n v="6.4401599999999997E-4"/>
    <n v="2.2671200000000001E-4"/>
    <n v="1.7939200000000001E-3"/>
    <n v="2.6646399999999998E-3"/>
    <n v="2.6646399999999998E-3"/>
  </r>
  <r>
    <x v="0"/>
    <x v="59"/>
    <n v="9"/>
    <x v="0"/>
    <x v="5"/>
    <s v="EMB110"/>
    <n v="0"/>
    <n v="21.84"/>
    <x v="141"/>
    <n v="68.796000000000006"/>
    <n v="1.83456E-2"/>
    <n v="26.863199999999999"/>
    <n v="1.0417700000000001"/>
    <n v="0.197434"/>
    <n v="7.8183699999999998E-3"/>
    <n v="3.9091899999999999E-3"/>
    <n v="1.33479E-5"/>
    <n v="1.41395E-6"/>
    <n v="7.23199E-4"/>
    <n v="5.8637800000000003E-4"/>
    <n v="5.8637800000000003E-4"/>
    <n v="8.7956700000000004E-5"/>
    <n v="8.2092899999999993E-3"/>
    <n v="5.2773999999999996E-4"/>
    <n v="2.87325E-4"/>
    <n v="2.5800600000000002E-4"/>
    <n v="0"/>
    <n v="0"/>
    <n v="1.21817E-3"/>
    <n v="1.0693199999999999E-3"/>
    <n v="0"/>
    <n v="0"/>
  </r>
  <r>
    <x v="0"/>
    <x v="59"/>
    <n v="4"/>
    <x v="0"/>
    <x v="0"/>
    <s v="EMB110"/>
    <n v="0"/>
    <n v="59.28"/>
    <x v="322"/>
    <n v="186.732"/>
    <n v="4.9795199999999998E-2"/>
    <n v="72.914400000000001"/>
    <n v="2.8276599999999998"/>
    <n v="0.53589100000000001"/>
    <n v="2.1221299999999998E-2"/>
    <n v="1.06106E-2"/>
    <n v="3.6229999999999997E-5"/>
    <n v="3.8378699999999997E-6"/>
    <n v="1.9629700000000001E-3"/>
    <n v="1.5916000000000001E-3"/>
    <n v="1.5916000000000001E-3"/>
    <n v="2.3874000000000001E-4"/>
    <n v="2.2282400000000001E-2"/>
    <n v="1.4324400000000001E-3"/>
    <n v="7.7988199999999997E-4"/>
    <n v="7.0030299999999999E-4"/>
    <n v="0"/>
    <n v="0"/>
    <n v="3.3064600000000002E-3"/>
    <n v="2.9024400000000001E-3"/>
    <n v="0"/>
    <n v="0"/>
  </r>
  <r>
    <x v="0"/>
    <x v="59"/>
    <n v="5"/>
    <x v="0"/>
    <x v="1"/>
    <s v="EMB110"/>
    <n v="0"/>
    <n v="18.899999999999999"/>
    <x v="323"/>
    <n v="59.534999999999997"/>
    <n v="1.5876000000000001E-2"/>
    <n v="23.247"/>
    <n v="2.1357000000000001E-2"/>
    <n v="1.1718E-3"/>
    <n v="4.6403299999999997E-5"/>
    <n v="2.3201600000000002E-5"/>
    <n v="7.9222000000000006E-8"/>
    <n v="8.3920299999999996E-9"/>
    <n v="4.2923000000000004E-6"/>
    <n v="3.4802499999999998E-6"/>
    <n v="3.4802499999999998E-6"/>
    <n v="5.22037E-7"/>
    <n v="4.8723400000000002E-5"/>
    <n v="3.13222E-6"/>
    <n v="1.7053199999999999E-6"/>
    <n v="1.5313099999999999E-6"/>
    <n v="0"/>
    <n v="0"/>
    <n v="1.3476100000000001E-4"/>
    <n v="9.2534400000000004E-4"/>
    <n v="0"/>
    <n v="0"/>
  </r>
  <r>
    <x v="0"/>
    <x v="59"/>
    <n v="6"/>
    <x v="0"/>
    <x v="2"/>
    <s v="EMB110"/>
    <n v="0"/>
    <n v="49.103999999999999"/>
    <x v="324"/>
    <n v="154.678"/>
    <n v="4.1247399999999997E-2"/>
    <n v="60.3979"/>
    <n v="7.9548499999999994E-2"/>
    <n v="3.5354900000000001E-3"/>
    <n v="1.4000500000000001E-4"/>
    <n v="7.0002700000000007E-5"/>
    <n v="2.3902399999999998E-7"/>
    <n v="2.5320000000000001E-8"/>
    <n v="1.2950500000000001E-5"/>
    <n v="1.05004E-5"/>
    <n v="1.05004E-5"/>
    <n v="1.5750599999999999E-6"/>
    <n v="1.4700600000000001E-4"/>
    <n v="9.4503600000000008E-6"/>
    <n v="5.1452000000000003E-6"/>
    <n v="4.6201799999999997E-6"/>
    <n v="0"/>
    <n v="0"/>
    <n v="2.6869900000000001E-4"/>
    <n v="2.4041399999999999E-3"/>
    <n v="0"/>
    <n v="0"/>
  </r>
  <r>
    <x v="0"/>
    <x v="59"/>
    <n v="0"/>
    <x v="1"/>
    <x v="3"/>
    <s v="EMB110"/>
    <n v="44"/>
    <n v="72.600999999999999"/>
    <x v="447"/>
    <n v="228.69300000000001"/>
    <n v="6.0984799999999999E-2"/>
    <n v="89.299199999999999"/>
    <n v="1.6330499999999999"/>
    <n v="0.17225599999999999"/>
    <n v="6.8213400000000004E-3"/>
    <n v="3.4106700000000002E-3"/>
    <n v="1.1645699999999999E-5"/>
    <n v="1.23364E-6"/>
    <n v="6.3097399999999997E-4"/>
    <n v="5.1160099999999998E-4"/>
    <n v="5.1160099999999998E-4"/>
    <n v="7.6740099999999994E-5"/>
    <n v="7.1624100000000001E-3"/>
    <n v="4.6044100000000002E-4"/>
    <n v="2.5068399999999999E-4"/>
    <n v="2.2510400000000001E-4"/>
    <n v="0"/>
    <n v="0"/>
    <n v="6.1950699999999996E-3"/>
    <n v="4.10035E-3"/>
    <n v="0"/>
    <n v="0"/>
  </r>
  <r>
    <x v="0"/>
    <x v="59"/>
    <n v="2"/>
    <x v="1"/>
    <x v="3"/>
    <s v="EMB110"/>
    <n v="49"/>
    <n v="54.416699999999999"/>
    <x v="448"/>
    <n v="171.41300000000001"/>
    <n v="4.5710000000000001E-2"/>
    <n v="66.932500000000005"/>
    <n v="1.62463"/>
    <n v="0.19434899999999999"/>
    <n v="7.6962300000000001E-3"/>
    <n v="3.8481100000000001E-3"/>
    <n v="1.31394E-5"/>
    <n v="1.3918599999999999E-6"/>
    <n v="7.1190100000000003E-4"/>
    <n v="5.7721699999999999E-4"/>
    <n v="5.7721699999999999E-4"/>
    <n v="8.65825E-5"/>
    <n v="8.0810399999999994E-3"/>
    <n v="5.1949500000000003E-4"/>
    <n v="2.8283600000000001E-4"/>
    <n v="2.5397499999999998E-4"/>
    <n v="0"/>
    <n v="0"/>
    <n v="4.8123000000000003E-3"/>
    <n v="3.3792000000000002E-3"/>
    <n v="0"/>
    <n v="0"/>
  </r>
  <r>
    <x v="0"/>
    <x v="59"/>
    <n v="1"/>
    <x v="1"/>
    <x v="3"/>
    <s v="EMB110"/>
    <n v="32.6"/>
    <n v="38.9193"/>
    <x v="449"/>
    <n v="122.596"/>
    <n v="3.2692199999999998E-2"/>
    <n v="47.870800000000003"/>
    <n v="0.99436400000000003"/>
    <n v="0.11497599999999999"/>
    <n v="4.5530500000000003E-3"/>
    <n v="2.2765300000000001E-3"/>
    <n v="7.7732000000000004E-6"/>
    <n v="8.2341900000000002E-7"/>
    <n v="4.2115700000000002E-4"/>
    <n v="3.41479E-4"/>
    <n v="3.41479E-4"/>
    <n v="5.1221799999999998E-5"/>
    <n v="4.7806999999999997E-3"/>
    <n v="3.0733099999999999E-4"/>
    <n v="1.6732499999999999E-4"/>
    <n v="1.5025100000000001E-4"/>
    <n v="0"/>
    <n v="0"/>
    <n v="3.1198900000000002E-3"/>
    <n v="2.1626000000000002E-3"/>
    <n v="0"/>
    <n v="0"/>
  </r>
  <r>
    <x v="0"/>
    <x v="59"/>
    <n v="7"/>
    <x v="0"/>
    <x v="4"/>
    <s v="EMB110"/>
    <n v="0"/>
    <n v="28.8"/>
    <x v="328"/>
    <n v="90.72"/>
    <n v="2.4192000000000002E-2"/>
    <n v="35.423999999999999"/>
    <n v="0.44812000000000002"/>
    <n v="4.0607999999999998E-2"/>
    <n v="1.60808E-3"/>
    <n v="8.0403799999999997E-4"/>
    <n v="2.7453900000000002E-6"/>
    <n v="2.9082099999999998E-7"/>
    <n v="1.4874699999999999E-4"/>
    <n v="1.20606E-4"/>
    <n v="1.20606E-4"/>
    <n v="1.80909E-5"/>
    <n v="1.68848E-3"/>
    <n v="1.08545E-4"/>
    <n v="5.90968E-5"/>
    <n v="5.3066499999999998E-5"/>
    <n v="0"/>
    <n v="0"/>
    <n v="2.2842000000000001E-3"/>
    <n v="1.41004E-3"/>
    <n v="0"/>
    <n v="0"/>
  </r>
  <r>
    <x v="0"/>
    <x v="59"/>
    <n v="8"/>
    <x v="0"/>
    <x v="4"/>
    <s v="EMB110"/>
    <n v="0"/>
    <n v="5.76"/>
    <x v="329"/>
    <n v="18.143999999999998"/>
    <n v="4.8383999999999996E-3"/>
    <n v="7.0848000000000004"/>
    <n v="8.9623999999999995E-2"/>
    <n v="8.1215999999999997E-3"/>
    <n v="3.2161499999999998E-4"/>
    <n v="1.60808E-4"/>
    <n v="5.4907799999999999E-7"/>
    <n v="5.8164100000000003E-8"/>
    <n v="2.97494E-5"/>
    <n v="2.4121199999999999E-5"/>
    <n v="2.4121199999999999E-5"/>
    <n v="3.61817E-6"/>
    <n v="3.3769600000000001E-4"/>
    <n v="2.1708999999999998E-5"/>
    <n v="1.1819400000000001E-5"/>
    <n v="1.0613300000000001E-5"/>
    <n v="0"/>
    <n v="0"/>
    <n v="4.5684000000000002E-4"/>
    <n v="2.8200799999999999E-4"/>
    <n v="0"/>
    <n v="0"/>
  </r>
  <r>
    <x v="0"/>
    <x v="60"/>
    <n v="9"/>
    <x v="0"/>
    <x v="5"/>
    <s v="EMB120"/>
    <n v="0"/>
    <n v="127.68"/>
    <x v="393"/>
    <n v="402.19200000000001"/>
    <n v="0.107251"/>
    <n v="157.04599999999999"/>
    <n v="2.8549099999999998"/>
    <n v="0.245146"/>
    <n v="9.7077699999999992E-3"/>
    <n v="4.8538799999999997E-3"/>
    <n v="1.65736E-5"/>
    <n v="1.7556500000000001E-6"/>
    <n v="8.9796799999999997E-4"/>
    <n v="7.2808200000000001E-4"/>
    <n v="7.2808200000000001E-4"/>
    <n v="1.09212E-4"/>
    <n v="1.0193199999999999E-2"/>
    <n v="6.5527399999999996E-4"/>
    <n v="3.5676000000000002E-4"/>
    <n v="3.2035599999999999E-4"/>
    <n v="8.5007999999999993E-3"/>
    <n v="7.3663799999999996E-4"/>
    <n v="1.5125900000000001E-3"/>
    <n v="6.2512000000000002E-3"/>
    <n v="8.5007999999999993E-3"/>
    <n v="8.5007999999999993E-3"/>
  </r>
  <r>
    <x v="0"/>
    <x v="60"/>
    <n v="4"/>
    <x v="0"/>
    <x v="0"/>
    <s v="EMB120"/>
    <n v="0"/>
    <n v="346.56"/>
    <x v="394"/>
    <n v="1091.6600000000001"/>
    <n v="0.29110999999999998"/>
    <n v="426.26900000000001"/>
    <n v="7.7490399999999999"/>
    <n v="0.66539499999999996"/>
    <n v="2.6349600000000001E-2"/>
    <n v="1.31748E-2"/>
    <n v="4.4985399999999998E-5"/>
    <n v="4.7653300000000003E-6"/>
    <n v="2.4373400000000001E-3"/>
    <n v="1.9762199999999999E-3"/>
    <n v="1.9762199999999999E-3"/>
    <n v="2.9643399999999999E-4"/>
    <n v="2.76671E-2"/>
    <n v="1.7786E-3"/>
    <n v="9.6834999999999998E-4"/>
    <n v="8.6953799999999999E-4"/>
    <n v="2.30736E-2"/>
    <n v="1.9994499999999998E-3"/>
    <n v="4.1056E-3"/>
    <n v="1.69675E-2"/>
    <n v="2.30736E-2"/>
    <n v="2.30736E-2"/>
  </r>
  <r>
    <x v="0"/>
    <x v="60"/>
    <n v="5"/>
    <x v="0"/>
    <x v="1"/>
    <s v="EMB120"/>
    <n v="0"/>
    <n v="131.964"/>
    <x v="395"/>
    <n v="415.68700000000001"/>
    <n v="0.11085"/>
    <n v="162.316"/>
    <n v="4.3548099999999999E-2"/>
    <n v="2.6392799999999999E-3"/>
    <n v="1.04515E-4"/>
    <n v="5.2257699999999999E-5"/>
    <n v="1.7843399999999999E-7"/>
    <n v="1.8901600000000001E-8"/>
    <n v="9.6676799999999992E-6"/>
    <n v="7.8386600000000006E-6"/>
    <n v="7.8386600000000006E-6"/>
    <n v="1.1758E-6"/>
    <n v="1.0974100000000001E-4"/>
    <n v="7.0547999999999998E-6"/>
    <n v="3.8409400000000002E-6"/>
    <n v="3.4490100000000002E-6"/>
    <n v="9.7557600000000005E-3"/>
    <n v="2.9915800000000002E-3"/>
    <n v="3.03517E-4"/>
    <n v="6.4609400000000001E-3"/>
    <n v="9.7557600000000005E-3"/>
    <n v="9.7557600000000005E-3"/>
  </r>
  <r>
    <x v="0"/>
    <x v="60"/>
    <n v="6"/>
    <x v="0"/>
    <x v="2"/>
    <s v="EMB120"/>
    <n v="0"/>
    <n v="345.048"/>
    <x v="396"/>
    <n v="1086.9000000000001"/>
    <n v="0.28983999999999999"/>
    <n v="424.40899999999999"/>
    <n v="0.117316"/>
    <n v="6.9009600000000003E-3"/>
    <n v="2.7327800000000001E-4"/>
    <n v="1.36639E-4"/>
    <n v="4.6655400000000001E-7"/>
    <n v="4.94223E-8"/>
    <n v="2.5278200000000001E-5"/>
    <n v="2.0495900000000001E-5"/>
    <n v="2.0495900000000001E-5"/>
    <n v="3.07438E-6"/>
    <n v="2.8694199999999999E-4"/>
    <n v="1.84463E-5"/>
    <n v="1.0043E-5"/>
    <n v="9.0181700000000008E-6"/>
    <n v="3.5051300000000001E-2"/>
    <n v="1.76334E-2"/>
    <n v="5.2446199999999995E-4"/>
    <n v="1.6893600000000002E-2"/>
    <n v="3.5051300000000001E-2"/>
    <n v="3.5051300000000001E-2"/>
  </r>
  <r>
    <x v="0"/>
    <x v="60"/>
    <n v="0"/>
    <x v="1"/>
    <x v="3"/>
    <s v="EMB120"/>
    <n v="27.1"/>
    <n v="95.524000000000001"/>
    <x v="450"/>
    <n v="300.89999999999998"/>
    <n v="8.0240099999999995E-2"/>
    <n v="117.494"/>
    <n v="2.5164900000000001"/>
    <n v="0.216086"/>
    <n v="8.5570000000000004E-3"/>
    <n v="4.2785000000000002E-3"/>
    <n v="1.46089E-5"/>
    <n v="1.54753E-6"/>
    <n v="7.9152300000000003E-4"/>
    <n v="6.4177500000000003E-4"/>
    <n v="6.4177500000000003E-4"/>
    <n v="9.6266299999999997E-5"/>
    <n v="8.9848500000000008E-3"/>
    <n v="5.7759800000000002E-4"/>
    <n v="3.1447000000000002E-4"/>
    <n v="2.8238100000000001E-4"/>
    <n v="7.4931099999999999E-3"/>
    <n v="6.4931699999999995E-4"/>
    <n v="1.33329E-3"/>
    <n v="5.5101799999999999E-3"/>
    <n v="7.4931099999999999E-3"/>
    <n v="7.4931099999999999E-3"/>
  </r>
  <r>
    <x v="0"/>
    <x v="60"/>
    <n v="2"/>
    <x v="1"/>
    <x v="3"/>
    <s v="EMB120"/>
    <n v="73.5"/>
    <n v="124.358"/>
    <x v="451"/>
    <n v="391.72899999999998"/>
    <n v="0.104461"/>
    <n v="152.96100000000001"/>
    <n v="3.6429399999999998"/>
    <n v="0.31281300000000001"/>
    <n v="1.23874E-2"/>
    <n v="6.19369E-3"/>
    <n v="2.1148299999999999E-5"/>
    <n v="2.2402600000000001E-6"/>
    <n v="1.14583E-3"/>
    <n v="9.29053E-4"/>
    <n v="9.29053E-4"/>
    <n v="1.3935799999999999E-4"/>
    <n v="1.30067E-2"/>
    <n v="8.3614799999999999E-4"/>
    <n v="4.5523599999999998E-4"/>
    <n v="4.0878300000000002E-4"/>
    <n v="1.0847300000000001E-2"/>
    <n v="9.3997000000000004E-4"/>
    <n v="1.9300999999999999E-3"/>
    <n v="7.9766999999999998E-3"/>
    <n v="1.0847300000000001E-2"/>
    <n v="1.0847300000000001E-2"/>
  </r>
  <r>
    <x v="0"/>
    <x v="60"/>
    <n v="1"/>
    <x v="1"/>
    <x v="3"/>
    <s v="EMB120"/>
    <n v="25.1"/>
    <n v="28.414300000000001"/>
    <x v="452"/>
    <n v="89.504999999999995"/>
    <n v="2.3868E-2"/>
    <n v="34.949599999999997"/>
    <n v="0.72355999999999998"/>
    <n v="6.21308E-2"/>
    <n v="2.4603799999999999E-3"/>
    <n v="1.2301899999999999E-3"/>
    <n v="4.2004800000000001E-6"/>
    <n v="4.4495900000000001E-7"/>
    <n v="2.2758500000000001E-4"/>
    <n v="1.8452799999999999E-4"/>
    <n v="1.8452799999999999E-4"/>
    <n v="2.7679300000000001E-5"/>
    <n v="2.5834E-3"/>
    <n v="1.66076E-4"/>
    <n v="9.0418899999999996E-5"/>
    <n v="8.1192499999999999E-5"/>
    <n v="2.1544799999999999E-3"/>
    <n v="1.8669699999999999E-4"/>
    <n v="3.8335700000000002E-4"/>
    <n v="1.5843299999999999E-3"/>
    <n v="2.1544799999999999E-3"/>
    <n v="2.1544799999999999E-3"/>
  </r>
  <r>
    <x v="0"/>
    <x v="60"/>
    <n v="7"/>
    <x v="0"/>
    <x v="4"/>
    <s v="EMB120"/>
    <n v="0"/>
    <n v="183.2"/>
    <x v="400"/>
    <n v="577.08000000000004"/>
    <n v="0.153888"/>
    <n v="225.33600000000001"/>
    <n v="0.35724"/>
    <n v="2.0152E-2"/>
    <n v="7.9801899999999996E-4"/>
    <n v="3.9900999999999999E-4"/>
    <n v="1.36242E-6"/>
    <n v="1.4432199999999999E-7"/>
    <n v="7.3816800000000001E-5"/>
    <n v="5.9851400000000001E-5"/>
    <n v="5.9851400000000001E-5"/>
    <n v="8.9777200000000002E-6"/>
    <n v="8.3792000000000003E-4"/>
    <n v="5.3866300000000003E-5"/>
    <n v="2.9327199999999999E-5"/>
    <n v="2.63346E-5"/>
    <n v="1.33232E-2"/>
    <n v="3.2200800000000002E-3"/>
    <n v="1.13356E-3"/>
    <n v="8.9695999999999994E-3"/>
    <n v="1.33232E-2"/>
    <n v="1.33232E-2"/>
  </r>
  <r>
    <x v="0"/>
    <x v="60"/>
    <n v="8"/>
    <x v="0"/>
    <x v="4"/>
    <s v="EMB120"/>
    <n v="0"/>
    <n v="36.64"/>
    <x v="401"/>
    <n v="115.416"/>
    <n v="3.0777599999999999E-2"/>
    <n v="45.0672"/>
    <n v="7.1447999999999998E-2"/>
    <n v="4.0304E-3"/>
    <n v="1.5960400000000001E-4"/>
    <n v="7.9801899999999999E-5"/>
    <n v="2.7248400000000002E-7"/>
    <n v="2.8864400000000001E-8"/>
    <n v="1.47634E-5"/>
    <n v="1.19703E-5"/>
    <n v="1.19703E-5"/>
    <n v="1.79554E-6"/>
    <n v="1.67584E-4"/>
    <n v="1.0773300000000001E-5"/>
    <n v="5.86544E-6"/>
    <n v="5.2669299999999999E-6"/>
    <n v="2.6646399999999998E-3"/>
    <n v="6.4401599999999997E-4"/>
    <n v="2.2671200000000001E-4"/>
    <n v="1.7939200000000001E-3"/>
    <n v="2.6646399999999998E-3"/>
    <n v="2.6646399999999998E-3"/>
  </r>
  <r>
    <x v="0"/>
    <x v="61"/>
    <n v="9"/>
    <x v="0"/>
    <x v="5"/>
    <s v="EMB145"/>
    <n v="0"/>
    <n v="38.723999999999997"/>
    <x v="453"/>
    <n v="121.98099999999999"/>
    <n v="3.25282E-2"/>
    <n v="47.630499999999998"/>
    <n v="0.91896"/>
    <n v="0.14784800000000001"/>
    <n v="5.8548000000000003E-3"/>
    <n v="2.9274000000000001E-3"/>
    <n v="9.9955999999999996E-6"/>
    <n v="1.05884E-6"/>
    <n v="5.4156899999999999E-4"/>
    <n v="4.3910999999999999E-4"/>
    <n v="4.3910999999999999E-4"/>
    <n v="6.5866500000000004E-5"/>
    <n v="6.1475399999999999E-3"/>
    <n v="3.95199E-4"/>
    <n v="2.15164E-4"/>
    <n v="1.93208E-4"/>
    <n v="2.81249E-3"/>
    <n v="4.3549800000000001E-6"/>
    <n v="9.1224000000000003E-4"/>
    <n v="1.8959599999999999E-3"/>
    <n v="2.81249E-3"/>
    <n v="2.81249E-3"/>
  </r>
  <r>
    <x v="0"/>
    <x v="61"/>
    <n v="4"/>
    <x v="0"/>
    <x v="0"/>
    <s v="EMB145"/>
    <n v="0"/>
    <n v="105.108"/>
    <x v="454"/>
    <n v="331.09"/>
    <n v="8.82907E-2"/>
    <n v="129.28299999999999"/>
    <n v="2.4943200000000001"/>
    <n v="0.40130300000000002"/>
    <n v="1.5891599999999999E-2"/>
    <n v="7.9457999999999994E-3"/>
    <n v="2.7130900000000001E-5"/>
    <n v="2.8739900000000001E-6"/>
    <n v="1.4699699999999999E-3"/>
    <n v="1.19187E-3"/>
    <n v="1.19187E-3"/>
    <n v="1.7877999999999999E-4"/>
    <n v="1.6686200000000002E-2"/>
    <n v="1.0726799999999999E-3"/>
    <n v="5.8401600000000003E-4"/>
    <n v="5.2442199999999997E-4"/>
    <n v="7.6338999999999999E-3"/>
    <n v="1.18207E-5"/>
    <n v="2.4760799999999999E-3"/>
    <n v="5.1461900000000001E-3"/>
    <n v="7.6338999999999999E-3"/>
    <n v="7.6338999999999999E-3"/>
  </r>
  <r>
    <x v="0"/>
    <x v="61"/>
    <n v="5"/>
    <x v="0"/>
    <x v="1"/>
    <s v="EMB145"/>
    <n v="0"/>
    <n v="32.138399999999997"/>
    <x v="455"/>
    <n v="101.236"/>
    <n v="2.6996300000000001E-2"/>
    <n v="39.530200000000001"/>
    <n v="2.4746400000000002E-2"/>
    <n v="7.1026199999999996E-3"/>
    <n v="2.8126399999999998E-4"/>
    <n v="1.4063199999999999E-4"/>
    <n v="4.8018799999999996E-7"/>
    <n v="5.0866500000000001E-8"/>
    <n v="2.6016900000000002E-5"/>
    <n v="2.10948E-5"/>
    <n v="2.10948E-5"/>
    <n v="3.1642199999999998E-6"/>
    <n v="2.9532700000000001E-4"/>
    <n v="1.8985299999999999E-5"/>
    <n v="1.03364E-5"/>
    <n v="9.2816999999999996E-6"/>
    <n v="2.8421399999999999E-3"/>
    <n v="4.5187800000000001E-4"/>
    <n v="8.16799E-4"/>
    <n v="1.5734900000000001E-3"/>
    <n v="2.8421399999999999E-3"/>
    <n v="2.8421399999999999E-3"/>
  </r>
  <r>
    <x v="0"/>
    <x v="61"/>
    <n v="6"/>
    <x v="0"/>
    <x v="2"/>
    <s v="EMB145"/>
    <n v="0"/>
    <n v="83.951999999999998"/>
    <x v="456"/>
    <n v="264.44900000000001"/>
    <n v="7.0519700000000005E-2"/>
    <n v="103.261"/>
    <n v="8.0593899999999996E-2"/>
    <n v="2.15757E-2"/>
    <n v="8.54396E-4"/>
    <n v="4.27198E-4"/>
    <n v="1.4586699999999999E-6"/>
    <n v="1.5451800000000001E-7"/>
    <n v="7.9031700000000004E-5"/>
    <n v="6.4079700000000002E-5"/>
    <n v="6.4079700000000002E-5"/>
    <n v="9.6119599999999994E-6"/>
    <n v="8.9711599999999999E-4"/>
    <n v="5.7671699999999999E-5"/>
    <n v="3.1399100000000002E-5"/>
    <n v="2.81951E-5"/>
    <n v="5.7546699999999999E-3"/>
    <n v="4.5516200000000003E-6"/>
    <n v="1.6397600000000001E-3"/>
    <n v="4.1102200000000004E-3"/>
    <n v="5.7546699999999999E-3"/>
    <n v="5.7546699999999999E-3"/>
  </r>
  <r>
    <x v="0"/>
    <x v="61"/>
    <n v="0"/>
    <x v="1"/>
    <x v="3"/>
    <s v="EMB145"/>
    <n v="41.4"/>
    <n v="277.23200000000003"/>
    <x v="457"/>
    <n v="873.28200000000004"/>
    <n v="0.232875"/>
    <n v="340.99599999999998"/>
    <n v="0.28486"/>
    <n v="7.8707299999999994E-2"/>
    <n v="3.1168099999999998E-3"/>
    <n v="1.5584100000000001E-3"/>
    <n v="5.3211800000000003E-6"/>
    <n v="5.6367500000000005E-7"/>
    <n v="2.8830499999999998E-4"/>
    <n v="2.33761E-4"/>
    <n v="2.33761E-4"/>
    <n v="3.5064100000000002E-5"/>
    <n v="3.2726500000000002E-3"/>
    <n v="2.10385E-4"/>
    <n v="1.14543E-4"/>
    <n v="1.02855E-4"/>
    <n v="2.58485E-2"/>
    <n v="2.3241E-3"/>
    <n v="7.4009699999999998E-3"/>
    <n v="1.61233E-2"/>
    <n v="2.58485E-2"/>
    <n v="2.58485E-2"/>
  </r>
  <r>
    <x v="0"/>
    <x v="61"/>
    <n v="2"/>
    <x v="1"/>
    <x v="3"/>
    <s v="EMB145"/>
    <n v="45.4"/>
    <n v="145.32499999999999"/>
    <x v="458"/>
    <n v="457.774"/>
    <n v="0.122073"/>
    <n v="178.75"/>
    <n v="0.18242"/>
    <n v="4.7525400000000002E-2"/>
    <n v="1.882E-3"/>
    <n v="9.4100200000000003E-4"/>
    <n v="3.2130500000000001E-6"/>
    <n v="3.4036099999999999E-7"/>
    <n v="1.7408500000000001E-4"/>
    <n v="1.4114999999999999E-4"/>
    <n v="1.4114999999999999E-4"/>
    <n v="2.1172600000000001E-5"/>
    <n v="1.9761100000000001E-3"/>
    <n v="1.2703500000000001E-4"/>
    <n v="6.9163699999999996E-5"/>
    <n v="6.2106200000000005E-5"/>
    <n v="1.58884E-2"/>
    <n v="2.9408700000000001E-4"/>
    <n v="5.2601599999999998E-3"/>
    <n v="9.5957899999999999E-3"/>
    <n v="1.58884E-2"/>
    <n v="1.58884E-2"/>
  </r>
  <r>
    <x v="0"/>
    <x v="61"/>
    <n v="1"/>
    <x v="1"/>
    <x v="3"/>
    <s v="EMB145"/>
    <n v="38.799999999999997"/>
    <n v="57.887300000000003"/>
    <x v="459"/>
    <n v="182.345"/>
    <n v="4.8625300000000003E-2"/>
    <n v="71.201400000000007"/>
    <n v="0.63978599999999997"/>
    <n v="0.105032"/>
    <n v="4.1592799999999996E-3"/>
    <n v="2.0796399999999998E-3"/>
    <n v="7.1009299999999996E-6"/>
    <n v="7.5220600000000003E-7"/>
    <n v="3.84733E-4"/>
    <n v="3.1194600000000001E-4"/>
    <n v="3.1194600000000001E-4"/>
    <n v="4.6791900000000002E-5"/>
    <n v="4.3672399999999997E-3"/>
    <n v="2.8075099999999998E-4"/>
    <n v="1.5285400000000001E-4"/>
    <n v="1.3725599999999999E-4"/>
    <n v="5.2465699999999999E-3"/>
    <n v="6.6113900000000001E-6"/>
    <n v="1.95721E-3"/>
    <n v="3.2521099999999999E-3"/>
    <n v="5.2465699999999999E-3"/>
    <n v="5.2465699999999999E-3"/>
  </r>
  <r>
    <x v="0"/>
    <x v="61"/>
    <n v="7"/>
    <x v="0"/>
    <x v="4"/>
    <s v="EMB145"/>
    <n v="0"/>
    <n v="45.2"/>
    <x v="460"/>
    <n v="142.38"/>
    <n v="3.7968000000000002E-2"/>
    <n v="55.595999999999997"/>
    <n v="0.176732"/>
    <n v="2.9606E-2"/>
    <n v="1.1724000000000001E-3"/>
    <n v="5.8619900000000003E-4"/>
    <n v="2.0015799999999999E-6"/>
    <n v="2.12028E-7"/>
    <n v="1.08447E-4"/>
    <n v="8.7929800000000006E-5"/>
    <n v="8.7929800000000006E-5"/>
    <n v="1.31895E-5"/>
    <n v="1.23102E-3"/>
    <n v="7.9136799999999998E-5"/>
    <n v="4.30856E-5"/>
    <n v="3.8689100000000002E-5"/>
    <n v="3.8823199999999999E-3"/>
    <n v="3.9823599999999999E-6"/>
    <n v="1.6653200000000001E-3"/>
    <n v="2.2130000000000001E-3"/>
    <n v="3.8823199999999999E-3"/>
    <n v="3.8823199999999999E-3"/>
  </r>
  <r>
    <x v="0"/>
    <x v="61"/>
    <n v="8"/>
    <x v="0"/>
    <x v="4"/>
    <s v="EMB145"/>
    <n v="0"/>
    <n v="9.0399999999999991"/>
    <x v="461"/>
    <n v="28.475999999999999"/>
    <n v="7.5935999999999998E-3"/>
    <n v="11.119199999999999"/>
    <n v="3.53464E-2"/>
    <n v="5.9211999999999997E-3"/>
    <n v="2.3447999999999999E-4"/>
    <n v="1.1724E-4"/>
    <n v="4.0031499999999999E-7"/>
    <n v="4.2405600000000001E-8"/>
    <n v="2.1689399999999999E-5"/>
    <n v="1.7586000000000001E-5"/>
    <n v="1.7586000000000001E-5"/>
    <n v="2.6378899999999999E-6"/>
    <n v="2.4620300000000001E-4"/>
    <n v="1.58274E-5"/>
    <n v="8.6171200000000006E-6"/>
    <n v="7.7378200000000004E-6"/>
    <n v="7.7646400000000004E-4"/>
    <n v="7.9647199999999999E-7"/>
    <n v="3.3306399999999999E-4"/>
    <n v="4.4260000000000002E-4"/>
    <n v="7.7646400000000004E-4"/>
    <n v="7.7646400000000004E-4"/>
  </r>
  <r>
    <x v="0"/>
    <x v="62"/>
    <n v="9"/>
    <x v="0"/>
    <x v="5"/>
    <s v="EMB170"/>
    <n v="0"/>
    <n v="53.76"/>
    <x v="462"/>
    <n v="169.34399999999999"/>
    <n v="4.5158400000000001E-2"/>
    <n v="66.124799999999993"/>
    <n v="0.976248"/>
    <n v="6.9887999999999999E-3"/>
    <n v="2.7675600000000002E-4"/>
    <n v="1.3837800000000001E-4"/>
    <n v="4.7249299999999999E-7"/>
    <n v="5.0051399999999998E-8"/>
    <n v="2.5599999999999999E-5"/>
    <n v="2.0756700000000001E-5"/>
    <n v="2.0756700000000001E-5"/>
    <n v="3.1135100000000002E-6"/>
    <n v="2.9059399999999998E-4"/>
    <n v="1.86811E-5"/>
    <n v="1.0170799999999999E-5"/>
    <n v="9.1329599999999994E-6"/>
    <n v="2.6752299999999998E-3"/>
    <n v="0"/>
    <n v="4.3120600000000002E-5"/>
    <n v="2.6320599999999999E-3"/>
    <n v="2.6752299999999998E-3"/>
    <n v="2.6752299999999998E-3"/>
  </r>
  <r>
    <x v="0"/>
    <x v="62"/>
    <n v="4"/>
    <x v="0"/>
    <x v="0"/>
    <s v="EMB170"/>
    <n v="0"/>
    <n v="145.91999999999999"/>
    <x v="463"/>
    <n v="459.64800000000002"/>
    <n v="0.122573"/>
    <n v="179.482"/>
    <n v="2.6498200000000001"/>
    <n v="1.89696E-2"/>
    <n v="7.5119599999999998E-4"/>
    <n v="3.7559799999999999E-4"/>
    <n v="1.2824800000000001E-6"/>
    <n v="1.3585399999999999E-7"/>
    <n v="6.9485600000000004E-5"/>
    <n v="5.6339699999999999E-5"/>
    <n v="5.6339699999999999E-5"/>
    <n v="8.4509599999999998E-6"/>
    <n v="7.8875600000000005E-4"/>
    <n v="5.0705699999999998E-5"/>
    <n v="2.7606500000000001E-5"/>
    <n v="2.47895E-5"/>
    <n v="7.2613399999999998E-3"/>
    <n v="0"/>
    <n v="1.17042E-4"/>
    <n v="7.1441500000000002E-3"/>
    <n v="7.2613399999999998E-3"/>
    <n v="7.2613399999999998E-3"/>
  </r>
  <r>
    <x v="0"/>
    <x v="62"/>
    <n v="5"/>
    <x v="0"/>
    <x v="1"/>
    <s v="EMB170"/>
    <n v="0"/>
    <n v="54.768000000000001"/>
    <x v="464"/>
    <n v="172.51900000000001"/>
    <n v="4.60051E-2"/>
    <n v="67.364599999999996"/>
    <n v="3.5051499999999999E-2"/>
    <n v="1.0953600000000001E-3"/>
    <n v="4.33763E-5"/>
    <n v="2.16881E-5"/>
    <n v="7.4054100000000001E-8"/>
    <n v="7.8446E-9"/>
    <n v="4.0122999999999997E-6"/>
    <n v="3.2532200000000002E-6"/>
    <n v="3.2532200000000002E-6"/>
    <n v="4.8798299999999998E-7"/>
    <n v="4.5545099999999999E-5"/>
    <n v="2.9279E-6"/>
    <n v="1.59408E-6"/>
    <n v="1.4314200000000001E-6"/>
    <n v="4.7517100000000001E-3"/>
    <n v="1.9443500000000001E-3"/>
    <n v="1.2596600000000001E-4"/>
    <n v="2.6814500000000002E-3"/>
    <n v="4.7517100000000001E-3"/>
    <n v="4.7517100000000001E-3"/>
  </r>
  <r>
    <x v="0"/>
    <x v="62"/>
    <n v="6"/>
    <x v="0"/>
    <x v="2"/>
    <s v="EMB170"/>
    <n v="0"/>
    <n v="140.71199999999999"/>
    <x v="465"/>
    <n v="443.24299999999999"/>
    <n v="0.118198"/>
    <n v="173.07599999999999"/>
    <n v="8.0205799999999994E-2"/>
    <n v="2.81424E-3"/>
    <n v="1.11444E-4"/>
    <n v="5.5721999999999999E-5"/>
    <n v="1.9026299999999999E-7"/>
    <n v="2.0154599999999999E-8"/>
    <n v="1.03086E-5"/>
    <n v="8.3582900000000002E-6"/>
    <n v="8.3582900000000002E-6"/>
    <n v="1.25374E-6"/>
    <n v="1.1701600000000001E-4"/>
    <n v="7.5224600000000001E-6"/>
    <n v="4.09556E-6"/>
    <n v="3.6776499999999998E-6"/>
    <n v="8.1718599999999995E-3"/>
    <n v="1.0686700000000001E-3"/>
    <n v="2.1388200000000001E-4"/>
    <n v="6.8893399999999999E-3"/>
    <n v="8.1718599999999995E-3"/>
    <n v="8.1718599999999995E-3"/>
  </r>
  <r>
    <x v="0"/>
    <x v="62"/>
    <n v="0"/>
    <x v="1"/>
    <x v="3"/>
    <s v="EMB170"/>
    <n v="47"/>
    <n v="493.92599999999999"/>
    <x v="466"/>
    <n v="1555.87"/>
    <n v="0.41489799999999999"/>
    <n v="607.529"/>
    <n v="0.36725799999999997"/>
    <n v="1.21408E-2"/>
    <n v="4.80774E-4"/>
    <n v="2.40387E-4"/>
    <n v="8.2080099999999997E-7"/>
    <n v="8.6948000000000005E-8"/>
    <n v="4.4471600000000003E-5"/>
    <n v="3.60581E-5"/>
    <n v="3.60581E-5"/>
    <n v="5.4087100000000003E-6"/>
    <n v="5.0481300000000001E-4"/>
    <n v="3.2452200000000001E-5"/>
    <n v="1.7668399999999998E-5"/>
    <n v="1.5865499999999999E-5"/>
    <n v="4.3960399999999997E-2"/>
    <n v="1.30805E-2"/>
    <n v="1.1594400000000001E-3"/>
    <n v="2.9720799999999999E-2"/>
    <n v="4.3960399999999997E-2"/>
    <n v="4.3960399999999997E-2"/>
  </r>
  <r>
    <x v="0"/>
    <x v="62"/>
    <n v="2"/>
    <x v="1"/>
    <x v="3"/>
    <s v="EMB170"/>
    <n v="33.299999999999997"/>
    <n v="142.19999999999999"/>
    <x v="467"/>
    <n v="447.93"/>
    <n v="0.119448"/>
    <n v="174.90600000000001"/>
    <n v="0.268897"/>
    <n v="6.2963200000000002E-3"/>
    <n v="2.4933399999999998E-4"/>
    <n v="1.2466699999999999E-4"/>
    <n v="4.2567599999999998E-7"/>
    <n v="4.5092100000000003E-8"/>
    <n v="2.30634E-5"/>
    <n v="1.8700100000000001E-5"/>
    <n v="1.8700100000000001E-5"/>
    <n v="2.8050100000000001E-6"/>
    <n v="2.6180099999999998E-4"/>
    <n v="1.68301E-5"/>
    <n v="9.1630300000000006E-6"/>
    <n v="8.2280300000000002E-6"/>
    <n v="1.30397E-2"/>
    <n v="0"/>
    <n v="4.8731000000000002E-4"/>
    <n v="9.9979400000000003E-3"/>
    <n v="1.30397E-2"/>
    <n v="1.30397E-2"/>
  </r>
  <r>
    <x v="0"/>
    <x v="62"/>
    <n v="1"/>
    <x v="1"/>
    <x v="3"/>
    <s v="EMB170"/>
    <n v="45"/>
    <n v="61.252200000000002"/>
    <x v="468"/>
    <n v="192.94399999999999"/>
    <n v="5.1451799999999999E-2"/>
    <n v="75.340199999999996"/>
    <n v="1.15106"/>
    <n v="8.7305100000000004E-3"/>
    <n v="3.4572800000000001E-4"/>
    <n v="1.72864E-4"/>
    <n v="5.9024400000000003E-7"/>
    <n v="6.2524899999999994E-8"/>
    <n v="3.1979900000000002E-5"/>
    <n v="2.59296E-5"/>
    <n v="2.59296E-5"/>
    <n v="3.8894399999999998E-6"/>
    <n v="3.6301500000000001E-4"/>
    <n v="2.3336599999999999E-5"/>
    <n v="1.2705500000000001E-5"/>
    <n v="1.1409E-5"/>
    <n v="3.58822E-3"/>
    <n v="0"/>
    <n v="6.5423099999999994E-5"/>
    <n v="3.5148200000000001E-3"/>
    <n v="3.58822E-3"/>
    <n v="3.58822E-3"/>
  </r>
  <r>
    <x v="0"/>
    <x v="62"/>
    <n v="7"/>
    <x v="0"/>
    <x v="4"/>
    <s v="EMB170"/>
    <n v="0"/>
    <n v="72"/>
    <x v="469"/>
    <n v="226.8"/>
    <n v="6.0479999999999999E-2"/>
    <n v="88.56"/>
    <n v="0.30456"/>
    <n v="4.3200000000000001E-3"/>
    <n v="1.71072E-4"/>
    <n v="8.5536000000000002E-5"/>
    <n v="2.9206300000000001E-7"/>
    <n v="3.0938399999999997E-8"/>
    <n v="1.58242E-5"/>
    <n v="1.28304E-5"/>
    <n v="1.28304E-5"/>
    <n v="1.9245599999999999E-6"/>
    <n v="1.79626E-4"/>
    <n v="1.1547400000000001E-5"/>
    <n v="6.2868999999999999E-6"/>
    <n v="5.6453799999999996E-6"/>
    <n v="3.7681199999999998E-3"/>
    <n v="0"/>
    <n v="2.43E-4"/>
    <n v="3.5251200000000001E-3"/>
    <n v="3.7681199999999998E-3"/>
    <n v="3.7681199999999998E-3"/>
  </r>
  <r>
    <x v="0"/>
    <x v="62"/>
    <n v="8"/>
    <x v="0"/>
    <x v="4"/>
    <s v="EMB170"/>
    <n v="0"/>
    <n v="14.4"/>
    <x v="470"/>
    <n v="45.36"/>
    <n v="1.2096000000000001E-2"/>
    <n v="17.712"/>
    <n v="6.0912000000000001E-2"/>
    <n v="8.6399999999999997E-4"/>
    <n v="3.4214400000000002E-5"/>
    <n v="1.7107200000000001E-5"/>
    <n v="5.8412500000000001E-8"/>
    <n v="6.1876700000000004E-9"/>
    <n v="3.1648300000000002E-6"/>
    <n v="2.5660800000000002E-6"/>
    <n v="2.5660800000000002E-6"/>
    <n v="3.8491200000000003E-7"/>
    <n v="3.5925099999999999E-5"/>
    <n v="2.3094700000000001E-6"/>
    <n v="1.2573799999999999E-6"/>
    <n v="1.12908E-6"/>
    <n v="7.5362400000000005E-4"/>
    <n v="0"/>
    <n v="4.8600000000000002E-5"/>
    <n v="7.0502399999999995E-4"/>
    <n v="7.5362400000000005E-4"/>
    <n v="7.5362400000000005E-4"/>
  </r>
  <r>
    <x v="0"/>
    <x v="63"/>
    <n v="9"/>
    <x v="0"/>
    <x v="5"/>
    <s v="EMB190"/>
    <n v="0"/>
    <n v="71.400000000000006"/>
    <x v="471"/>
    <n v="224.91"/>
    <n v="5.9976000000000002E-2"/>
    <n v="87.822000000000003"/>
    <n v="3.5271599999999999"/>
    <n v="0.36770999999999998"/>
    <n v="1.4561299999999999E-2"/>
    <n v="7.2806600000000004E-3"/>
    <n v="2.4859799999999999E-5"/>
    <n v="2.6334099999999999E-6"/>
    <n v="1.3469199999999999E-3"/>
    <n v="1.0920999999999999E-3"/>
    <n v="1.0920999999999999E-3"/>
    <n v="1.6381499999999999E-4"/>
    <n v="1.52894E-2"/>
    <n v="9.8288900000000003E-4"/>
    <n v="5.3512799999999995E-4"/>
    <n v="4.8052300000000001E-4"/>
    <n v="6.0918500000000002E-3"/>
    <n v="3.2732300000000002E-4"/>
    <n v="2.2687599999999999E-3"/>
    <n v="3.4957399999999998E-3"/>
    <n v="6.0918500000000002E-3"/>
    <n v="6.0918500000000002E-3"/>
  </r>
  <r>
    <x v="0"/>
    <x v="63"/>
    <n v="4"/>
    <x v="0"/>
    <x v="0"/>
    <s v="EMB190"/>
    <n v="0"/>
    <n v="193.8"/>
    <x v="472"/>
    <n v="610.47"/>
    <n v="0.16279199999999999"/>
    <n v="238.374"/>
    <n v="9.5737199999999998"/>
    <n v="0.99807000000000001"/>
    <n v="3.9523599999999999E-2"/>
    <n v="1.97618E-2"/>
    <n v="6.7476600000000004E-5"/>
    <n v="7.1478399999999998E-6"/>
    <n v="3.6559299999999999E-3"/>
    <n v="2.9642700000000002E-3"/>
    <n v="2.9642700000000002E-3"/>
    <n v="4.4464E-4"/>
    <n v="4.1499800000000003E-2"/>
    <n v="2.6678399999999999E-3"/>
    <n v="1.4524900000000001E-3"/>
    <n v="1.3042799999999999E-3"/>
    <n v="1.6535000000000001E-2"/>
    <n v="8.8844800000000002E-4"/>
    <n v="6.15805E-3"/>
    <n v="9.4884500000000007E-3"/>
    <n v="1.6535000000000001E-2"/>
    <n v="1.6535000000000001E-2"/>
  </r>
  <r>
    <x v="0"/>
    <x v="63"/>
    <n v="5"/>
    <x v="0"/>
    <x v="1"/>
    <s v="EMB190"/>
    <n v="0"/>
    <n v="66.528000000000006"/>
    <x v="473"/>
    <n v="209.56299999999999"/>
    <n v="5.5883500000000003E-2"/>
    <n v="81.829400000000007"/>
    <n v="2.8607E-2"/>
    <n v="2.6611199999999999E-3"/>
    <n v="1.0538E-4"/>
    <n v="5.2690199999999999E-5"/>
    <n v="1.79911E-7"/>
    <n v="1.9058000000000001E-8"/>
    <n v="9.7476800000000002E-6"/>
    <n v="7.9035300000000002E-6"/>
    <n v="7.9035300000000002E-6"/>
    <n v="1.1855299999999999E-6"/>
    <n v="1.10649E-4"/>
    <n v="7.1131700000000004E-6"/>
    <n v="3.8727299999999998E-6"/>
    <n v="3.4775499999999998E-6"/>
    <n v="4.6265500000000001E-3"/>
    <n v="1.0632700000000001E-3"/>
    <n v="3.0602899999999998E-4"/>
    <n v="3.2571800000000001E-3"/>
    <n v="4.6265500000000001E-3"/>
    <n v="4.6265500000000001E-3"/>
  </r>
  <r>
    <x v="0"/>
    <x v="63"/>
    <n v="6"/>
    <x v="0"/>
    <x v="2"/>
    <s v="EMB190"/>
    <n v="0"/>
    <n v="173.976"/>
    <x v="474"/>
    <n v="548.024"/>
    <n v="0.14613999999999999"/>
    <n v="213.99"/>
    <n v="6.61109E-2"/>
    <n v="1.0438599999999999E-2"/>
    <n v="4.1336699999999999E-4"/>
    <n v="2.0668300000000001E-4"/>
    <n v="7.0572100000000002E-7"/>
    <n v="7.4757399999999994E-8"/>
    <n v="3.8236399999999999E-5"/>
    <n v="3.10025E-5"/>
    <n v="3.10025E-5"/>
    <n v="4.6503799999999998E-6"/>
    <n v="4.3403499999999999E-4"/>
    <n v="2.7902299999999999E-5"/>
    <n v="1.5191199999999999E-5"/>
    <n v="1.3641100000000001E-5"/>
    <n v="1.0382600000000001E-2"/>
    <n v="1.07139E-3"/>
    <n v="7.9332000000000003E-4"/>
    <n v="8.5179599999999998E-3"/>
    <n v="1.0382600000000001E-2"/>
    <n v="1.0382600000000001E-2"/>
  </r>
  <r>
    <x v="0"/>
    <x v="63"/>
    <n v="0"/>
    <x v="1"/>
    <x v="3"/>
    <s v="EMB190"/>
    <n v="44.1"/>
    <n v="606.47900000000004"/>
    <x v="475"/>
    <n v="1910.41"/>
    <n v="0.50944199999999995"/>
    <n v="745.96900000000005"/>
    <n v="0.297622"/>
    <n v="3.6743400000000002E-2"/>
    <n v="1.4550399999999999E-3"/>
    <n v="7.2751999999999995E-4"/>
    <n v="2.4841200000000002E-6"/>
    <n v="2.6314400000000002E-7"/>
    <n v="1.3459100000000001E-4"/>
    <n v="1.09128E-4"/>
    <n v="1.09128E-4"/>
    <n v="1.6369199999999999E-5"/>
    <n v="1.52779E-3"/>
    <n v="9.8215199999999994E-5"/>
    <n v="5.3472700000000001E-5"/>
    <n v="4.8016300000000003E-5"/>
    <n v="4.7480300000000003E-2"/>
    <n v="8.1352200000000003E-3"/>
    <n v="3.3656799999999998E-3"/>
    <n v="3.5979200000000003E-2"/>
    <n v="4.7480300000000003E-2"/>
    <n v="4.7480300000000003E-2"/>
  </r>
  <r>
    <x v="0"/>
    <x v="63"/>
    <n v="2"/>
    <x v="1"/>
    <x v="3"/>
    <s v="EMB190"/>
    <n v="27.5"/>
    <n v="146.47499999999999"/>
    <x v="476"/>
    <n v="461.39600000000002"/>
    <n v="0.123039"/>
    <n v="180.16399999999999"/>
    <n v="0.17735100000000001"/>
    <n v="1.05653E-2"/>
    <n v="4.1838599999999997E-4"/>
    <n v="2.0919299999999999E-4"/>
    <n v="7.14289E-7"/>
    <n v="7.5665100000000002E-8"/>
    <n v="3.87007E-5"/>
    <n v="3.1378899999999999E-5"/>
    <n v="3.1378899999999999E-5"/>
    <n v="4.7068399999999998E-6"/>
    <n v="4.3930500000000002E-4"/>
    <n v="2.8240999999999999E-5"/>
    <n v="1.5375699999999999E-5"/>
    <n v="1.3806699999999999E-5"/>
    <n v="1.25165E-2"/>
    <n v="9.9309500000000005E-4"/>
    <n v="9.4891300000000001E-4"/>
    <n v="1.0115000000000001E-2"/>
    <n v="1.25165E-2"/>
    <n v="1.25165E-2"/>
  </r>
  <r>
    <x v="0"/>
    <x v="63"/>
    <n v="1"/>
    <x v="1"/>
    <x v="3"/>
    <s v="EMB190"/>
    <n v="53.7"/>
    <n v="102.684"/>
    <x v="477"/>
    <n v="323.45299999999997"/>
    <n v="8.6254300000000006E-2"/>
    <n v="126.301"/>
    <n v="4.3314899999999996"/>
    <n v="0.36790899999999999"/>
    <n v="1.4569199999999999E-2"/>
    <n v="7.2845999999999996E-3"/>
    <n v="2.4873300000000001E-5"/>
    <n v="2.63484E-6"/>
    <n v="1.3476499999999999E-3"/>
    <n v="1.0926899999999999E-3"/>
    <n v="1.0926899999999999E-3"/>
    <n v="1.6390400000000001E-4"/>
    <n v="1.5297699999999999E-2"/>
    <n v="9.8342099999999995E-4"/>
    <n v="5.3541799999999996E-4"/>
    <n v="4.80784E-4"/>
    <n v="9.7550799999999993E-3"/>
    <n v="4.7959400000000002E-4"/>
    <n v="3.02505E-3"/>
    <n v="5.9199200000000004E-3"/>
    <n v="9.7550799999999993E-3"/>
    <n v="9.7550799999999993E-3"/>
  </r>
  <r>
    <x v="0"/>
    <x v="63"/>
    <n v="7"/>
    <x v="0"/>
    <x v="4"/>
    <s v="EMB190"/>
    <n v="0"/>
    <n v="90.8"/>
    <x v="478"/>
    <n v="286.02"/>
    <n v="7.6272000000000006E-2"/>
    <n v="111.684"/>
    <n v="0.37954399999999999"/>
    <n v="8.1720000000000004E-3"/>
    <n v="3.2361100000000002E-4"/>
    <n v="1.6180599999999999E-4"/>
    <n v="5.5248500000000001E-7"/>
    <n v="5.8525100000000002E-8"/>
    <n v="2.9933999999999998E-5"/>
    <n v="2.4270800000000001E-5"/>
    <n v="2.4270800000000001E-5"/>
    <n v="3.6406299999999999E-6"/>
    <n v="3.39792E-4"/>
    <n v="2.1843799999999999E-5"/>
    <n v="1.1892700000000001E-5"/>
    <n v="1.0679199999999999E-5"/>
    <n v="5.0419999999999996E-3"/>
    <n v="1.3690800000000001E-4"/>
    <n v="4.5968000000000002E-4"/>
    <n v="4.4456000000000001E-3"/>
    <n v="5.0419999999999996E-3"/>
    <n v="5.0419999999999996E-3"/>
  </r>
  <r>
    <x v="0"/>
    <x v="63"/>
    <n v="8"/>
    <x v="0"/>
    <x v="4"/>
    <s v="EMB190"/>
    <n v="0"/>
    <n v="18.16"/>
    <x v="479"/>
    <n v="57.204000000000001"/>
    <n v="1.52544E-2"/>
    <n v="22.3368"/>
    <n v="7.5908799999999998E-2"/>
    <n v="1.6344E-3"/>
    <n v="6.4722199999999995E-5"/>
    <n v="3.2361099999999998E-5"/>
    <n v="1.10497E-7"/>
    <n v="1.1705E-8"/>
    <n v="5.9868099999999999E-6"/>
    <n v="4.8541699999999996E-6"/>
    <n v="4.8541699999999996E-6"/>
    <n v="7.2812500000000002E-7"/>
    <n v="6.7958400000000003E-5"/>
    <n v="4.3687500000000003E-6"/>
    <n v="2.37854E-6"/>
    <n v="2.1358299999999999E-6"/>
    <n v="1.0084E-3"/>
    <n v="2.7381599999999999E-5"/>
    <n v="9.1935999999999995E-5"/>
    <n v="8.8911999999999997E-4"/>
    <n v="1.0084E-3"/>
    <n v="1.0084E-3"/>
  </r>
  <r>
    <x v="0"/>
    <x v="64"/>
    <n v="9"/>
    <x v="0"/>
    <x v="5"/>
    <s v="FOK100"/>
    <n v="0"/>
    <n v="100.8"/>
    <x v="480"/>
    <n v="317.52"/>
    <n v="8.4671999999999997E-2"/>
    <n v="123.98399999999999"/>
    <n v="2.2538900000000002"/>
    <n v="0.123984"/>
    <n v="4.9097699999999999E-3"/>
    <n v="2.45488E-3"/>
    <n v="8.3822000000000008E-6"/>
    <n v="8.8793100000000001E-7"/>
    <n v="4.54153E-4"/>
    <n v="3.6823200000000002E-4"/>
    <n v="3.6823200000000002E-4"/>
    <n v="5.5234900000000002E-5"/>
    <n v="5.1552500000000001E-3"/>
    <n v="3.3140900000000001E-4"/>
    <n v="1.8043399999999999E-4"/>
    <n v="1.62022E-4"/>
    <n v="6.82987E-3"/>
    <n v="1.1297200000000001E-3"/>
    <n v="7.6497999999999996E-4"/>
    <n v="4.93517E-3"/>
    <n v="6.82987E-3"/>
    <n v="6.82987E-3"/>
  </r>
  <r>
    <x v="0"/>
    <x v="65"/>
    <n v="4"/>
    <x v="0"/>
    <x v="0"/>
    <s v="FLC2000"/>
    <n v="0"/>
    <n v="102.14400000000001"/>
    <x v="481"/>
    <n v="321.75400000000002"/>
    <n v="8.5801000000000002E-2"/>
    <n v="125.637"/>
    <n v="4.3205999999999998"/>
    <n v="0.60673100000000002"/>
    <n v="2.4026499999999999E-2"/>
    <n v="1.2013299999999999E-2"/>
    <n v="4.1019300000000002E-5"/>
    <n v="4.3452000000000003E-6"/>
    <n v="2.2224499999999999E-3"/>
    <n v="1.8019900000000001E-3"/>
    <n v="1.8019900000000001E-3"/>
    <n v="2.7029899999999999E-4"/>
    <n v="2.5227900000000001E-2"/>
    <n v="1.6217899999999999E-3"/>
    <n v="8.8297500000000004E-4"/>
    <n v="7.9287599999999998E-4"/>
    <n v="1.28685E-2"/>
    <n v="4.1240599999999997E-3"/>
    <n v="3.7435300000000001E-3"/>
    <n v="5.0009499999999997E-3"/>
    <n v="1.28685E-2"/>
    <n v="1.28685E-2"/>
  </r>
  <r>
    <x v="0"/>
    <x v="65"/>
    <n v="5"/>
    <x v="0"/>
    <x v="1"/>
    <s v="FLC2000"/>
    <n v="0"/>
    <n v="30.819600000000001"/>
    <x v="482"/>
    <n v="97.081699999999998"/>
    <n v="2.5888499999999998E-2"/>
    <n v="37.908099999999997"/>
    <n v="2.4964E-2"/>
    <n v="2.7737600000000001E-3"/>
    <n v="1.0984099999999999E-4"/>
    <n v="5.4920499999999997E-5"/>
    <n v="1.8752600000000001E-7"/>
    <n v="1.9864799999999999E-8"/>
    <n v="1.01603E-5"/>
    <n v="8.2380800000000002E-6"/>
    <n v="8.2380800000000002E-6"/>
    <n v="1.2357099999999999E-6"/>
    <n v="1.15333E-4"/>
    <n v="7.4142699999999999E-6"/>
    <n v="4.0366600000000004E-6"/>
    <n v="3.6247499999999999E-6"/>
    <n v="4.4832500000000003E-3"/>
    <n v="2.6553200000000001E-3"/>
    <n v="3.1898199999999999E-4"/>
    <n v="1.5088899999999999E-3"/>
    <n v="4.4832500000000003E-3"/>
    <n v="4.4832500000000003E-3"/>
  </r>
  <r>
    <x v="0"/>
    <x v="65"/>
    <n v="6"/>
    <x v="0"/>
    <x v="2"/>
    <s v="FLC2000"/>
    <n v="0"/>
    <n v="80.440799999999996"/>
    <x v="483"/>
    <n v="253.38900000000001"/>
    <n v="6.75703E-2"/>
    <n v="98.9422"/>
    <n v="7.8027799999999994E-2"/>
    <n v="8.0440800000000003E-3"/>
    <n v="3.1854600000000001E-4"/>
    <n v="1.59273E-4"/>
    <n v="5.4383699999999995E-7"/>
    <n v="5.7609000000000003E-8"/>
    <n v="2.9465500000000001E-5"/>
    <n v="2.3890899999999999E-5"/>
    <n v="2.3890899999999999E-5"/>
    <n v="3.5836400000000001E-6"/>
    <n v="3.3447300000000001E-4"/>
    <n v="2.1501800000000001E-5"/>
    <n v="1.17065E-5"/>
    <n v="1.0512E-5"/>
    <n v="1.06255E-2"/>
    <n v="6.0756999999999999E-3"/>
    <n v="6.1134500000000001E-4"/>
    <n v="3.9383500000000002E-3"/>
    <n v="1.06255E-2"/>
    <n v="1.06255E-2"/>
  </r>
  <r>
    <x v="0"/>
    <x v="65"/>
    <n v="0"/>
    <x v="1"/>
    <x v="3"/>
    <s v="FLC2000"/>
    <n v="25.1"/>
    <n v="186.56700000000001"/>
    <x v="484"/>
    <n v="587.68700000000001"/>
    <n v="0.156717"/>
    <n v="229.47800000000001"/>
    <n v="0.19802600000000001"/>
    <n v="2.11375E-2"/>
    <n v="8.3704500000000002E-4"/>
    <n v="4.18522E-4"/>
    <n v="1.42904E-6"/>
    <n v="1.5138E-7"/>
    <n v="7.7426699999999995E-5"/>
    <n v="6.2778400000000002E-5"/>
    <n v="6.2778400000000002E-5"/>
    <n v="9.4167599999999999E-6"/>
    <n v="8.7889700000000001E-4"/>
    <n v="5.6500499999999999E-5"/>
    <n v="3.07614E-5"/>
    <n v="2.7622499999999999E-5"/>
    <n v="3.0878300000000001E-2"/>
    <n v="1.7987699999999999E-2"/>
    <n v="1.9969300000000001E-3"/>
    <n v="1.0893399999999999E-2"/>
    <n v="3.0878300000000001E-2"/>
    <n v="3.0878300000000001E-2"/>
  </r>
  <r>
    <x v="0"/>
    <x v="65"/>
    <n v="2"/>
    <x v="1"/>
    <x v="3"/>
    <s v="FLC2000"/>
    <n v="55.8"/>
    <n v="143.708"/>
    <x v="485"/>
    <n v="452.68099999999998"/>
    <n v="0.120715"/>
    <n v="176.761"/>
    <n v="0.35536600000000002"/>
    <n v="1.9873999999999999E-2"/>
    <n v="7.8700899999999997E-4"/>
    <n v="3.9350499999999999E-4"/>
    <n v="1.3436200000000001E-6"/>
    <n v="1.4233100000000001E-7"/>
    <n v="7.2798400000000004E-5"/>
    <n v="5.90257E-5"/>
    <n v="5.90257E-5"/>
    <n v="8.8538600000000006E-6"/>
    <n v="8.2636000000000005E-4"/>
    <n v="5.31231E-5"/>
    <n v="2.89226E-5"/>
    <n v="2.59713E-5"/>
    <n v="2.3270699999999998E-2"/>
    <n v="1.1252099999999999E-2"/>
    <n v="1.7126400000000001E-3"/>
    <n v="9.8223400000000006E-3"/>
    <n v="2.3270699999999998E-2"/>
    <n v="2.3270699999999998E-2"/>
  </r>
  <r>
    <x v="0"/>
    <x v="65"/>
    <n v="1"/>
    <x v="1"/>
    <x v="3"/>
    <s v="FLC2000"/>
    <n v="44.4"/>
    <n v="50.264299999999999"/>
    <x v="486"/>
    <n v="158.33199999999999"/>
    <n v="4.2222000000000003E-2"/>
    <n v="61.825099999999999"/>
    <n v="1.5567899999999999"/>
    <n v="0.15184700000000001"/>
    <n v="6.0131400000000002E-3"/>
    <n v="3.0065700000000001E-3"/>
    <n v="1.0265899999999999E-5"/>
    <n v="1.08748E-6"/>
    <n v="5.56216E-4"/>
    <n v="4.5098600000000001E-4"/>
    <n v="4.5098600000000001E-4"/>
    <n v="6.76478E-5"/>
    <n v="6.3137999999999996E-3"/>
    <n v="4.0588700000000001E-4"/>
    <n v="2.2098300000000001E-4"/>
    <n v="1.9843399999999999E-4"/>
    <n v="6.8460300000000003E-3"/>
    <n v="2.2763200000000001E-3"/>
    <n v="1.52326E-3"/>
    <n v="2.8546499999999998E-3"/>
    <n v="6.8460300000000003E-3"/>
    <n v="6.8460300000000003E-3"/>
  </r>
  <r>
    <x v="0"/>
    <x v="65"/>
    <n v="7"/>
    <x v="0"/>
    <x v="4"/>
    <s v="FLC2000"/>
    <n v="0"/>
    <n v="49.48"/>
    <x v="487"/>
    <n v="155.86199999999999"/>
    <n v="4.1563200000000002E-2"/>
    <n v="60.860399999999998"/>
    <n v="0.25878000000000001"/>
    <n v="6.9271999999999997E-3"/>
    <n v="2.74317E-4"/>
    <n v="1.3715900000000001E-4"/>
    <n v="4.6832800000000001E-7"/>
    <n v="4.9610300000000002E-8"/>
    <n v="2.5374299999999999E-5"/>
    <n v="2.0573799999999999E-5"/>
    <n v="2.0573799999999999E-5"/>
    <n v="3.08607E-6"/>
    <n v="2.8803299999999998E-4"/>
    <n v="1.8516400000000001E-5"/>
    <n v="1.0081199999999999E-5"/>
    <n v="9.0524600000000007E-6"/>
    <n v="4.5272000000000003E-3"/>
    <n v="1.7150799999999999E-3"/>
    <n v="3.89656E-4"/>
    <n v="2.4225599999999998E-3"/>
    <n v="4.5272000000000003E-3"/>
    <n v="4.5272000000000003E-3"/>
  </r>
  <r>
    <x v="0"/>
    <x v="65"/>
    <n v="8"/>
    <x v="0"/>
    <x v="4"/>
    <s v="FLC2000"/>
    <n v="0"/>
    <n v="9.8960000000000008"/>
    <x v="488"/>
    <n v="31.1724"/>
    <n v="8.3126399999999996E-3"/>
    <n v="12.1721"/>
    <n v="5.1756000000000003E-2"/>
    <n v="1.3854399999999999E-3"/>
    <n v="5.4863400000000001E-5"/>
    <n v="2.74317E-5"/>
    <n v="9.3665600000000005E-8"/>
    <n v="9.9220500000000005E-9"/>
    <n v="5.0748699999999999E-6"/>
    <n v="4.1147599999999997E-6"/>
    <n v="4.1147599999999997E-6"/>
    <n v="6.1721399999999996E-7"/>
    <n v="5.7606599999999998E-5"/>
    <n v="3.7032800000000001E-6"/>
    <n v="2.0162299999999998E-6"/>
    <n v="1.81049E-6"/>
    <n v="9.0543999999999998E-4"/>
    <n v="3.4301600000000002E-4"/>
    <n v="7.7931199999999997E-5"/>
    <n v="4.8451199999999999E-4"/>
    <n v="9.0543999999999998E-4"/>
    <n v="9.0543999999999998E-4"/>
  </r>
  <r>
    <x v="0"/>
    <x v="66"/>
    <n v="9"/>
    <x v="0"/>
    <x v="5"/>
    <s v="FOK27"/>
    <n v="0"/>
    <n v="80.64"/>
    <x v="489"/>
    <n v="254.01599999999999"/>
    <n v="6.7737599999999995E-2"/>
    <n v="99.187200000000004"/>
    <n v="2.3627500000000001"/>
    <n v="0.14999000000000001"/>
    <n v="5.9396199999999996E-3"/>
    <n v="2.9698099999999998E-3"/>
    <n v="1.01404E-5"/>
    <n v="1.0741799999999999E-6"/>
    <n v="5.4941500000000004E-4"/>
    <n v="4.4547100000000002E-4"/>
    <n v="4.4547100000000002E-4"/>
    <n v="6.6820699999999995E-5"/>
    <n v="6.2366000000000001E-3"/>
    <n v="4.0092399999999999E-4"/>
    <n v="2.1828099999999999E-4"/>
    <n v="1.96007E-4"/>
    <n v="1.5191400000000001E-2"/>
    <n v="1.0317700000000001E-2"/>
    <n v="9.2542799999999995E-4"/>
    <n v="3.94817E-3"/>
    <n v="1.5191400000000001E-2"/>
    <n v="1.5191400000000001E-2"/>
  </r>
  <r>
    <x v="0"/>
    <x v="64"/>
    <n v="4"/>
    <x v="0"/>
    <x v="0"/>
    <s v="FOK100"/>
    <n v="0"/>
    <n v="273.60000000000002"/>
    <x v="490"/>
    <n v="861.84"/>
    <n v="0.229824"/>
    <n v="336.52800000000002"/>
    <n v="6.1177000000000001"/>
    <n v="0.33652799999999999"/>
    <n v="1.33265E-2"/>
    <n v="6.6632499999999999E-3"/>
    <n v="2.2751700000000001E-5"/>
    <n v="2.4101E-6"/>
    <n v="1.2327E-3"/>
    <n v="9.9948799999999998E-4"/>
    <n v="9.9948799999999998E-4"/>
    <n v="1.4992299999999999E-4"/>
    <n v="1.39928E-2"/>
    <n v="8.9953899999999998E-4"/>
    <n v="4.8974900000000004E-4"/>
    <n v="4.39775E-4"/>
    <n v="1.8538200000000001E-2"/>
    <n v="3.0663700000000001E-3"/>
    <n v="2.0763700000000001E-3"/>
    <n v="1.3395499999999999E-2"/>
    <n v="1.8538200000000001E-2"/>
    <n v="1.8538200000000001E-2"/>
  </r>
  <r>
    <x v="0"/>
    <x v="64"/>
    <n v="5"/>
    <x v="0"/>
    <x v="1"/>
    <s v="FOK100"/>
    <n v="0"/>
    <n v="72.239999999999995"/>
    <x v="491"/>
    <n v="227.55600000000001"/>
    <n v="6.0681600000000002E-2"/>
    <n v="88.855199999999996"/>
    <n v="4.9845599999999997E-2"/>
    <n v="7.9463999999999993E-3"/>
    <n v="3.1467700000000002E-4"/>
    <n v="1.5733899999999999E-4"/>
    <n v="5.3723299999999998E-7"/>
    <n v="5.6909399999999999E-8"/>
    <n v="2.9107699999999999E-5"/>
    <n v="2.3600799999999999E-5"/>
    <n v="2.3600799999999999E-5"/>
    <n v="3.5401199999999999E-6"/>
    <n v="3.3041100000000002E-4"/>
    <n v="2.1240700000000001E-5"/>
    <n v="1.1564400000000001E-5"/>
    <n v="1.03844E-5"/>
    <n v="1.03631E-2"/>
    <n v="5.9122599999999999E-3"/>
    <n v="9.1383600000000001E-4"/>
    <n v="3.5368999999999999E-3"/>
    <n v="1.03631E-2"/>
    <n v="1.03631E-2"/>
  </r>
  <r>
    <x v="0"/>
    <x v="64"/>
    <n v="6"/>
    <x v="0"/>
    <x v="2"/>
    <s v="FOK100"/>
    <n v="0"/>
    <n v="187.44"/>
    <x v="492"/>
    <n v="590.43600000000004"/>
    <n v="0.15745000000000001"/>
    <n v="230.55099999999999"/>
    <n v="8.9971200000000001E-2"/>
    <n v="4.1236799999999997E-2"/>
    <n v="1.63298E-3"/>
    <n v="8.16489E-4"/>
    <n v="2.7879E-6"/>
    <n v="2.9532399999999998E-7"/>
    <n v="1.5105000000000001E-4"/>
    <n v="1.22473E-4"/>
    <n v="1.22473E-4"/>
    <n v="1.8371000000000001E-5"/>
    <n v="1.71463E-3"/>
    <n v="1.10226E-4"/>
    <n v="6.0011900000000001E-5"/>
    <n v="5.3888299999999997E-5"/>
    <n v="3.8873999999999999E-2"/>
    <n v="2.6563699999999999E-2"/>
    <n v="3.13394E-3"/>
    <n v="9.1771700000000001E-3"/>
    <n v="3.8873999999999999E-2"/>
    <n v="3.8873999999999999E-2"/>
  </r>
  <r>
    <x v="0"/>
    <x v="64"/>
    <n v="0"/>
    <x v="1"/>
    <x v="3"/>
    <s v="FOK100"/>
    <n v="43"/>
    <n v="549.39800000000002"/>
    <x v="493"/>
    <n v="1730.6"/>
    <n v="0.46149400000000002"/>
    <n v="675.75900000000001"/>
    <n v="0.38036300000000001"/>
    <n v="0.10485899999999999"/>
    <n v="4.1524300000000004E-3"/>
    <n v="2.0762100000000002E-3"/>
    <n v="7.0892300000000002E-6"/>
    <n v="7.5096700000000003E-7"/>
    <n v="3.8410000000000001E-4"/>
    <n v="3.11432E-4"/>
    <n v="3.11432E-4"/>
    <n v="4.6714800000000002E-5"/>
    <n v="4.3600499999999999E-3"/>
    <n v="2.8028900000000003E-4"/>
    <n v="1.52602E-4"/>
    <n v="1.3703000000000001E-4"/>
    <n v="0.11405899999999999"/>
    <n v="7.2678599999999996E-2"/>
    <n v="9.0948699999999997E-3"/>
    <n v="3.1833800000000002E-2"/>
    <n v="0.11405899999999999"/>
    <n v="0.11405899999999999"/>
  </r>
  <r>
    <x v="0"/>
    <x v="64"/>
    <n v="2"/>
    <x v="1"/>
    <x v="3"/>
    <s v="FOK100"/>
    <n v="42.4"/>
    <n v="232.65"/>
    <x v="494"/>
    <n v="732.84799999999996"/>
    <n v="0.19542599999999999"/>
    <n v="286.15899999999999"/>
    <n v="0.195572"/>
    <n v="4.13047E-2"/>
    <n v="1.6356599999999999E-3"/>
    <n v="8.17832E-4"/>
    <n v="2.7924900000000001E-6"/>
    <n v="2.9581E-7"/>
    <n v="1.51299E-4"/>
    <n v="1.2267499999999999E-4"/>
    <n v="1.2267499999999999E-4"/>
    <n v="1.8401199999999999E-5"/>
    <n v="1.7174499999999999E-3"/>
    <n v="1.10407E-4"/>
    <n v="6.01107E-5"/>
    <n v="5.3976900000000002E-5"/>
    <n v="5.47997E-2"/>
    <n v="3.4826099999999999E-2"/>
    <n v="2.8084E-3"/>
    <n v="1.53601E-2"/>
    <n v="5.47997E-2"/>
    <n v="5.47997E-2"/>
  </r>
  <r>
    <x v="0"/>
    <x v="64"/>
    <n v="1"/>
    <x v="1"/>
    <x v="3"/>
    <s v="FOK100"/>
    <n v="40"/>
    <n v="88"/>
    <x v="495"/>
    <n v="277.2"/>
    <n v="7.392E-2"/>
    <n v="108.24"/>
    <n v="2.4572099999999999"/>
    <n v="0.13461500000000001"/>
    <n v="5.3307399999999996E-3"/>
    <n v="2.6653699999999998E-3"/>
    <n v="9.1009100000000002E-6"/>
    <n v="9.6406400000000008E-7"/>
    <n v="4.93093E-4"/>
    <n v="3.9980499999999998E-4"/>
    <n v="3.9980499999999998E-4"/>
    <n v="5.9970799999999998E-5"/>
    <n v="5.5972799999999996E-3"/>
    <n v="3.5982499999999998E-4"/>
    <n v="1.9590499999999999E-4"/>
    <n v="1.75914E-4"/>
    <n v="6.7595299999999997E-3"/>
    <n v="1.0820300000000001E-3"/>
    <n v="7.7789999999999999E-4"/>
    <n v="4.9907800000000002E-3"/>
    <n v="6.7595299999999997E-3"/>
    <n v="6.7595299999999997E-3"/>
  </r>
  <r>
    <x v="0"/>
    <x v="64"/>
    <n v="7"/>
    <x v="0"/>
    <x v="4"/>
    <s v="FOK100"/>
    <n v="0"/>
    <n v="100"/>
    <x v="496"/>
    <n v="315"/>
    <n v="8.4000000000000005E-2"/>
    <n v="123"/>
    <n v="0.17599999999999999"/>
    <n v="1.0999999999999999E-2"/>
    <n v="4.3560000000000002E-4"/>
    <n v="2.1780000000000001E-4"/>
    <n v="7.43678E-7"/>
    <n v="7.8778299999999995E-8"/>
    <n v="4.0293000000000002E-5"/>
    <n v="3.2669999999999997E-5"/>
    <n v="3.2669999999999997E-5"/>
    <n v="4.9004999999999999E-6"/>
    <n v="4.5738000000000002E-4"/>
    <n v="2.9403E-5"/>
    <n v="1.6008300000000001E-5"/>
    <n v="1.43748E-5"/>
    <n v="1.54524E-2"/>
    <n v="9.9375999999999996E-3"/>
    <n v="6.1875999999999999E-4"/>
    <n v="4.8960000000000002E-3"/>
    <n v="1.54524E-2"/>
    <n v="1.54524E-2"/>
  </r>
  <r>
    <x v="0"/>
    <x v="64"/>
    <n v="8"/>
    <x v="0"/>
    <x v="4"/>
    <s v="FOK100"/>
    <n v="0"/>
    <n v="20"/>
    <x v="497"/>
    <n v="63"/>
    <n v="1.6799999999999999E-2"/>
    <n v="24.6"/>
    <n v="3.5200000000000002E-2"/>
    <n v="2.2000000000000001E-3"/>
    <n v="8.7120000000000006E-5"/>
    <n v="4.3560000000000003E-5"/>
    <n v="1.4873599999999999E-7"/>
    <n v="1.5755699999999999E-8"/>
    <n v="8.0585999999999994E-6"/>
    <n v="6.5339999999999996E-6"/>
    <n v="6.5339999999999996E-6"/>
    <n v="9.8009999999999994E-7"/>
    <n v="9.1476000000000003E-5"/>
    <n v="5.8806000000000001E-6"/>
    <n v="3.2016599999999999E-6"/>
    <n v="2.8749600000000002E-6"/>
    <n v="3.09048E-3"/>
    <n v="1.98752E-3"/>
    <n v="1.23752E-4"/>
    <n v="9.7919999999999995E-4"/>
    <n v="3.09048E-3"/>
    <n v="3.09048E-3"/>
  </r>
  <r>
    <x v="0"/>
    <x v="67"/>
    <n v="9"/>
    <x v="0"/>
    <x v="5"/>
    <s v="FOK28"/>
    <n v="0"/>
    <n v="80.64"/>
    <x v="489"/>
    <n v="254.01599999999999"/>
    <n v="6.7737599999999995E-2"/>
    <n v="99.187200000000004"/>
    <n v="2.3627500000000001"/>
    <n v="0.14999000000000001"/>
    <n v="5.9396199999999996E-3"/>
    <n v="2.9698099999999998E-3"/>
    <n v="1.01404E-5"/>
    <n v="1.0741799999999999E-6"/>
    <n v="5.4941500000000004E-4"/>
    <n v="4.4547100000000002E-4"/>
    <n v="4.4547100000000002E-4"/>
    <n v="6.6820699999999995E-5"/>
    <n v="6.2366000000000001E-3"/>
    <n v="4.0092399999999999E-4"/>
    <n v="2.1828099999999999E-4"/>
    <n v="1.96007E-4"/>
    <n v="1.5191400000000001E-2"/>
    <n v="1.0317700000000001E-2"/>
    <n v="9.2542799999999995E-4"/>
    <n v="3.94817E-3"/>
    <n v="1.5191400000000001E-2"/>
    <n v="1.5191400000000001E-2"/>
  </r>
  <r>
    <x v="0"/>
    <x v="66"/>
    <n v="4"/>
    <x v="0"/>
    <x v="0"/>
    <s v="FOK27"/>
    <n v="0"/>
    <n v="218.88"/>
    <x v="498"/>
    <n v="689.47199999999998"/>
    <n v="0.18385899999999999"/>
    <n v="269.22199999999998"/>
    <n v="6.4131799999999997"/>
    <n v="0.40711700000000001"/>
    <n v="1.6121799999999999E-2"/>
    <n v="8.0609099999999993E-3"/>
    <n v="2.7523999999999999E-5"/>
    <n v="2.9156300000000001E-6"/>
    <n v="1.4912700000000001E-3"/>
    <n v="1.20914E-3"/>
    <n v="1.20914E-3"/>
    <n v="1.81371E-4"/>
    <n v="1.6927899999999999E-2"/>
    <n v="1.08822E-3"/>
    <n v="5.92477E-4"/>
    <n v="5.3202000000000002E-4"/>
    <n v="4.1233800000000001E-2"/>
    <n v="2.8005200000000001E-2"/>
    <n v="2.5118800000000002E-3"/>
    <n v="1.07165E-2"/>
    <n v="4.1233800000000001E-2"/>
    <n v="4.1233800000000001E-2"/>
  </r>
  <r>
    <x v="0"/>
    <x v="66"/>
    <n v="5"/>
    <x v="0"/>
    <x v="1"/>
    <s v="FOK27"/>
    <n v="0"/>
    <n v="61.74"/>
    <x v="499"/>
    <n v="194.48099999999999"/>
    <n v="5.1861600000000001E-2"/>
    <n v="75.940200000000004"/>
    <n v="1.8522E-2"/>
    <n v="1.79046E-2"/>
    <n v="7.0902200000000002E-4"/>
    <n v="3.5451100000000001E-4"/>
    <n v="1.21048E-6"/>
    <n v="1.28227E-7"/>
    <n v="6.5584499999999995E-5"/>
    <n v="5.3176700000000002E-5"/>
    <n v="5.3176700000000002E-5"/>
    <n v="7.9765000000000006E-6"/>
    <n v="7.4447300000000005E-4"/>
    <n v="4.7858999999999997E-5"/>
    <n v="2.6056600000000001E-5"/>
    <n v="2.3397700000000001E-5"/>
    <n v="2.01852E-2"/>
    <n v="1.5103200000000001E-2"/>
    <n v="2.05901E-3"/>
    <n v="3.0228199999999998E-3"/>
    <n v="2.01852E-2"/>
    <n v="2.01852E-2"/>
  </r>
  <r>
    <x v="0"/>
    <x v="66"/>
    <n v="6"/>
    <x v="0"/>
    <x v="2"/>
    <s v="FOK27"/>
    <n v="0"/>
    <n v="156.28800000000001"/>
    <x v="500"/>
    <n v="492.30700000000002"/>
    <n v="0.13128200000000001"/>
    <n v="192.23400000000001"/>
    <n v="0.109402"/>
    <n v="2.3443200000000001E-2"/>
    <n v="9.28351E-4"/>
    <n v="4.6417499999999999E-4"/>
    <n v="1.58493E-6"/>
    <n v="1.6789200000000001E-7"/>
    <n v="8.5872399999999995E-5"/>
    <n v="6.9626299999999994E-5"/>
    <n v="6.9626299999999994E-5"/>
    <n v="1.04439E-5"/>
    <n v="9.7476799999999999E-4"/>
    <n v="6.2663700000000001E-5"/>
    <n v="3.4116899999999999E-5"/>
    <n v="3.0635600000000002E-5"/>
    <n v="5.6327000000000002E-2"/>
    <n v="4.68943E-2"/>
    <n v="1.7816799999999999E-3"/>
    <n v="7.6517800000000004E-3"/>
    <n v="5.6327000000000002E-2"/>
    <n v="5.6327000000000002E-2"/>
  </r>
  <r>
    <x v="0"/>
    <x v="66"/>
    <n v="0"/>
    <x v="1"/>
    <x v="3"/>
    <s v="FOK27"/>
    <n v="39.9"/>
    <n v="220.06100000000001"/>
    <x v="501"/>
    <n v="693.19100000000003"/>
    <n v="0.18485099999999999"/>
    <n v="270.67399999999998"/>
    <n v="2.2715200000000002"/>
    <n v="0.16278500000000001"/>
    <n v="6.4462699999999996E-3"/>
    <n v="3.2231299999999998E-3"/>
    <n v="1.10054E-5"/>
    <n v="1.16581E-6"/>
    <n v="5.9628000000000003E-4"/>
    <n v="4.8347E-4"/>
    <n v="4.8347E-4"/>
    <n v="7.2520499999999998E-5"/>
    <n v="6.7685799999999997E-3"/>
    <n v="4.3512299999999999E-4"/>
    <n v="2.3690000000000001E-4"/>
    <n v="2.1272700000000001E-4"/>
    <n v="7.1111499999999994E-2"/>
    <n v="5.3955299999999998E-2"/>
    <n v="3.62628E-3"/>
    <n v="1.25924E-2"/>
    <n v="7.1111499999999994E-2"/>
    <n v="7.1111499999999994E-2"/>
  </r>
  <r>
    <x v="0"/>
    <x v="66"/>
    <n v="2"/>
    <x v="1"/>
    <x v="3"/>
    <s v="FOK27"/>
    <n v="48.9"/>
    <n v="115.8"/>
    <x v="502"/>
    <n v="364.77"/>
    <n v="9.7271999999999997E-2"/>
    <n v="142.434"/>
    <n v="5.3738099999999998"/>
    <n v="0.33397700000000002"/>
    <n v="1.3225499999999999E-2"/>
    <n v="6.6127399999999998E-3"/>
    <n v="2.2579199999999999E-5"/>
    <n v="2.3918300000000001E-6"/>
    <n v="1.2233599999999999E-3"/>
    <n v="9.9191199999999996E-4"/>
    <n v="9.9191199999999996E-4"/>
    <n v="1.48787E-4"/>
    <n v="1.3886799999999999E-2"/>
    <n v="8.9271999999999995E-4"/>
    <n v="4.8603699999999998E-4"/>
    <n v="4.3644099999999998E-4"/>
    <n v="2.6283299999999999E-2"/>
    <n v="1.7517499999999998E-2"/>
    <n v="1.65048E-3"/>
    <n v="7.2941899999999999E-3"/>
    <n v="2.6283299999999999E-2"/>
    <n v="2.6283299999999999E-2"/>
  </r>
  <r>
    <x v="0"/>
    <x v="66"/>
    <n v="1"/>
    <x v="1"/>
    <x v="3"/>
    <s v="FOK27"/>
    <n v="36.700000000000003"/>
    <n v="80.041700000000006"/>
    <x v="503"/>
    <n v="252.131"/>
    <n v="6.7235000000000003E-2"/>
    <n v="98.451300000000003"/>
    <n v="2.7623199999999999"/>
    <n v="0.174901"/>
    <n v="6.9260800000000003E-3"/>
    <n v="3.4630400000000001E-3"/>
    <n v="1.18245E-5"/>
    <n v="1.25258E-6"/>
    <n v="6.4066199999999996E-4"/>
    <n v="5.1945599999999995E-4"/>
    <n v="5.1945599999999995E-4"/>
    <n v="7.7918399999999996E-5"/>
    <n v="7.2723800000000002E-3"/>
    <n v="4.6750999999999997E-4"/>
    <n v="2.5453299999999998E-4"/>
    <n v="2.2856100000000001E-4"/>
    <n v="1.72432E-2"/>
    <n v="1.1690799999999999E-2"/>
    <n v="1.05346E-3"/>
    <n v="4.5100100000000001E-3"/>
    <n v="1.72432E-2"/>
    <n v="1.72432E-2"/>
  </r>
  <r>
    <x v="0"/>
    <x v="66"/>
    <n v="7"/>
    <x v="0"/>
    <x v="4"/>
    <s v="FOK27"/>
    <n v="0"/>
    <n v="88.4"/>
    <x v="504"/>
    <n v="278.45999999999998"/>
    <n v="7.4256000000000003E-2"/>
    <n v="108.732"/>
    <n v="0.32707999999999998"/>
    <n v="2.5635999999999999E-2"/>
    <n v="1.01519E-3"/>
    <n v="5.0759299999999998E-4"/>
    <n v="1.7331800000000001E-6"/>
    <n v="1.83596E-7"/>
    <n v="9.3904699999999996E-5"/>
    <n v="7.6138900000000004E-5"/>
    <n v="7.6138900000000004E-5"/>
    <n v="1.1420800000000001E-5"/>
    <n v="1.06594E-3"/>
    <n v="6.8524999999999999E-5"/>
    <n v="3.7308100000000003E-5"/>
    <n v="3.3501099999999997E-5"/>
    <n v="3.2048800000000002E-2"/>
    <n v="2.6278800000000001E-2"/>
    <n v="1.4420399999999999E-3"/>
    <n v="4.3280000000000002E-3"/>
    <n v="3.2048800000000002E-2"/>
    <n v="3.2048800000000002E-2"/>
  </r>
  <r>
    <x v="0"/>
    <x v="66"/>
    <n v="8"/>
    <x v="0"/>
    <x v="4"/>
    <s v="FOK27"/>
    <n v="0"/>
    <n v="17.68"/>
    <x v="505"/>
    <n v="55.692"/>
    <n v="1.48512E-2"/>
    <n v="21.746400000000001"/>
    <n v="6.5416000000000002E-2"/>
    <n v="5.1272000000000002E-3"/>
    <n v="2.0303699999999999E-4"/>
    <n v="1.01519E-4"/>
    <n v="3.4663500000000001E-7"/>
    <n v="3.6719300000000002E-8"/>
    <n v="1.8780899999999998E-5"/>
    <n v="1.52278E-5"/>
    <n v="1.52278E-5"/>
    <n v="2.2841700000000001E-6"/>
    <n v="2.1318899999999999E-4"/>
    <n v="1.3705E-5"/>
    <n v="7.4616099999999997E-6"/>
    <n v="6.7002200000000004E-6"/>
    <n v="6.4097599999999996E-3"/>
    <n v="5.2557599999999999E-3"/>
    <n v="2.8840799999999998E-4"/>
    <n v="8.6560000000000001E-4"/>
    <n v="6.4097599999999996E-3"/>
    <n v="6.4097599999999996E-3"/>
  </r>
  <r>
    <x v="0"/>
    <x v="65"/>
    <n v="9"/>
    <x v="0"/>
    <x v="5"/>
    <s v="FLC2000"/>
    <n v="0"/>
    <n v="37.631999999999998"/>
    <x v="506"/>
    <n v="118.541"/>
    <n v="3.1610899999999997E-2"/>
    <n v="46.287399999999998"/>
    <n v="1.5918000000000001"/>
    <n v="0.22353200000000001"/>
    <n v="8.8518799999999995E-3"/>
    <n v="4.4259399999999997E-3"/>
    <n v="1.51124E-5"/>
    <n v="1.6008599999999999E-6"/>
    <n v="8.1879900000000005E-4"/>
    <n v="6.63891E-4"/>
    <n v="6.63891E-4"/>
    <n v="9.9583700000000007E-5"/>
    <n v="9.2944800000000008E-3"/>
    <n v="5.9750199999999997E-4"/>
    <n v="3.2530699999999999E-4"/>
    <n v="2.9211200000000002E-4"/>
    <n v="4.7410400000000002E-3"/>
    <n v="1.51939E-3"/>
    <n v="1.3791999999999999E-3"/>
    <n v="1.84246E-3"/>
    <n v="4.7410400000000002E-3"/>
    <n v="4.7410400000000002E-3"/>
  </r>
  <r>
    <x v="0"/>
    <x v="67"/>
    <n v="4"/>
    <x v="0"/>
    <x v="0"/>
    <s v="FOK28"/>
    <n v="0"/>
    <n v="218.88"/>
    <x v="498"/>
    <n v="689.47199999999998"/>
    <n v="0.18385899999999999"/>
    <n v="269.22199999999998"/>
    <n v="6.4131799999999997"/>
    <n v="0.40711700000000001"/>
    <n v="1.6121799999999999E-2"/>
    <n v="8.0609099999999993E-3"/>
    <n v="2.7523999999999999E-5"/>
    <n v="2.9156300000000001E-6"/>
    <n v="1.4912700000000001E-3"/>
    <n v="1.20914E-3"/>
    <n v="1.20914E-3"/>
    <n v="1.81371E-4"/>
    <n v="1.6927899999999999E-2"/>
    <n v="1.08822E-3"/>
    <n v="5.92477E-4"/>
    <n v="5.3202000000000002E-4"/>
    <n v="4.1233800000000001E-2"/>
    <n v="2.8005200000000001E-2"/>
    <n v="2.5118800000000002E-3"/>
    <n v="1.07165E-2"/>
    <n v="4.1233800000000001E-2"/>
    <n v="4.1233800000000001E-2"/>
  </r>
  <r>
    <x v="0"/>
    <x v="67"/>
    <n v="5"/>
    <x v="0"/>
    <x v="1"/>
    <s v="FOK28"/>
    <n v="0"/>
    <n v="61.74"/>
    <x v="499"/>
    <n v="194.48099999999999"/>
    <n v="5.1861600000000001E-2"/>
    <n v="75.940200000000004"/>
    <n v="1.8522E-2"/>
    <n v="1.79046E-2"/>
    <n v="7.0902200000000002E-4"/>
    <n v="3.5451100000000001E-4"/>
    <n v="1.21048E-6"/>
    <n v="1.28227E-7"/>
    <n v="6.5584499999999995E-5"/>
    <n v="5.3176700000000002E-5"/>
    <n v="5.3176700000000002E-5"/>
    <n v="7.9765000000000006E-6"/>
    <n v="7.4447300000000005E-4"/>
    <n v="4.7858999999999997E-5"/>
    <n v="2.6056600000000001E-5"/>
    <n v="2.3397700000000001E-5"/>
    <n v="2.01852E-2"/>
    <n v="1.5103200000000001E-2"/>
    <n v="2.05901E-3"/>
    <n v="3.0228199999999998E-3"/>
    <n v="2.01852E-2"/>
    <n v="2.01852E-2"/>
  </r>
  <r>
    <x v="0"/>
    <x v="67"/>
    <n v="6"/>
    <x v="0"/>
    <x v="2"/>
    <s v="FOK28"/>
    <n v="0"/>
    <n v="156.28800000000001"/>
    <x v="500"/>
    <n v="492.30700000000002"/>
    <n v="0.13128200000000001"/>
    <n v="192.23400000000001"/>
    <n v="0.109402"/>
    <n v="2.3443200000000001E-2"/>
    <n v="9.28351E-4"/>
    <n v="4.6417499999999999E-4"/>
    <n v="1.58493E-6"/>
    <n v="1.6789200000000001E-7"/>
    <n v="8.5872399999999995E-5"/>
    <n v="6.9626299999999994E-5"/>
    <n v="6.9626299999999994E-5"/>
    <n v="1.04439E-5"/>
    <n v="9.7476799999999999E-4"/>
    <n v="6.2663700000000001E-5"/>
    <n v="3.4116899999999999E-5"/>
    <n v="3.0635600000000002E-5"/>
    <n v="5.6327000000000002E-2"/>
    <n v="4.68943E-2"/>
    <n v="1.7816799999999999E-3"/>
    <n v="7.6517800000000004E-3"/>
    <n v="5.6327000000000002E-2"/>
    <n v="5.6327000000000002E-2"/>
  </r>
  <r>
    <x v="0"/>
    <x v="67"/>
    <n v="0"/>
    <x v="1"/>
    <x v="3"/>
    <s v="FOK28"/>
    <n v="38.700000000000003"/>
    <n v="606.51099999999997"/>
    <x v="507"/>
    <n v="1910.51"/>
    <n v="0.50946899999999995"/>
    <n v="746.00900000000001"/>
    <n v="0.36360799999999999"/>
    <n v="0.15998799999999999"/>
    <n v="6.3355099999999999E-3"/>
    <n v="3.16775E-3"/>
    <n v="1.08163E-5"/>
    <n v="1.14578E-6"/>
    <n v="5.8603400000000003E-4"/>
    <n v="4.7516300000000002E-4"/>
    <n v="4.7516300000000002E-4"/>
    <n v="7.1274399999999996E-5"/>
    <n v="6.65228E-3"/>
    <n v="4.2764700000000002E-4"/>
    <n v="2.3283000000000001E-4"/>
    <n v="2.0907200000000001E-4"/>
    <n v="0.24992400000000001"/>
    <n v="0.198049"/>
    <n v="1.6271299999999999E-2"/>
    <n v="3.5604499999999997E-2"/>
    <n v="0.24992400000000001"/>
    <n v="0.24992400000000001"/>
  </r>
  <r>
    <x v="0"/>
    <x v="67"/>
    <n v="2"/>
    <x v="1"/>
    <x v="3"/>
    <s v="FOK28"/>
    <n v="15.3"/>
    <n v="64.75"/>
    <x v="508"/>
    <n v="203.96299999999999"/>
    <n v="5.4390000000000001E-2"/>
    <n v="79.642499999999998"/>
    <n v="0.13314899999999999"/>
    <n v="2.11924E-2"/>
    <n v="8.3922000000000001E-4"/>
    <n v="4.1961E-4"/>
    <n v="1.43276E-6"/>
    <n v="1.5177299999999999E-7"/>
    <n v="7.7627900000000003E-5"/>
    <n v="6.29415E-5"/>
    <n v="6.29415E-5"/>
    <n v="9.4412300000000007E-6"/>
    <n v="8.8118099999999998E-4"/>
    <n v="5.6647400000000002E-5"/>
    <n v="3.0841299999999999E-5"/>
    <n v="2.76943E-5"/>
    <n v="3.1839899999999997E-2"/>
    <n v="2.5687000000000001E-2"/>
    <n v="1.7683600000000001E-3"/>
    <n v="4.4333200000000001E-3"/>
    <n v="3.1839899999999997E-2"/>
    <n v="3.1839899999999997E-2"/>
  </r>
  <r>
    <x v="0"/>
    <x v="67"/>
    <n v="1"/>
    <x v="1"/>
    <x v="3"/>
    <s v="FOK28"/>
    <n v="71.400000000000006"/>
    <n v="256.654"/>
    <x v="509"/>
    <n v="808.45899999999995"/>
    <n v="0.215589"/>
    <n v="315.68400000000003"/>
    <n v="1.5045999999999999"/>
    <n v="0.11458699999999999"/>
    <n v="4.53763E-3"/>
    <n v="2.26881E-3"/>
    <n v="7.7468699999999999E-6"/>
    <n v="8.2063000000000001E-7"/>
    <n v="4.1973100000000001E-4"/>
    <n v="3.40322E-4"/>
    <n v="3.40322E-4"/>
    <n v="5.1048299999999997E-5"/>
    <n v="4.7645099999999996E-3"/>
    <n v="3.0629000000000002E-4"/>
    <n v="1.66758E-4"/>
    <n v="1.4974199999999999E-4"/>
    <n v="0.10276"/>
    <n v="8.2252099999999995E-2"/>
    <n v="4.8076200000000003E-3"/>
    <n v="1.5103E-2"/>
    <n v="0.10276"/>
    <n v="0.10276"/>
  </r>
  <r>
    <x v="0"/>
    <x v="67"/>
    <n v="7"/>
    <x v="0"/>
    <x v="4"/>
    <s v="FOK28"/>
    <n v="0"/>
    <n v="88.4"/>
    <x v="504"/>
    <n v="278.45999999999998"/>
    <n v="7.4256000000000003E-2"/>
    <n v="108.732"/>
    <n v="0.32707999999999998"/>
    <n v="2.5635999999999999E-2"/>
    <n v="1.01519E-3"/>
    <n v="5.0759299999999998E-4"/>
    <n v="1.7331800000000001E-6"/>
    <n v="1.83596E-7"/>
    <n v="9.3904699999999996E-5"/>
    <n v="7.6138900000000004E-5"/>
    <n v="7.6138900000000004E-5"/>
    <n v="1.1420800000000001E-5"/>
    <n v="1.06594E-3"/>
    <n v="6.8524999999999999E-5"/>
    <n v="3.7308100000000003E-5"/>
    <n v="3.3501099999999997E-5"/>
    <n v="3.2048800000000002E-2"/>
    <n v="2.6278800000000001E-2"/>
    <n v="1.4420399999999999E-3"/>
    <n v="4.3280000000000002E-3"/>
    <n v="3.2048800000000002E-2"/>
    <n v="3.2048800000000002E-2"/>
  </r>
  <r>
    <x v="0"/>
    <x v="67"/>
    <n v="8"/>
    <x v="0"/>
    <x v="4"/>
    <s v="FOK28"/>
    <n v="0"/>
    <n v="17.68"/>
    <x v="505"/>
    <n v="55.692"/>
    <n v="1.48512E-2"/>
    <n v="21.746400000000001"/>
    <n v="6.5416000000000002E-2"/>
    <n v="5.1272000000000002E-3"/>
    <n v="2.0303699999999999E-4"/>
    <n v="1.01519E-4"/>
    <n v="3.4663500000000001E-7"/>
    <n v="3.6719300000000002E-8"/>
    <n v="1.8780899999999998E-5"/>
    <n v="1.52278E-5"/>
    <n v="1.52278E-5"/>
    <n v="2.2841700000000001E-6"/>
    <n v="2.1318899999999999E-4"/>
    <n v="1.3705E-5"/>
    <n v="7.4616099999999997E-6"/>
    <n v="6.7002200000000004E-6"/>
    <n v="6.4097599999999996E-3"/>
    <n v="5.2557599999999999E-3"/>
    <n v="2.8840799999999998E-4"/>
    <n v="8.6560000000000001E-4"/>
    <n v="6.4097599999999996E-3"/>
    <n v="6.4097599999999996E-3"/>
  </r>
  <r>
    <x v="0"/>
    <x v="68"/>
    <n v="9"/>
    <x v="0"/>
    <x v="5"/>
    <s v="FOK50"/>
    <n v="0"/>
    <n v="127.68"/>
    <x v="393"/>
    <n v="402.19200000000001"/>
    <n v="0.107251"/>
    <n v="157.04599999999999"/>
    <n v="2.8549099999999998"/>
    <n v="0.245146"/>
    <n v="9.7077699999999992E-3"/>
    <n v="4.8538799999999997E-3"/>
    <n v="1.65736E-5"/>
    <n v="1.7556500000000001E-6"/>
    <n v="8.9796799999999997E-4"/>
    <n v="7.2808200000000001E-4"/>
    <n v="7.2808200000000001E-4"/>
    <n v="1.09212E-4"/>
    <n v="1.0193199999999999E-2"/>
    <n v="6.5527399999999996E-4"/>
    <n v="3.5676000000000002E-4"/>
    <n v="3.2035599999999999E-4"/>
    <n v="8.5007999999999993E-3"/>
    <n v="7.3663799999999996E-4"/>
    <n v="1.5125900000000001E-3"/>
    <n v="6.2512000000000002E-3"/>
    <n v="8.5007999999999993E-3"/>
    <n v="8.5007999999999993E-3"/>
  </r>
  <r>
    <x v="0"/>
    <x v="68"/>
    <n v="4"/>
    <x v="0"/>
    <x v="0"/>
    <s v="FOK50"/>
    <n v="0"/>
    <n v="346.56"/>
    <x v="394"/>
    <n v="1091.6600000000001"/>
    <n v="0.29110999999999998"/>
    <n v="426.26900000000001"/>
    <n v="7.7490399999999999"/>
    <n v="0.66539499999999996"/>
    <n v="2.6349600000000001E-2"/>
    <n v="1.31748E-2"/>
    <n v="4.4985399999999998E-5"/>
    <n v="4.7653300000000003E-6"/>
    <n v="2.4373400000000001E-3"/>
    <n v="1.9762199999999999E-3"/>
    <n v="1.9762199999999999E-3"/>
    <n v="2.9643399999999999E-4"/>
    <n v="2.76671E-2"/>
    <n v="1.7786E-3"/>
    <n v="9.6834999999999998E-4"/>
    <n v="8.6953799999999999E-4"/>
    <n v="2.30736E-2"/>
    <n v="1.9994499999999998E-3"/>
    <n v="4.1056E-3"/>
    <n v="1.69675E-2"/>
    <n v="2.30736E-2"/>
    <n v="2.30736E-2"/>
  </r>
  <r>
    <x v="0"/>
    <x v="68"/>
    <n v="5"/>
    <x v="0"/>
    <x v="1"/>
    <s v="FOK50"/>
    <n v="0"/>
    <n v="131.964"/>
    <x v="395"/>
    <n v="415.68700000000001"/>
    <n v="0.11085"/>
    <n v="162.316"/>
    <n v="4.3548099999999999E-2"/>
    <n v="2.6392799999999999E-3"/>
    <n v="1.04515E-4"/>
    <n v="5.2257699999999999E-5"/>
    <n v="1.7843399999999999E-7"/>
    <n v="1.8901600000000001E-8"/>
    <n v="9.6676799999999992E-6"/>
    <n v="7.8386600000000006E-6"/>
    <n v="7.8386600000000006E-6"/>
    <n v="1.1758E-6"/>
    <n v="1.0974100000000001E-4"/>
    <n v="7.0547999999999998E-6"/>
    <n v="3.8409400000000002E-6"/>
    <n v="3.4490100000000002E-6"/>
    <n v="9.7557600000000005E-3"/>
    <n v="2.9915800000000002E-3"/>
    <n v="3.03517E-4"/>
    <n v="6.4609400000000001E-3"/>
    <n v="9.7557600000000005E-3"/>
    <n v="9.7557600000000005E-3"/>
  </r>
  <r>
    <x v="0"/>
    <x v="68"/>
    <n v="6"/>
    <x v="0"/>
    <x v="2"/>
    <s v="FOK50"/>
    <n v="0"/>
    <n v="345.048"/>
    <x v="396"/>
    <n v="1086.9000000000001"/>
    <n v="0.28983999999999999"/>
    <n v="424.40899999999999"/>
    <n v="0.117316"/>
    <n v="6.9009600000000003E-3"/>
    <n v="2.7327800000000001E-4"/>
    <n v="1.36639E-4"/>
    <n v="4.6655400000000001E-7"/>
    <n v="4.94223E-8"/>
    <n v="2.5278200000000001E-5"/>
    <n v="2.0495900000000001E-5"/>
    <n v="2.0495900000000001E-5"/>
    <n v="3.07438E-6"/>
    <n v="2.8694199999999999E-4"/>
    <n v="1.84463E-5"/>
    <n v="1.0043E-5"/>
    <n v="9.0181700000000008E-6"/>
    <n v="3.5051300000000001E-2"/>
    <n v="1.76334E-2"/>
    <n v="5.2446199999999995E-4"/>
    <n v="1.6893600000000002E-2"/>
    <n v="3.5051300000000001E-2"/>
    <n v="3.5051300000000001E-2"/>
  </r>
  <r>
    <x v="0"/>
    <x v="68"/>
    <n v="0"/>
    <x v="1"/>
    <x v="3"/>
    <s v="FOK50"/>
    <n v="37.1"/>
    <n v="149.631"/>
    <x v="510"/>
    <n v="471.33800000000002"/>
    <n v="0.12569"/>
    <n v="184.04599999999999"/>
    <n v="4.0514299999999999"/>
    <n v="0.350161"/>
    <n v="1.3866399999999999E-2"/>
    <n v="6.9331899999999997E-3"/>
    <n v="2.3673399999999999E-5"/>
    <n v="2.50774E-6"/>
    <n v="1.28264E-3"/>
    <n v="1.03998E-3"/>
    <n v="1.03998E-3"/>
    <n v="1.55997E-4"/>
    <n v="1.45597E-2"/>
    <n v="9.3598100000000001E-4"/>
    <n v="5.0958999999999998E-4"/>
    <n v="4.5759099999999998E-4"/>
    <n v="1.1637099999999999E-2"/>
    <n v="9.9524399999999995E-4"/>
    <n v="2.0913699999999999E-3"/>
    <n v="8.5675200000000003E-3"/>
    <n v="1.1637099999999999E-2"/>
    <n v="1.1637099999999999E-2"/>
  </r>
  <r>
    <x v="0"/>
    <x v="68"/>
    <n v="2"/>
    <x v="1"/>
    <x v="3"/>
    <s v="FOK50"/>
    <n v="46.5"/>
    <n v="120.79600000000001"/>
    <x v="511"/>
    <n v="380.50700000000001"/>
    <n v="0.101469"/>
    <n v="148.57900000000001"/>
    <n v="3.4749300000000001"/>
    <n v="0.29838599999999998"/>
    <n v="1.18161E-2"/>
    <n v="5.9080299999999999E-3"/>
    <n v="2.0173000000000002E-5"/>
    <n v="2.1369400000000001E-6"/>
    <n v="1.0929900000000001E-3"/>
    <n v="8.8620500000000004E-4"/>
    <n v="8.8620500000000004E-4"/>
    <n v="1.3293100000000001E-4"/>
    <n v="1.24069E-2"/>
    <n v="7.9758499999999996E-4"/>
    <n v="4.3424099999999998E-4"/>
    <n v="3.8992999999999997E-4"/>
    <n v="1.0347E-2"/>
    <n v="8.9661899999999998E-4"/>
    <n v="1.8410900000000001E-3"/>
    <n v="7.6088099999999997E-3"/>
    <n v="1.0347E-2"/>
    <n v="1.0347E-2"/>
  </r>
  <r>
    <x v="0"/>
    <x v="68"/>
    <n v="1"/>
    <x v="1"/>
    <x v="3"/>
    <s v="FOK50"/>
    <n v="41.7"/>
    <n v="60.606200000000001"/>
    <x v="512"/>
    <n v="190.91"/>
    <n v="5.0909200000000002E-2"/>
    <n v="74.545599999999993"/>
    <n v="1.5607"/>
    <n v="0.13401399999999999"/>
    <n v="5.3069700000000003E-3"/>
    <n v="2.6534900000000001E-3"/>
    <n v="9.0603300000000007E-6"/>
    <n v="9.5976600000000002E-7"/>
    <n v="4.9089499999999998E-4"/>
    <n v="3.9802300000000001E-4"/>
    <n v="3.9802300000000001E-4"/>
    <n v="5.9703400000000002E-5"/>
    <n v="5.5723200000000004E-3"/>
    <n v="3.5822099999999998E-4"/>
    <n v="1.95031E-4"/>
    <n v="1.7513000000000001E-4"/>
    <n v="4.64716E-3"/>
    <n v="4.0269999999999998E-4"/>
    <n v="8.2689099999999995E-4"/>
    <n v="3.4173599999999999E-3"/>
    <n v="4.64716E-3"/>
    <n v="4.64716E-3"/>
  </r>
  <r>
    <x v="0"/>
    <x v="68"/>
    <n v="7"/>
    <x v="0"/>
    <x v="4"/>
    <s v="FOK50"/>
    <n v="0"/>
    <n v="183.2"/>
    <x v="400"/>
    <n v="577.08000000000004"/>
    <n v="0.153888"/>
    <n v="225.33600000000001"/>
    <n v="0.35724"/>
    <n v="2.0152E-2"/>
    <n v="7.9801899999999996E-4"/>
    <n v="3.9900999999999999E-4"/>
    <n v="1.36242E-6"/>
    <n v="1.4432199999999999E-7"/>
    <n v="7.3816800000000001E-5"/>
    <n v="5.9851400000000001E-5"/>
    <n v="5.9851400000000001E-5"/>
    <n v="8.9777200000000002E-6"/>
    <n v="8.3792000000000003E-4"/>
    <n v="5.3866300000000003E-5"/>
    <n v="2.9327199999999999E-5"/>
    <n v="2.63346E-5"/>
    <n v="1.33232E-2"/>
    <n v="3.2200800000000002E-3"/>
    <n v="1.13356E-3"/>
    <n v="8.9695999999999994E-3"/>
    <n v="1.33232E-2"/>
    <n v="1.33232E-2"/>
  </r>
  <r>
    <x v="0"/>
    <x v="68"/>
    <n v="8"/>
    <x v="0"/>
    <x v="4"/>
    <s v="FOK50"/>
    <n v="0"/>
    <n v="36.64"/>
    <x v="401"/>
    <n v="115.416"/>
    <n v="3.0777599999999999E-2"/>
    <n v="45.0672"/>
    <n v="7.1447999999999998E-2"/>
    <n v="4.0304E-3"/>
    <n v="1.5960400000000001E-4"/>
    <n v="7.9801899999999999E-5"/>
    <n v="2.7248400000000002E-7"/>
    <n v="2.8864400000000001E-8"/>
    <n v="1.47634E-5"/>
    <n v="1.19703E-5"/>
    <n v="1.19703E-5"/>
    <n v="1.79554E-6"/>
    <n v="1.67584E-4"/>
    <n v="1.0773300000000001E-5"/>
    <n v="5.86544E-6"/>
    <n v="5.2669299999999999E-6"/>
    <n v="2.6646399999999998E-3"/>
    <n v="6.4401599999999997E-4"/>
    <n v="2.2671200000000001E-4"/>
    <n v="1.7939200000000001E-3"/>
    <n v="2.6646399999999998E-3"/>
    <n v="2.6646399999999998E-3"/>
  </r>
  <r>
    <x v="0"/>
    <x v="41"/>
    <n v="9"/>
    <x v="0"/>
    <x v="5"/>
    <s v="BAEJS31"/>
    <n v="0"/>
    <n v="21.84"/>
    <x v="141"/>
    <n v="68.796000000000006"/>
    <n v="1.83456E-2"/>
    <n v="26.863199999999999"/>
    <n v="1.0417700000000001"/>
    <n v="0.197434"/>
    <n v="7.8183699999999998E-3"/>
    <n v="3.9091899999999999E-3"/>
    <n v="1.33479E-5"/>
    <n v="1.41395E-6"/>
    <n v="7.23199E-4"/>
    <n v="5.8637800000000003E-4"/>
    <n v="5.8637800000000003E-4"/>
    <n v="8.7956700000000004E-5"/>
    <n v="8.2092899999999993E-3"/>
    <n v="5.2773999999999996E-4"/>
    <n v="2.87325E-4"/>
    <n v="2.5800600000000002E-4"/>
    <n v="0"/>
    <n v="0"/>
    <n v="1.21817E-3"/>
    <n v="1.0693199999999999E-3"/>
    <n v="0"/>
    <n v="0"/>
  </r>
  <r>
    <x v="0"/>
    <x v="69"/>
    <n v="4"/>
    <x v="0"/>
    <x v="0"/>
    <s v="LET410"/>
    <n v="0"/>
    <n v="59.28"/>
    <x v="322"/>
    <n v="186.732"/>
    <n v="4.9795199999999998E-2"/>
    <n v="72.914400000000001"/>
    <n v="2.8276599999999998"/>
    <n v="0.53589100000000001"/>
    <n v="2.1221299999999998E-2"/>
    <n v="1.06106E-2"/>
    <n v="3.6229999999999997E-5"/>
    <n v="3.8378699999999997E-6"/>
    <n v="1.9629700000000001E-3"/>
    <n v="1.5916000000000001E-3"/>
    <n v="1.5916000000000001E-3"/>
    <n v="2.3874000000000001E-4"/>
    <n v="2.2282400000000001E-2"/>
    <n v="1.4324400000000001E-3"/>
    <n v="7.7988199999999997E-4"/>
    <n v="7.0030299999999999E-4"/>
    <n v="0"/>
    <n v="0"/>
    <n v="3.3064600000000002E-3"/>
    <n v="2.9024400000000001E-3"/>
    <n v="0"/>
    <n v="0"/>
  </r>
  <r>
    <x v="0"/>
    <x v="69"/>
    <n v="5"/>
    <x v="0"/>
    <x v="1"/>
    <s v="LET410"/>
    <n v="0"/>
    <n v="18.899999999999999"/>
    <x v="323"/>
    <n v="59.534999999999997"/>
    <n v="1.5876000000000001E-2"/>
    <n v="23.247"/>
    <n v="2.1357000000000001E-2"/>
    <n v="1.1718E-3"/>
    <n v="4.6403299999999997E-5"/>
    <n v="2.3201600000000002E-5"/>
    <n v="7.9222000000000006E-8"/>
    <n v="8.3920299999999996E-9"/>
    <n v="4.2923000000000004E-6"/>
    <n v="3.4802499999999998E-6"/>
    <n v="3.4802499999999998E-6"/>
    <n v="5.22037E-7"/>
    <n v="4.8723400000000002E-5"/>
    <n v="3.13222E-6"/>
    <n v="1.7053199999999999E-6"/>
    <n v="1.5313099999999999E-6"/>
    <n v="0"/>
    <n v="0"/>
    <n v="1.3476100000000001E-4"/>
    <n v="9.2534400000000004E-4"/>
    <n v="0"/>
    <n v="0"/>
  </r>
  <r>
    <x v="0"/>
    <x v="69"/>
    <n v="6"/>
    <x v="0"/>
    <x v="2"/>
    <s v="LET410"/>
    <n v="0"/>
    <n v="49.103999999999999"/>
    <x v="324"/>
    <n v="154.678"/>
    <n v="4.1247399999999997E-2"/>
    <n v="60.3979"/>
    <n v="7.9548499999999994E-2"/>
    <n v="3.5354900000000001E-3"/>
    <n v="1.4000500000000001E-4"/>
    <n v="7.0002700000000007E-5"/>
    <n v="2.3902399999999998E-7"/>
    <n v="2.5320000000000001E-8"/>
    <n v="1.2950500000000001E-5"/>
    <n v="1.05004E-5"/>
    <n v="1.05004E-5"/>
    <n v="1.5750599999999999E-6"/>
    <n v="1.4700600000000001E-4"/>
    <n v="9.4503600000000008E-6"/>
    <n v="5.1452000000000003E-6"/>
    <n v="4.6201799999999997E-6"/>
    <n v="0"/>
    <n v="0"/>
    <n v="2.6869900000000001E-4"/>
    <n v="2.4041399999999999E-3"/>
    <n v="0"/>
    <n v="0"/>
  </r>
  <r>
    <x v="0"/>
    <x v="69"/>
    <n v="0"/>
    <x v="1"/>
    <x v="3"/>
    <s v="LET410"/>
    <n v="8.6999999999999993"/>
    <n v="19.520399999999999"/>
    <x v="513"/>
    <n v="61.4893"/>
    <n v="1.6397100000000001E-2"/>
    <n v="24.010100000000001"/>
    <n v="0.41047499999999998"/>
    <n v="4.2969399999999998E-2"/>
    <n v="1.70159E-3"/>
    <n v="8.50795E-4"/>
    <n v="2.90504E-6"/>
    <n v="3.0773200000000002E-7"/>
    <n v="1.5739700000000001E-4"/>
    <n v="1.2761900000000001E-4"/>
    <n v="1.2761900000000001E-4"/>
    <n v="1.9142899999999999E-5"/>
    <n v="1.78667E-3"/>
    <n v="1.14857E-4"/>
    <n v="6.2533400000000007E-5"/>
    <n v="5.6152400000000001E-5"/>
    <n v="0"/>
    <n v="0"/>
    <n v="1.56912E-3"/>
    <n v="1.0376000000000001E-3"/>
    <n v="0"/>
    <n v="0"/>
  </r>
  <r>
    <x v="0"/>
    <x v="69"/>
    <n v="2"/>
    <x v="1"/>
    <x v="3"/>
    <s v="LET410"/>
    <n v="99"/>
    <n v="95.933300000000003"/>
    <x v="514"/>
    <n v="302.19"/>
    <n v="8.0584000000000003E-2"/>
    <n v="117.998"/>
    <n v="4.2878999999999996"/>
    <n v="0.72144600000000003"/>
    <n v="2.8569299999999999E-2"/>
    <n v="1.42846E-2"/>
    <n v="4.87749E-5"/>
    <n v="5.1667500000000001E-6"/>
    <n v="2.6426599999999998E-3"/>
    <n v="2.14269E-3"/>
    <n v="2.14269E-3"/>
    <n v="3.2140400000000001E-4"/>
    <n v="2.9997699999999999E-2"/>
    <n v="1.9284199999999999E-3"/>
    <n v="1.04992E-3"/>
    <n v="9.4278500000000002E-4"/>
    <n v="0"/>
    <n v="0"/>
    <n v="6.3597999999999997E-3"/>
    <n v="5.2739600000000003E-3"/>
    <n v="0"/>
    <n v="0"/>
  </r>
  <r>
    <x v="0"/>
    <x v="69"/>
    <n v="1"/>
    <x v="1"/>
    <x v="3"/>
    <s v="LET410"/>
    <n v="17.7"/>
    <n v="18.077500000000001"/>
    <x v="515"/>
    <n v="56.944200000000002"/>
    <n v="1.51851E-2"/>
    <n v="22.235399999999998"/>
    <n v="0.79131200000000002"/>
    <n v="0.13467199999999999"/>
    <n v="5.3330199999999999E-3"/>
    <n v="2.66651E-3"/>
    <n v="9.1047900000000006E-6"/>
    <n v="9.6447600000000001E-7"/>
    <n v="4.9330399999999996E-4"/>
    <n v="3.9997600000000002E-4"/>
    <n v="3.9997600000000002E-4"/>
    <n v="5.99964E-5"/>
    <n v="5.5996700000000002E-3"/>
    <n v="3.5997900000000002E-4"/>
    <n v="1.9598799999999999E-4"/>
    <n v="1.7599E-4"/>
    <n v="0"/>
    <n v="0"/>
    <n v="1.14689E-3"/>
    <n v="9.5636699999999996E-4"/>
    <n v="0"/>
    <n v="0"/>
  </r>
  <r>
    <x v="0"/>
    <x v="69"/>
    <n v="7"/>
    <x v="0"/>
    <x v="4"/>
    <s v="LET410"/>
    <n v="0"/>
    <n v="28.8"/>
    <x v="328"/>
    <n v="90.72"/>
    <n v="2.4192000000000002E-2"/>
    <n v="35.423999999999999"/>
    <n v="0.44812000000000002"/>
    <n v="4.0607999999999998E-2"/>
    <n v="1.60808E-3"/>
    <n v="8.0403799999999997E-4"/>
    <n v="2.7453900000000002E-6"/>
    <n v="2.9082099999999998E-7"/>
    <n v="1.4874699999999999E-4"/>
    <n v="1.20606E-4"/>
    <n v="1.20606E-4"/>
    <n v="1.80909E-5"/>
    <n v="1.68848E-3"/>
    <n v="1.08545E-4"/>
    <n v="5.90968E-5"/>
    <n v="5.3066499999999998E-5"/>
    <n v="0"/>
    <n v="0"/>
    <n v="2.2842000000000001E-3"/>
    <n v="1.41004E-3"/>
    <n v="0"/>
    <n v="0"/>
  </r>
  <r>
    <x v="0"/>
    <x v="69"/>
    <n v="8"/>
    <x v="0"/>
    <x v="4"/>
    <s v="LET410"/>
    <n v="0"/>
    <n v="5.76"/>
    <x v="329"/>
    <n v="18.143999999999998"/>
    <n v="4.8383999999999996E-3"/>
    <n v="7.0848000000000004"/>
    <n v="8.9623999999999995E-2"/>
    <n v="8.1215999999999997E-3"/>
    <n v="3.2161499999999998E-4"/>
    <n v="1.60808E-4"/>
    <n v="5.4907799999999999E-7"/>
    <n v="5.8164100000000003E-8"/>
    <n v="2.97494E-5"/>
    <n v="2.4121199999999999E-5"/>
    <n v="2.4121199999999999E-5"/>
    <n v="3.61817E-6"/>
    <n v="3.3769600000000001E-4"/>
    <n v="2.1708999999999998E-5"/>
    <n v="1.1819400000000001E-5"/>
    <n v="1.0613300000000001E-5"/>
    <n v="0"/>
    <n v="0"/>
    <n v="4.5684000000000002E-4"/>
    <n v="2.8200799999999999E-4"/>
    <n v="0"/>
    <n v="0"/>
  </r>
  <r>
    <x v="0"/>
    <x v="42"/>
    <n v="9"/>
    <x v="0"/>
    <x v="5"/>
    <s v="BAEJS41"/>
    <n v="0"/>
    <n v="21.84"/>
    <x v="141"/>
    <n v="68.796000000000006"/>
    <n v="1.83456E-2"/>
    <n v="26.863199999999999"/>
    <n v="1.0417700000000001"/>
    <n v="0.197434"/>
    <n v="7.8183699999999998E-3"/>
    <n v="3.9091899999999999E-3"/>
    <n v="1.33479E-5"/>
    <n v="1.41395E-6"/>
    <n v="7.23199E-4"/>
    <n v="5.8637800000000003E-4"/>
    <n v="5.8637800000000003E-4"/>
    <n v="8.7956700000000004E-5"/>
    <n v="8.2092899999999993E-3"/>
    <n v="5.2773999999999996E-4"/>
    <n v="2.87325E-4"/>
    <n v="2.5800600000000002E-4"/>
    <n v="0"/>
    <n v="0"/>
    <n v="1.21817E-3"/>
    <n v="1.0693199999999999E-3"/>
    <n v="0"/>
    <n v="0"/>
  </r>
  <r>
    <x v="0"/>
    <x v="70"/>
    <n v="4"/>
    <x v="0"/>
    <x v="0"/>
    <s v="MD11"/>
    <n v="0"/>
    <n v="701.1"/>
    <x v="516"/>
    <n v="2208.46"/>
    <n v="0.588924"/>
    <n v="862.35299999999995"/>
    <n v="12.633800000000001"/>
    <n v="0.96751799999999999"/>
    <n v="3.8313699999999999E-2"/>
    <n v="1.9156900000000001E-2"/>
    <n v="6.5411099999999994E-5"/>
    <n v="6.9290299999999996E-6"/>
    <n v="3.5440200000000002E-3"/>
    <n v="2.87353E-3"/>
    <n v="2.87353E-3"/>
    <n v="4.3102899999999998E-4"/>
    <n v="4.0229399999999998E-2"/>
    <n v="2.58618E-3"/>
    <n v="1.40803E-3"/>
    <n v="1.26435E-3"/>
    <n v="4.0294400000000001E-2"/>
    <n v="0"/>
    <n v="5.9696100000000002E-3"/>
    <n v="3.4326500000000003E-2"/>
    <n v="4.0294400000000001E-2"/>
    <n v="4.0294400000000001E-2"/>
  </r>
  <r>
    <x v="0"/>
    <x v="70"/>
    <n v="5"/>
    <x v="0"/>
    <x v="1"/>
    <s v="MD11"/>
    <n v="0"/>
    <n v="331.25400000000002"/>
    <x v="517"/>
    <n v="1043.45"/>
    <n v="0.27825299999999997"/>
    <n v="407.44200000000001"/>
    <n v="1.65627E-2"/>
    <n v="1.32502E-2"/>
    <n v="5.24706E-4"/>
    <n v="2.62353E-4"/>
    <n v="8.9580499999999999E-7"/>
    <n v="9.4893099999999994E-8"/>
    <n v="4.8535300000000003E-5"/>
    <n v="3.9353000000000001E-5"/>
    <n v="3.9353000000000001E-5"/>
    <n v="5.90295E-6"/>
    <n v="5.5094200000000001E-4"/>
    <n v="3.5417699999999998E-5"/>
    <n v="1.9283000000000002E-5"/>
    <n v="1.73153E-5"/>
    <n v="2.68241E-2"/>
    <n v="9.0827100000000008E-3"/>
    <n v="1.5237199999999999E-3"/>
    <n v="1.6218699999999999E-2"/>
    <n v="2.68241E-2"/>
    <n v="2.68241E-2"/>
  </r>
  <r>
    <x v="0"/>
    <x v="70"/>
    <n v="6"/>
    <x v="0"/>
    <x v="2"/>
    <s v="MD11"/>
    <n v="0"/>
    <n v="841.89599999999996"/>
    <x v="518"/>
    <n v="2651.97"/>
    <n v="0.70719299999999996"/>
    <n v="1035.53"/>
    <n v="3.3675799999999999E-2"/>
    <n v="4.2094800000000002E-2"/>
    <n v="1.6669499999999999E-3"/>
    <n v="8.33477E-4"/>
    <n v="2.84591E-6"/>
    <n v="3.0146899999999998E-7"/>
    <n v="1.5419300000000001E-4"/>
    <n v="1.25022E-4"/>
    <n v="1.25022E-4"/>
    <n v="1.8753199999999999E-5"/>
    <n v="1.7503E-3"/>
    <n v="1.12519E-4"/>
    <n v="6.1260599999999994E-5"/>
    <n v="5.5009500000000002E-5"/>
    <n v="6.3791600000000004E-2"/>
    <n v="1.9371900000000001E-2"/>
    <n v="3.1992000000000001E-3"/>
    <n v="4.1219600000000002E-2"/>
    <n v="6.3791600000000004E-2"/>
    <n v="6.3791600000000004E-2"/>
  </r>
  <r>
    <x v="0"/>
    <x v="70"/>
    <n v="0"/>
    <x v="1"/>
    <x v="3"/>
    <s v="MD11"/>
    <n v="48.6"/>
    <n v="2479.2600000000002"/>
    <x v="519"/>
    <n v="7809.68"/>
    <n v="2.0825800000000001"/>
    <n v="3049.49"/>
    <n v="0.139491"/>
    <n v="0.13487499999999999"/>
    <n v="5.3410699999999998E-3"/>
    <n v="2.67053E-3"/>
    <n v="9.1185400000000003E-6"/>
    <n v="9.6593199999999997E-7"/>
    <n v="4.9404899999999999E-4"/>
    <n v="4.0057999999999999E-4"/>
    <n v="4.0057999999999999E-4"/>
    <n v="6.0087000000000003E-5"/>
    <n v="5.6081200000000003E-3"/>
    <n v="3.60522E-4"/>
    <n v="1.9628399999999999E-4"/>
    <n v="1.76255E-4"/>
    <n v="0.23421600000000001"/>
    <n v="5.8436700000000001E-2"/>
    <n v="1.26296E-2"/>
    <n v="0.14674799999999999"/>
    <n v="0.23421600000000001"/>
    <n v="0.23421600000000001"/>
  </r>
  <r>
    <x v="0"/>
    <x v="70"/>
    <n v="2"/>
    <x v="1"/>
    <x v="3"/>
    <s v="MD11"/>
    <n v="4.8"/>
    <n v="110.825"/>
    <x v="520"/>
    <n v="349.09899999999999"/>
    <n v="9.3092999999999995E-2"/>
    <n v="136.315"/>
    <n v="6.2268700000000003E-2"/>
    <n v="7.5305800000000003E-3"/>
    <n v="2.9821099999999999E-4"/>
    <n v="1.4910499999999999E-4"/>
    <n v="5.0912000000000005E-7"/>
    <n v="5.3931399999999997E-8"/>
    <n v="2.75845E-5"/>
    <n v="2.2365799999999999E-5"/>
    <n v="2.2365799999999999E-5"/>
    <n v="3.3548699999999999E-6"/>
    <n v="3.1312100000000003E-4"/>
    <n v="2.01292E-5"/>
    <n v="1.09592E-5"/>
    <n v="9.8409600000000001E-6"/>
    <n v="9.4727100000000005E-3"/>
    <n v="0"/>
    <n v="7.5660400000000002E-4"/>
    <n v="7.1414900000000003E-3"/>
    <n v="9.4727100000000005E-3"/>
    <n v="9.4727100000000005E-3"/>
  </r>
  <r>
    <x v="0"/>
    <x v="70"/>
    <n v="1"/>
    <x v="1"/>
    <x v="3"/>
    <s v="MD11"/>
    <n v="72"/>
    <n v="327.89400000000001"/>
    <x v="521"/>
    <n v="1032.8699999999999"/>
    <n v="0.27543099999999998"/>
    <n v="403.30900000000003"/>
    <n v="7.0454600000000003"/>
    <n v="0.53955200000000003"/>
    <n v="2.1366300000000001E-2"/>
    <n v="1.0683099999999999E-2"/>
    <n v="3.6477599999999998E-5"/>
    <n v="3.8640900000000001E-6"/>
    <n v="1.9763799999999998E-3"/>
    <n v="1.6024699999999999E-3"/>
    <n v="1.6024699999999999E-3"/>
    <n v="2.4037099999999999E-4"/>
    <n v="2.2434599999999999E-2"/>
    <n v="1.4422199999999999E-3"/>
    <n v="7.8521099999999996E-4"/>
    <n v="7.0508699999999997E-4"/>
    <n v="2.2470899999999999E-2"/>
    <n v="0"/>
    <n v="3.3290500000000001E-3"/>
    <n v="1.9142800000000001E-2"/>
    <n v="2.2470899999999999E-2"/>
    <n v="2.2470899999999999E-2"/>
  </r>
  <r>
    <x v="0"/>
    <x v="70"/>
    <n v="7"/>
    <x v="0"/>
    <x v="4"/>
    <s v="MD11"/>
    <n v="0"/>
    <n v="412.8"/>
    <x v="522"/>
    <n v="1300.32"/>
    <n v="0.346752"/>
    <n v="507.74400000000003"/>
    <n v="0.78432000000000002"/>
    <n v="4.5407999999999997E-2"/>
    <n v="1.79816E-3"/>
    <n v="8.9907799999999999E-4"/>
    <n v="3.0699E-6"/>
    <n v="3.25197E-7"/>
    <n v="1.6632999999999999E-4"/>
    <n v="1.34862E-4"/>
    <n v="1.34862E-4"/>
    <n v="2.02293E-5"/>
    <n v="1.88806E-3"/>
    <n v="1.21376E-4"/>
    <n v="6.6082300000000003E-5"/>
    <n v="5.9339200000000003E-5"/>
    <n v="2.2764599999999999E-2"/>
    <n v="0"/>
    <n v="2.5542E-3"/>
    <n v="2.02104E-2"/>
    <n v="2.2764599999999999E-2"/>
    <n v="2.2764599999999999E-2"/>
  </r>
  <r>
    <x v="0"/>
    <x v="70"/>
    <n v="8"/>
    <x v="0"/>
    <x v="4"/>
    <s v="MD11"/>
    <n v="0"/>
    <n v="82.56"/>
    <x v="523"/>
    <n v="260.06400000000002"/>
    <n v="6.9350400000000006E-2"/>
    <n v="101.54900000000001"/>
    <n v="0.156864"/>
    <n v="9.0816000000000004E-3"/>
    <n v="3.5963100000000001E-4"/>
    <n v="1.7981599999999999E-4"/>
    <n v="6.1398099999999997E-7"/>
    <n v="6.5039299999999994E-8"/>
    <n v="3.3265900000000003E-5"/>
    <n v="2.6972399999999999E-5"/>
    <n v="2.6972399999999999E-5"/>
    <n v="4.0458500000000004E-6"/>
    <n v="3.77613E-4"/>
    <n v="2.4275100000000001E-5"/>
    <n v="1.32165E-5"/>
    <n v="1.18678E-5"/>
    <n v="4.5529200000000002E-3"/>
    <n v="0"/>
    <n v="5.1084000000000004E-4"/>
    <n v="4.04208E-3"/>
    <n v="4.5529200000000002E-3"/>
    <n v="4.5529200000000002E-3"/>
  </r>
  <r>
    <x v="0"/>
    <x v="69"/>
    <n v="9"/>
    <x v="0"/>
    <x v="5"/>
    <s v="LET410"/>
    <n v="0"/>
    <n v="21.84"/>
    <x v="141"/>
    <n v="68.796000000000006"/>
    <n v="1.83456E-2"/>
    <n v="26.863199999999999"/>
    <n v="1.0417700000000001"/>
    <n v="0.197434"/>
    <n v="7.8183699999999998E-3"/>
    <n v="3.9091899999999999E-3"/>
    <n v="1.33479E-5"/>
    <n v="1.41395E-6"/>
    <n v="7.23199E-4"/>
    <n v="5.8637800000000003E-4"/>
    <n v="5.8637800000000003E-4"/>
    <n v="8.7956700000000004E-5"/>
    <n v="8.2092899999999993E-3"/>
    <n v="5.2773999999999996E-4"/>
    <n v="2.87325E-4"/>
    <n v="2.5800600000000002E-4"/>
    <n v="0"/>
    <n v="0"/>
    <n v="1.21817E-3"/>
    <n v="1.0693199999999999E-3"/>
    <n v="0"/>
    <n v="0"/>
  </r>
  <r>
    <x v="0"/>
    <x v="71"/>
    <n v="4"/>
    <x v="0"/>
    <x v="0"/>
    <s v="MD82_8"/>
    <n v="0"/>
    <n v="312.36"/>
    <x v="524"/>
    <n v="983.93399999999997"/>
    <n v="0.262382"/>
    <n v="384.20299999999997"/>
    <n v="5.58805"/>
    <n v="0"/>
    <n v="0"/>
    <n v="0"/>
    <n v="0"/>
    <n v="0"/>
    <n v="0"/>
    <n v="0"/>
    <n v="0"/>
    <n v="0"/>
    <n v="0"/>
    <n v="0"/>
    <n v="0"/>
    <n v="0"/>
    <n v="1.52931E-2"/>
    <n v="0"/>
    <n v="0"/>
    <n v="1.52931E-2"/>
    <n v="1.52931E-2"/>
    <n v="1.52931E-2"/>
  </r>
  <r>
    <x v="0"/>
    <x v="71"/>
    <n v="5"/>
    <x v="0"/>
    <x v="1"/>
    <s v="MD82_8"/>
    <n v="0"/>
    <n v="107.688"/>
    <x v="525"/>
    <n v="339.21699999999998"/>
    <n v="9.0457899999999994E-2"/>
    <n v="132.45599999999999"/>
    <n v="4.5228999999999998E-2"/>
    <n v="0"/>
    <n v="0"/>
    <n v="0"/>
    <n v="0"/>
    <n v="0"/>
    <n v="0"/>
    <n v="0"/>
    <n v="0"/>
    <n v="0"/>
    <n v="0"/>
    <n v="0"/>
    <n v="0"/>
    <n v="0"/>
    <n v="1.19036E-2"/>
    <n v="6.6310400000000004E-3"/>
    <n v="0"/>
    <n v="5.2724299999999998E-3"/>
    <n v="1.19036E-2"/>
    <n v="1.19036E-2"/>
  </r>
  <r>
    <x v="0"/>
    <x v="71"/>
    <n v="6"/>
    <x v="0"/>
    <x v="2"/>
    <s v="MD82_8"/>
    <n v="0"/>
    <n v="275.88"/>
    <x v="526"/>
    <n v="869.02200000000005"/>
    <n v="0.231739"/>
    <n v="339.33199999999999"/>
    <n v="0.135181"/>
    <n v="0"/>
    <n v="0"/>
    <n v="0"/>
    <n v="0"/>
    <n v="0"/>
    <n v="0"/>
    <n v="0"/>
    <n v="0"/>
    <n v="0"/>
    <n v="0"/>
    <n v="0"/>
    <n v="0"/>
    <n v="0"/>
    <n v="2.49324E-2"/>
    <n v="1.14254E-2"/>
    <n v="0"/>
    <n v="1.3507E-2"/>
    <n v="2.49324E-2"/>
    <n v="2.49324E-2"/>
  </r>
  <r>
    <x v="0"/>
    <x v="71"/>
    <n v="0"/>
    <x v="1"/>
    <x v="3"/>
    <s v="MD82_8"/>
    <n v="48.4"/>
    <n v="931.08699999999999"/>
    <x v="527"/>
    <n v="2932.92"/>
    <n v="0.78211299999999995"/>
    <n v="1145.24"/>
    <n v="0.51236099999999996"/>
    <n v="0"/>
    <n v="0"/>
    <n v="0"/>
    <n v="0"/>
    <n v="0"/>
    <n v="0"/>
    <n v="0"/>
    <n v="0"/>
    <n v="0"/>
    <n v="0"/>
    <n v="0"/>
    <n v="0"/>
    <n v="0"/>
    <n v="0.113064"/>
    <n v="5.6922800000000003E-2"/>
    <n v="0"/>
    <n v="5.51047E-2"/>
    <n v="0.113064"/>
    <n v="0.113064"/>
  </r>
  <r>
    <x v="0"/>
    <x v="71"/>
    <n v="2"/>
    <x v="1"/>
    <x v="3"/>
    <s v="MD82_8"/>
    <n v="24.8"/>
    <n v="186.392"/>
    <x v="528"/>
    <n v="587.13400000000001"/>
    <n v="0.15656900000000001"/>
    <n v="229.262"/>
    <n v="0.38734000000000002"/>
    <n v="0"/>
    <n v="0"/>
    <n v="0"/>
    <n v="0"/>
    <n v="0"/>
    <n v="0"/>
    <n v="0"/>
    <n v="0"/>
    <n v="0"/>
    <n v="0"/>
    <n v="0"/>
    <n v="0"/>
    <n v="0"/>
    <n v="2.17281E-2"/>
    <n v="0"/>
    <n v="0"/>
    <n v="1.28357E-2"/>
    <n v="2.17281E-2"/>
    <n v="2.17281E-2"/>
  </r>
  <r>
    <x v="0"/>
    <x v="71"/>
    <n v="1"/>
    <x v="1"/>
    <x v="3"/>
    <s v="MD82_8"/>
    <n v="52.3"/>
    <n v="143.65799999999999"/>
    <x v="529"/>
    <n v="452.52300000000002"/>
    <n v="0.120673"/>
    <n v="176.69900000000001"/>
    <n v="2.8450899999999999"/>
    <n v="0"/>
    <n v="0"/>
    <n v="0"/>
    <n v="0"/>
    <n v="0"/>
    <n v="0"/>
    <n v="0"/>
    <n v="0"/>
    <n v="0"/>
    <n v="0"/>
    <n v="0"/>
    <n v="0"/>
    <n v="0"/>
    <n v="8.5603499999999996E-3"/>
    <n v="0"/>
    <n v="0"/>
    <n v="8.34471E-3"/>
    <n v="8.5603499999999996E-3"/>
    <n v="8.5603499999999996E-3"/>
  </r>
  <r>
    <x v="0"/>
    <x v="71"/>
    <n v="7"/>
    <x v="0"/>
    <x v="4"/>
    <s v="MD82_8"/>
    <n v="0"/>
    <n v="145.19999999999999"/>
    <x v="530"/>
    <n v="457.38"/>
    <n v="0.12196799999999999"/>
    <n v="178.596"/>
    <n v="0.55032000000000003"/>
    <n v="0"/>
    <n v="0"/>
    <n v="0"/>
    <n v="0"/>
    <n v="0"/>
    <n v="0"/>
    <n v="0"/>
    <n v="0"/>
    <n v="0"/>
    <n v="0"/>
    <n v="0"/>
    <n v="0"/>
    <n v="0"/>
    <n v="1.00172E-2"/>
    <n v="2.9081200000000001E-3"/>
    <n v="0"/>
    <n v="7.1088000000000002E-3"/>
    <n v="1.00172E-2"/>
    <n v="1.00172E-2"/>
  </r>
  <r>
    <x v="0"/>
    <x v="71"/>
    <n v="8"/>
    <x v="0"/>
    <x v="4"/>
    <s v="MD82_8"/>
    <n v="0"/>
    <n v="29.04"/>
    <x v="531"/>
    <n v="91.475999999999999"/>
    <n v="2.4393600000000001E-2"/>
    <n v="35.719200000000001"/>
    <n v="0.110064"/>
    <n v="0"/>
    <n v="0"/>
    <n v="0"/>
    <n v="0"/>
    <n v="0"/>
    <n v="0"/>
    <n v="0"/>
    <n v="0"/>
    <n v="0"/>
    <n v="0"/>
    <n v="0"/>
    <n v="0"/>
    <n v="0"/>
    <n v="2.00344E-3"/>
    <n v="5.8162399999999999E-4"/>
    <n v="0"/>
    <n v="1.42176E-3"/>
    <n v="2.00344E-3"/>
    <n v="2.00344E-3"/>
  </r>
  <r>
    <x v="0"/>
    <x v="70"/>
    <n v="9"/>
    <x v="0"/>
    <x v="5"/>
    <s v="MD11"/>
    <n v="0"/>
    <n v="258.3"/>
    <x v="532"/>
    <n v="813.64499999999998"/>
    <n v="0.216972"/>
    <n v="317.709"/>
    <n v="4.6545699999999997"/>
    <n v="0.35645399999999999"/>
    <n v="1.4115600000000001E-2"/>
    <n v="7.0577900000000004E-3"/>
    <n v="2.40988E-5"/>
    <n v="2.5527999999999999E-6"/>
    <n v="1.30569E-3"/>
    <n v="1.0586700000000001E-3"/>
    <n v="1.0586700000000001E-3"/>
    <n v="1.5880000000000001E-4"/>
    <n v="1.48214E-2"/>
    <n v="9.5280199999999999E-4"/>
    <n v="5.1874799999999997E-4"/>
    <n v="4.65814E-4"/>
    <n v="1.4845300000000001E-2"/>
    <n v="0"/>
    <n v="2.1993300000000002E-3"/>
    <n v="1.2646599999999999E-2"/>
    <n v="1.4845300000000001E-2"/>
    <n v="1.4845300000000001E-2"/>
  </r>
  <r>
    <x v="0"/>
    <x v="72"/>
    <n v="4"/>
    <x v="0"/>
    <x v="0"/>
    <s v="MD83"/>
    <n v="0"/>
    <n v="306.43200000000002"/>
    <x v="533"/>
    <n v="965.26099999999997"/>
    <n v="0.25740299999999999"/>
    <n v="376.911"/>
    <n v="5.2674799999999999"/>
    <n v="0"/>
    <n v="0"/>
    <n v="0"/>
    <n v="0"/>
    <n v="0"/>
    <n v="0"/>
    <n v="0"/>
    <n v="0"/>
    <n v="0"/>
    <n v="0"/>
    <n v="0"/>
    <n v="0"/>
    <n v="0"/>
    <n v="1.50029E-2"/>
    <n v="0"/>
    <n v="0"/>
    <n v="1.50029E-2"/>
    <n v="1.50029E-2"/>
    <n v="1.50029E-2"/>
  </r>
  <r>
    <x v="0"/>
    <x v="72"/>
    <n v="5"/>
    <x v="0"/>
    <x v="1"/>
    <s v="MD83"/>
    <n v="0"/>
    <n v="113.736"/>
    <x v="534"/>
    <n v="358.26799999999997"/>
    <n v="9.5538200000000004E-2"/>
    <n v="139.89500000000001"/>
    <n v="4.7769100000000002E-2"/>
    <n v="0"/>
    <n v="0"/>
    <n v="0"/>
    <n v="0"/>
    <n v="0"/>
    <n v="0"/>
    <n v="0"/>
    <n v="0"/>
    <n v="0"/>
    <n v="0"/>
    <n v="0"/>
    <n v="0"/>
    <n v="0"/>
    <n v="1.37222E-2"/>
    <n v="8.1537099999999998E-3"/>
    <n v="0"/>
    <n v="5.5685300000000004E-3"/>
    <n v="1.37222E-2"/>
    <n v="1.37222E-2"/>
  </r>
  <r>
    <x v="0"/>
    <x v="72"/>
    <n v="6"/>
    <x v="0"/>
    <x v="2"/>
    <s v="MD83"/>
    <n v="0"/>
    <n v="286.44"/>
    <x v="535"/>
    <n v="902.28599999999994"/>
    <n v="0.24060999999999999"/>
    <n v="352.32100000000003"/>
    <n v="0.13176199999999999"/>
    <n v="0"/>
    <n v="0"/>
    <n v="0"/>
    <n v="0"/>
    <n v="0"/>
    <n v="0"/>
    <n v="0"/>
    <n v="0"/>
    <n v="0"/>
    <n v="0"/>
    <n v="0"/>
    <n v="0"/>
    <n v="0"/>
    <n v="2.73662E-2"/>
    <n v="1.33431E-2"/>
    <n v="0"/>
    <n v="1.4024200000000001E-2"/>
    <n v="2.73662E-2"/>
    <n v="2.73662E-2"/>
  </r>
  <r>
    <x v="0"/>
    <x v="72"/>
    <n v="0"/>
    <x v="1"/>
    <x v="3"/>
    <s v="MD83"/>
    <n v="45.2"/>
    <n v="937.21500000000003"/>
    <x v="536"/>
    <n v="2952.23"/>
    <n v="0.78725999999999996"/>
    <n v="1152.77"/>
    <n v="0.49747599999999997"/>
    <n v="0"/>
    <n v="0"/>
    <n v="0"/>
    <n v="0"/>
    <n v="0"/>
    <n v="0"/>
    <n v="0"/>
    <n v="0"/>
    <n v="0"/>
    <n v="0"/>
    <n v="0"/>
    <n v="0"/>
    <n v="0"/>
    <n v="0.122215"/>
    <n v="6.6861000000000004E-2"/>
    <n v="0"/>
    <n v="5.5355799999999997E-2"/>
    <n v="0.122215"/>
    <n v="0.122215"/>
  </r>
  <r>
    <x v="0"/>
    <x v="72"/>
    <n v="2"/>
    <x v="1"/>
    <x v="3"/>
    <s v="MD83"/>
    <n v="27.1"/>
    <n v="212.3"/>
    <x v="537"/>
    <n v="668.745"/>
    <n v="0.17833199999999999"/>
    <n v="261.12900000000002"/>
    <n v="0.41739599999999999"/>
    <n v="0"/>
    <n v="0"/>
    <n v="0"/>
    <n v="0"/>
    <n v="0"/>
    <n v="0"/>
    <n v="0"/>
    <n v="0"/>
    <n v="0"/>
    <n v="0"/>
    <n v="0"/>
    <n v="0"/>
    <n v="0"/>
    <n v="2.5330999999999999E-2"/>
    <n v="0"/>
    <n v="0"/>
    <n v="1.4629100000000001E-2"/>
    <n v="2.5330999999999999E-2"/>
    <n v="2.5330999999999999E-2"/>
  </r>
  <r>
    <x v="0"/>
    <x v="72"/>
    <n v="1"/>
    <x v="1"/>
    <x v="3"/>
    <s v="MD83"/>
    <n v="53.2"/>
    <n v="150.04"/>
    <x v="538"/>
    <n v="472.62599999999998"/>
    <n v="0.12603400000000001"/>
    <n v="184.54900000000001"/>
    <n v="2.7511999999999999"/>
    <n v="0"/>
    <n v="0"/>
    <n v="0"/>
    <n v="0"/>
    <n v="0"/>
    <n v="0"/>
    <n v="0"/>
    <n v="0"/>
    <n v="0"/>
    <n v="0"/>
    <n v="0"/>
    <n v="0"/>
    <n v="0"/>
    <n v="8.9888099999999999E-3"/>
    <n v="0"/>
    <n v="0"/>
    <n v="8.6824299999999997E-3"/>
    <n v="8.9888099999999999E-3"/>
    <n v="8.9888099999999999E-3"/>
  </r>
  <r>
    <x v="0"/>
    <x v="72"/>
    <n v="7"/>
    <x v="0"/>
    <x v="4"/>
    <s v="MD83"/>
    <n v="0"/>
    <n v="152.68"/>
    <x v="539"/>
    <n v="480.94200000000001"/>
    <n v="0.128251"/>
    <n v="187.79599999999999"/>
    <n v="0.54508000000000001"/>
    <n v="0"/>
    <n v="0"/>
    <n v="0"/>
    <n v="0"/>
    <n v="0"/>
    <n v="0"/>
    <n v="0"/>
    <n v="0"/>
    <n v="0"/>
    <n v="0"/>
    <n v="0"/>
    <n v="0"/>
    <n v="0"/>
    <n v="1.05332E-2"/>
    <n v="3.05792E-3"/>
    <n v="0"/>
    <n v="7.4752000000000004E-3"/>
    <n v="1.05332E-2"/>
    <n v="1.05332E-2"/>
  </r>
  <r>
    <x v="0"/>
    <x v="72"/>
    <n v="8"/>
    <x v="0"/>
    <x v="4"/>
    <s v="MD83"/>
    <n v="0"/>
    <n v="30.536000000000001"/>
    <x v="540"/>
    <n v="96.188400000000001"/>
    <n v="2.5650200000000001E-2"/>
    <n v="37.5593"/>
    <n v="0.109016"/>
    <n v="0"/>
    <n v="0"/>
    <n v="0"/>
    <n v="0"/>
    <n v="0"/>
    <n v="0"/>
    <n v="0"/>
    <n v="0"/>
    <n v="0"/>
    <n v="0"/>
    <n v="0"/>
    <n v="0"/>
    <n v="0"/>
    <n v="2.1066399999999999E-3"/>
    <n v="6.1158399999999998E-4"/>
    <n v="0"/>
    <n v="1.49504E-3"/>
    <n v="2.1066399999999999E-3"/>
    <n v="2.1066399999999999E-3"/>
  </r>
  <r>
    <x v="0"/>
    <x v="71"/>
    <n v="9"/>
    <x v="0"/>
    <x v="5"/>
    <s v="MD82_8"/>
    <n v="0"/>
    <n v="115.08"/>
    <x v="541"/>
    <n v="362.50200000000001"/>
    <n v="9.6667199999999995E-2"/>
    <n v="141.548"/>
    <n v="2.0587599999999999"/>
    <n v="0"/>
    <n v="0"/>
    <n v="0"/>
    <n v="0"/>
    <n v="0"/>
    <n v="0"/>
    <n v="0"/>
    <n v="0"/>
    <n v="0"/>
    <n v="0"/>
    <n v="0"/>
    <n v="0"/>
    <n v="0"/>
    <n v="5.6343000000000001E-3"/>
    <n v="0"/>
    <n v="0"/>
    <n v="5.6343000000000001E-3"/>
    <n v="5.6343000000000001E-3"/>
    <n v="5.6343000000000001E-3"/>
  </r>
  <r>
    <x v="0"/>
    <x v="21"/>
    <n v="4"/>
    <x v="0"/>
    <x v="0"/>
    <s v="RJ146"/>
    <n v="0"/>
    <n v="186.048"/>
    <x v="542"/>
    <n v="586.05100000000004"/>
    <n v="0.15628"/>
    <n v="228.839"/>
    <n v="7.6147400000000003"/>
    <n v="1.0027900000000001"/>
    <n v="3.9710500000000003E-2"/>
    <n v="1.98552E-2"/>
    <n v="6.7795700000000006E-5"/>
    <n v="7.1816400000000002E-6"/>
    <n v="3.67322E-3"/>
    <n v="2.9782900000000002E-3"/>
    <n v="2.9782900000000002E-3"/>
    <n v="4.4674299999999999E-4"/>
    <n v="4.1695999999999997E-2"/>
    <n v="2.68046E-3"/>
    <n v="1.45936E-3"/>
    <n v="1.3104499999999999E-3"/>
    <n v="1.8296099999999999E-2"/>
    <n v="3.0000700000000001E-3"/>
    <n v="6.1874599999999997E-3"/>
    <n v="9.1090600000000004E-3"/>
    <n v="1.8296099999999999E-2"/>
    <n v="1.8296099999999999E-2"/>
  </r>
  <r>
    <x v="0"/>
    <x v="21"/>
    <n v="5"/>
    <x v="0"/>
    <x v="1"/>
    <s v="RJ146"/>
    <n v="0"/>
    <n v="60.160800000000002"/>
    <x v="543"/>
    <n v="189.50700000000001"/>
    <n v="5.0535099999999999E-2"/>
    <n v="73.997799999999998"/>
    <n v="1.80482E-2"/>
    <n v="3.6096499999999998E-3"/>
    <n v="1.4294199999999999E-4"/>
    <n v="7.1470999999999994E-5"/>
    <n v="2.44038E-7"/>
    <n v="2.58511E-8"/>
    <n v="1.32221E-5"/>
    <n v="1.0720700000000001E-5"/>
    <n v="1.0720700000000001E-5"/>
    <n v="1.6080999999999999E-6"/>
    <n v="1.5008900000000001E-4"/>
    <n v="9.6485900000000004E-6"/>
    <n v="5.2531200000000003E-6"/>
    <n v="4.7170900000000003E-6"/>
    <n v="7.0704499999999998E-3"/>
    <n v="3.7097800000000002E-3"/>
    <n v="4.1511100000000002E-4"/>
    <n v="2.94554E-3"/>
    <n v="7.0704499999999998E-3"/>
    <n v="7.0704499999999998E-3"/>
  </r>
  <r>
    <x v="0"/>
    <x v="21"/>
    <n v="6"/>
    <x v="0"/>
    <x v="2"/>
    <s v="RJ146"/>
    <n v="0"/>
    <n v="156.024"/>
    <x v="544"/>
    <n v="491.476"/>
    <n v="0.13106000000000001"/>
    <n v="191.91"/>
    <n v="3.9005999999999999E-2"/>
    <n v="8.2695400000000006E-3"/>
    <n v="3.2747400000000002E-4"/>
    <n v="1.6373700000000001E-4"/>
    <n v="5.5907900000000003E-7"/>
    <n v="5.92236E-8"/>
    <n v="3.0291299999999999E-5"/>
    <n v="2.45605E-5"/>
    <n v="2.45605E-5"/>
    <n v="3.6840799999999999E-6"/>
    <n v="3.4384699999999999E-4"/>
    <n v="2.2104500000000002E-5"/>
    <n v="1.20347E-5"/>
    <n v="1.0806599999999999E-5"/>
    <n v="1.8350600000000002E-2"/>
    <n v="1.00832E-2"/>
    <n v="6.2847800000000002E-4"/>
    <n v="7.6391000000000002E-3"/>
    <n v="1.8350600000000002E-2"/>
    <n v="1.8350600000000002E-2"/>
  </r>
  <r>
    <x v="0"/>
    <x v="21"/>
    <n v="0"/>
    <x v="1"/>
    <x v="3"/>
    <s v="RJ146"/>
    <n v="54.1"/>
    <n v="717.09900000000005"/>
    <x v="545"/>
    <n v="2258.86"/>
    <n v="0.60236299999999998"/>
    <n v="882.03200000000004"/>
    <n v="0.23625699999999999"/>
    <n v="4.8540699999999999E-2"/>
    <n v="1.9222099999999999E-3"/>
    <n v="9.6110599999999998E-4"/>
    <n v="3.2816999999999999E-6"/>
    <n v="3.47632E-7"/>
    <n v="1.7780500000000001E-4"/>
    <n v="1.4416599999999999E-4"/>
    <n v="1.4416599999999999E-4"/>
    <n v="2.16249E-5"/>
    <n v="2.0183200000000001E-3"/>
    <n v="1.2974899999999999E-4"/>
    <n v="7.0641299999999997E-5"/>
    <n v="6.3433000000000001E-5"/>
    <n v="0.101006"/>
    <n v="5.4248999999999999E-2"/>
    <n v="4.6942499999999996E-3"/>
    <n v="4.2063200000000002E-2"/>
    <n v="0.101006"/>
    <n v="0.101006"/>
  </r>
  <r>
    <x v="0"/>
    <x v="21"/>
    <n v="2"/>
    <x v="1"/>
    <x v="3"/>
    <s v="RJ146"/>
    <n v="9.5"/>
    <n v="61.3917"/>
    <x v="546"/>
    <n v="193.38399999999999"/>
    <n v="5.1568999999999997E-2"/>
    <n v="75.511700000000005"/>
    <n v="6.2546500000000005E-2"/>
    <n v="4.7700299999999998E-3"/>
    <n v="1.8889300000000001E-4"/>
    <n v="9.4446500000000005E-5"/>
    <n v="3.2248800000000002E-7"/>
    <n v="3.41613E-8"/>
    <n v="1.7472599999999999E-5"/>
    <n v="1.4167E-5"/>
    <n v="1.4167E-5"/>
    <n v="2.1250500000000001E-6"/>
    <n v="1.98338E-4"/>
    <n v="1.2750300000000001E-5"/>
    <n v="6.9418199999999999E-6"/>
    <n v="6.2334700000000001E-6"/>
    <n v="9.4857599999999993E-3"/>
    <n v="5.3030400000000002E-3"/>
    <n v="4.7809600000000001E-4"/>
    <n v="4.1334700000000002E-3"/>
    <n v="9.4857599999999993E-3"/>
    <n v="9.4857599999999993E-3"/>
  </r>
  <r>
    <x v="0"/>
    <x v="21"/>
    <n v="1"/>
    <x v="1"/>
    <x v="3"/>
    <s v="RJ146"/>
    <n v="61.9"/>
    <n v="192.762"/>
    <x v="547"/>
    <n v="607.20000000000005"/>
    <n v="0.16192000000000001"/>
    <n v="237.09700000000001"/>
    <n v="2.4153099999999998"/>
    <n v="0.109692"/>
    <n v="4.3438000000000001E-3"/>
    <n v="2.1719E-3"/>
    <n v="7.4159499999999997E-6"/>
    <n v="7.8557600000000002E-7"/>
    <n v="4.0180100000000002E-4"/>
    <n v="3.2578499999999999E-4"/>
    <n v="3.2578499999999999E-4"/>
    <n v="4.88677E-5"/>
    <n v="4.56099E-3"/>
    <n v="2.9320600000000001E-4"/>
    <n v="1.5963500000000001E-4"/>
    <n v="1.4334499999999999E-4"/>
    <n v="2.3347300000000001E-2"/>
    <n v="7.7874399999999996E-3"/>
    <n v="3.50863E-3"/>
    <n v="1.14533E-2"/>
    <n v="2.3347300000000001E-2"/>
    <n v="2.3347300000000001E-2"/>
  </r>
  <r>
    <x v="0"/>
    <x v="21"/>
    <n v="7"/>
    <x v="0"/>
    <x v="4"/>
    <s v="RJ146"/>
    <n v="0"/>
    <n v="82.72"/>
    <x v="548"/>
    <n v="260.56799999999998"/>
    <n v="6.9484799999999999E-2"/>
    <n v="101.746"/>
    <n v="0.58731199999999995"/>
    <n v="1.7950399999999998E-2"/>
    <n v="7.1083599999999995E-4"/>
    <n v="3.5541799999999998E-4"/>
    <n v="1.2135699999999999E-6"/>
    <n v="1.28555E-7"/>
    <n v="6.5752299999999997E-5"/>
    <n v="5.3312700000000002E-5"/>
    <n v="5.3312700000000002E-5"/>
    <n v="7.9968999999999996E-6"/>
    <n v="7.4637800000000002E-4"/>
    <n v="4.7981400000000001E-5"/>
    <n v="2.6123200000000001E-5"/>
    <n v="2.3457600000000001E-5"/>
    <n v="8.2696000000000002E-3"/>
    <n v="3.2102400000000001E-3"/>
    <n v="1.00968E-3"/>
    <n v="4.0499999999999998E-3"/>
    <n v="8.2696000000000002E-3"/>
    <n v="8.2696000000000002E-3"/>
  </r>
  <r>
    <x v="0"/>
    <x v="21"/>
    <n v="8"/>
    <x v="0"/>
    <x v="4"/>
    <s v="RJ146"/>
    <n v="0"/>
    <n v="16.544"/>
    <x v="549"/>
    <n v="52.113599999999998"/>
    <n v="1.3897E-2"/>
    <n v="20.3491"/>
    <n v="0.117462"/>
    <n v="3.5900799999999998E-3"/>
    <n v="1.4216700000000001E-4"/>
    <n v="7.1083599999999998E-5"/>
    <n v="2.4271500000000001E-7"/>
    <n v="2.5710899999999999E-8"/>
    <n v="1.3150500000000001E-5"/>
    <n v="1.06625E-5"/>
    <n v="1.06625E-5"/>
    <n v="1.59938E-6"/>
    <n v="1.49276E-4"/>
    <n v="9.5962800000000002E-6"/>
    <n v="5.2246400000000002E-6"/>
    <n v="4.6915199999999996E-6"/>
    <n v="1.6539199999999999E-3"/>
    <n v="6.4204799999999999E-4"/>
    <n v="2.01936E-4"/>
    <n v="8.0999999999999996E-4"/>
    <n v="1.6539199999999999E-3"/>
    <n v="1.6539199999999999E-3"/>
  </r>
  <r>
    <x v="0"/>
    <x v="72"/>
    <n v="9"/>
    <x v="0"/>
    <x v="5"/>
    <s v="MD83"/>
    <n v="0"/>
    <n v="112.896"/>
    <x v="550"/>
    <n v="355.62200000000001"/>
    <n v="9.4832600000000003E-2"/>
    <n v="138.86199999999999"/>
    <n v="1.94065"/>
    <n v="0"/>
    <n v="0"/>
    <n v="0"/>
    <n v="0"/>
    <n v="0"/>
    <n v="0"/>
    <n v="0"/>
    <n v="0"/>
    <n v="0"/>
    <n v="0"/>
    <n v="0"/>
    <n v="0"/>
    <n v="0"/>
    <n v="5.5273700000000002E-3"/>
    <n v="0"/>
    <n v="0"/>
    <n v="5.5273700000000002E-3"/>
    <n v="5.5273700000000002E-3"/>
    <n v="5.5273700000000002E-3"/>
  </r>
  <r>
    <x v="0"/>
    <x v="73"/>
    <n v="4"/>
    <x v="0"/>
    <x v="0"/>
    <s v="RJ85"/>
    <n v="0"/>
    <n v="206.56800000000001"/>
    <x v="551"/>
    <n v="650.68899999999996"/>
    <n v="0.173517"/>
    <n v="254.07900000000001"/>
    <n v="7.81447"/>
    <n v="0.97501899999999997"/>
    <n v="3.8610800000000001E-2"/>
    <n v="1.93054E-2"/>
    <n v="6.5918200000000002E-5"/>
    <n v="6.98276E-6"/>
    <n v="3.5715E-3"/>
    <n v="2.89581E-3"/>
    <n v="2.89581E-3"/>
    <n v="4.3437100000000002E-4"/>
    <n v="4.0541300000000002E-2"/>
    <n v="2.6062300000000002E-3"/>
    <n v="1.41895E-3"/>
    <n v="1.2741600000000001E-3"/>
    <n v="2.8820999999999999E-2"/>
    <n v="1.26914E-2"/>
    <n v="6.0155499999999997E-3"/>
    <n v="1.01136E-2"/>
    <n v="2.8820999999999999E-2"/>
    <n v="2.8820999999999999E-2"/>
  </r>
  <r>
    <x v="0"/>
    <x v="73"/>
    <n v="5"/>
    <x v="0"/>
    <x v="1"/>
    <s v="RJ85"/>
    <n v="0"/>
    <n v="60.110399999999998"/>
    <x v="552"/>
    <n v="189.34800000000001"/>
    <n v="5.0492700000000001E-2"/>
    <n v="73.9358"/>
    <n v="1.2022100000000001E-2"/>
    <n v="6.0110399999999998E-4"/>
    <n v="2.38037E-5"/>
    <n v="1.19019E-5"/>
    <n v="4.0638899999999999E-8"/>
    <n v="4.3048999999999999E-9"/>
    <n v="2.2018400000000001E-6"/>
    <n v="1.78528E-6"/>
    <n v="1.78528E-6"/>
    <n v="2.6779199999999999E-7"/>
    <n v="2.4993900000000001E-5"/>
    <n v="1.6067499999999999E-6"/>
    <n v="8.7478700000000004E-7"/>
    <n v="7.8552300000000004E-7"/>
    <n v="5.6666399999999997E-3"/>
    <n v="2.6545700000000002E-3"/>
    <n v="6.9127000000000004E-5"/>
    <n v="2.9430200000000002E-3"/>
    <n v="5.6666399999999997E-3"/>
    <n v="5.6666399999999997E-3"/>
  </r>
  <r>
    <x v="0"/>
    <x v="73"/>
    <n v="6"/>
    <x v="0"/>
    <x v="2"/>
    <s v="RJ85"/>
    <n v="0"/>
    <n v="156.34100000000001"/>
    <x v="553"/>
    <n v="492.47399999999999"/>
    <n v="0.131326"/>
    <n v="192.29900000000001"/>
    <n v="4.6902199999999998E-2"/>
    <n v="1.5634100000000001E-3"/>
    <n v="6.1910999999999997E-5"/>
    <n v="3.0955499999999999E-5"/>
    <n v="1.05697E-7"/>
    <n v="1.1196600000000001E-8"/>
    <n v="5.7267599999999997E-6"/>
    <n v="4.6433199999999998E-6"/>
    <n v="4.6433199999999998E-6"/>
    <n v="6.9649799999999997E-7"/>
    <n v="6.5006500000000002E-5"/>
    <n v="4.1789900000000003E-6"/>
    <n v="2.2752299999999998E-6"/>
    <n v="2.0430600000000001E-6"/>
    <n v="1.5481999999999999E-2"/>
    <n v="7.7088E-3"/>
    <n v="1.1882100000000001E-4"/>
    <n v="7.6544200000000003E-3"/>
    <n v="1.5481999999999999E-2"/>
    <n v="1.5481999999999999E-2"/>
  </r>
  <r>
    <x v="0"/>
    <x v="73"/>
    <n v="0"/>
    <x v="1"/>
    <x v="3"/>
    <s v="RJ85"/>
    <n v="60.2"/>
    <n v="773.70299999999997"/>
    <x v="554"/>
    <n v="2437.17"/>
    <n v="0.64991100000000002"/>
    <n v="951.65499999999997"/>
    <n v="0.232733"/>
    <n v="9.3093299999999993E-3"/>
    <n v="3.6864899999999997E-4"/>
    <n v="1.8432499999999999E-4"/>
    <n v="6.2937699999999996E-7"/>
    <n v="6.6670199999999998E-8"/>
    <n v="3.4100100000000002E-5"/>
    <n v="2.7648699999999998E-5"/>
    <n v="2.7648699999999998E-5"/>
    <n v="4.1473000000000001E-6"/>
    <n v="3.8708200000000002E-4"/>
    <n v="2.4883800000000001E-5"/>
    <n v="1.3547899999999999E-5"/>
    <n v="1.21654E-5"/>
    <n v="8.9973700000000004E-2"/>
    <n v="4.3506799999999998E-2"/>
    <n v="8.8904700000000001E-4"/>
    <n v="4.5578500000000001E-2"/>
    <n v="8.9973700000000004E-2"/>
    <n v="8.9973700000000004E-2"/>
  </r>
  <r>
    <x v="0"/>
    <x v="73"/>
    <n v="2"/>
    <x v="1"/>
    <x v="3"/>
    <s v="RJ85"/>
    <n v="11.8"/>
    <n v="76.841700000000003"/>
    <x v="555"/>
    <n v="242.05099999999999"/>
    <n v="6.4546999999999993E-2"/>
    <n v="94.515299999999996"/>
    <n v="5.0774600000000003E-2"/>
    <n v="1.08098E-3"/>
    <n v="4.2806999999999999E-5"/>
    <n v="2.1403499999999999E-5"/>
    <n v="7.3082200000000003E-8"/>
    <n v="7.7416400000000002E-9"/>
    <n v="3.9596399999999996E-6"/>
    <n v="3.2105200000000001E-6"/>
    <n v="3.2105200000000001E-6"/>
    <n v="4.81578E-7"/>
    <n v="4.4947300000000002E-5"/>
    <n v="2.8894700000000001E-6"/>
    <n v="1.57316E-6"/>
    <n v="1.41263E-6"/>
    <n v="1.02498E-2"/>
    <n v="4.9562699999999996E-3"/>
    <n v="1.5578599999999999E-4"/>
    <n v="5.1922899999999996E-3"/>
    <n v="1.02498E-2"/>
    <n v="1.02498E-2"/>
  </r>
  <r>
    <x v="0"/>
    <x v="73"/>
    <n v="1"/>
    <x v="1"/>
    <x v="3"/>
    <s v="RJ85"/>
    <n v="53.3"/>
    <n v="114.26600000000001"/>
    <x v="556"/>
    <n v="359.93900000000002"/>
    <n v="9.5983600000000002E-2"/>
    <n v="140.547"/>
    <n v="3.4649200000000002"/>
    <n v="0.36789300000000003"/>
    <n v="1.4568599999999999E-2"/>
    <n v="7.2842899999999997E-3"/>
    <n v="2.4872199999999999E-5"/>
    <n v="2.6347299999999999E-6"/>
    <n v="1.3475900000000001E-3"/>
    <n v="1.09264E-3"/>
    <n v="1.09264E-3"/>
    <n v="1.6389599999999999E-4"/>
    <n v="1.5297E-2"/>
    <n v="9.8337899999999994E-4"/>
    <n v="5.3539500000000003E-4"/>
    <n v="4.8076299999999999E-4"/>
    <n v="1.8038599999999998E-2"/>
    <n v="8.0611899999999993E-3"/>
    <n v="2.9648600000000002E-3"/>
    <n v="6.7856399999999999E-3"/>
    <n v="1.8038599999999998E-2"/>
    <n v="1.8038599999999998E-2"/>
  </r>
  <r>
    <x v="0"/>
    <x v="73"/>
    <n v="7"/>
    <x v="0"/>
    <x v="4"/>
    <s v="RJ85"/>
    <n v="0"/>
    <n v="86.64"/>
    <x v="557"/>
    <n v="272.916"/>
    <n v="7.2777599999999998E-2"/>
    <n v="106.56699999999999"/>
    <n v="0.38381599999999999"/>
    <n v="1.0396799999999999E-2"/>
    <n v="4.1171300000000002E-4"/>
    <n v="2.0585699999999999E-4"/>
    <n v="7.02897E-7"/>
    <n v="7.4458299999999994E-8"/>
    <n v="3.8083500000000002E-5"/>
    <n v="3.0878499999999999E-5"/>
    <n v="3.0878499999999999E-5"/>
    <n v="4.6317699999999999E-6"/>
    <n v="4.3229899999999998E-4"/>
    <n v="2.7790600000000001E-5"/>
    <n v="1.51305E-5"/>
    <n v="1.3586499999999999E-5"/>
    <n v="9.0831999999999996E-3"/>
    <n v="4.2563200000000001E-3"/>
    <n v="5.8482399999999996E-4"/>
    <n v="4.2419199999999997E-3"/>
    <n v="9.0831999999999996E-3"/>
    <n v="9.0831999999999996E-3"/>
  </r>
  <r>
    <x v="0"/>
    <x v="73"/>
    <n v="8"/>
    <x v="0"/>
    <x v="4"/>
    <s v="RJ85"/>
    <n v="0"/>
    <n v="17.327999999999999"/>
    <x v="558"/>
    <n v="54.583199999999998"/>
    <n v="1.4555500000000001E-2"/>
    <n v="21.313400000000001"/>
    <n v="7.6763200000000004E-2"/>
    <n v="2.0793600000000001E-3"/>
    <n v="8.23427E-5"/>
    <n v="4.1171299999999997E-5"/>
    <n v="1.40579E-7"/>
    <n v="1.4891700000000001E-8"/>
    <n v="7.6167000000000003E-6"/>
    <n v="6.1757E-6"/>
    <n v="6.1757E-6"/>
    <n v="9.2635499999999996E-7"/>
    <n v="8.6459799999999995E-5"/>
    <n v="5.5581299999999998E-6"/>
    <n v="3.0260899999999999E-6"/>
    <n v="2.7173100000000001E-6"/>
    <n v="1.81664E-3"/>
    <n v="8.5126400000000001E-4"/>
    <n v="1.16965E-4"/>
    <n v="8.4838399999999999E-4"/>
    <n v="1.81664E-3"/>
    <n v="1.81664E-3"/>
  </r>
  <r>
    <x v="0"/>
    <x v="73"/>
    <n v="9"/>
    <x v="0"/>
    <x v="5"/>
    <s v="RJ85"/>
    <n v="0"/>
    <n v="76.103999999999999"/>
    <x v="559"/>
    <n v="239.72800000000001"/>
    <n v="6.3927399999999995E-2"/>
    <n v="93.607900000000001"/>
    <n v="2.8790200000000001"/>
    <n v="0.35921799999999998"/>
    <n v="1.4225E-2"/>
    <n v="7.1125099999999998E-3"/>
    <n v="2.42857E-5"/>
    <n v="2.5725899999999999E-6"/>
    <n v="1.3158099999999999E-3"/>
    <n v="1.0668800000000001E-3"/>
    <n v="1.0668800000000001E-3"/>
    <n v="1.6003100000000001E-4"/>
    <n v="1.49363E-2"/>
    <n v="9.6018899999999996E-4"/>
    <n v="5.2276899999999997E-4"/>
    <n v="4.69426E-4"/>
    <n v="1.0618300000000001E-2"/>
    <n v="4.67578E-3"/>
    <n v="2.2162599999999998E-3"/>
    <n v="3.7260700000000002E-3"/>
    <n v="1.0618300000000001E-2"/>
    <n v="1.0618300000000001E-2"/>
  </r>
  <r>
    <x v="0"/>
    <x v="74"/>
    <n v="4"/>
    <x v="0"/>
    <x v="0"/>
    <s v="SAAB20"/>
    <n v="0"/>
    <n v="85.956000000000003"/>
    <x v="560"/>
    <n v="270.76100000000002"/>
    <n v="7.2203000000000003E-2"/>
    <n v="105.726"/>
    <n v="2.2623500000000001"/>
    <n v="0.42574400000000001"/>
    <n v="1.6859499999999999E-2"/>
    <n v="8.4297399999999998E-3"/>
    <n v="2.8783299999999999E-5"/>
    <n v="3.0490400000000002E-6"/>
    <n v="1.5594999999999999E-3"/>
    <n v="1.26446E-3"/>
    <n v="1.26446E-3"/>
    <n v="1.89669E-4"/>
    <n v="1.7702499999999999E-2"/>
    <n v="1.1380100000000001E-3"/>
    <n v="6.1958599999999999E-4"/>
    <n v="5.5636300000000004E-4"/>
    <n v="6.8456999999999997E-3"/>
    <n v="1.03859E-5"/>
    <n v="2.6267899999999999E-3"/>
    <n v="4.20842E-3"/>
    <n v="6.8456999999999997E-3"/>
    <n v="6.8456999999999997E-3"/>
  </r>
  <r>
    <x v="0"/>
    <x v="74"/>
    <n v="5"/>
    <x v="0"/>
    <x v="1"/>
    <s v="SAAB20"/>
    <n v="0"/>
    <n v="25.283999999999999"/>
    <x v="561"/>
    <n v="79.644599999999997"/>
    <n v="2.12386E-2"/>
    <n v="31.099299999999999"/>
    <n v="2.3767E-2"/>
    <n v="6.4221399999999998E-3"/>
    <n v="2.54317E-4"/>
    <n v="1.2715799999999999E-4"/>
    <n v="4.3418199999999999E-7"/>
    <n v="4.5993199999999998E-8"/>
    <n v="2.3524300000000001E-5"/>
    <n v="1.90737E-5"/>
    <n v="1.90737E-5"/>
    <n v="2.8610600000000002E-6"/>
    <n v="2.67032E-4"/>
    <n v="1.7166399999999999E-5"/>
    <n v="9.3461300000000006E-6"/>
    <n v="8.3924499999999996E-6"/>
    <n v="2.3582999999999998E-3"/>
    <n v="3.8188099999999998E-4"/>
    <n v="7.3854499999999996E-4"/>
    <n v="1.2379100000000001E-3"/>
    <n v="2.3582999999999998E-3"/>
    <n v="2.3582999999999998E-3"/>
  </r>
  <r>
    <x v="0"/>
    <x v="74"/>
    <n v="6"/>
    <x v="0"/>
    <x v="2"/>
    <s v="SAAB20"/>
    <n v="0"/>
    <n v="66.712800000000001"/>
    <x v="562"/>
    <n v="210.14500000000001"/>
    <n v="5.60388E-2"/>
    <n v="82.056700000000006"/>
    <n v="7.7386300000000005E-2"/>
    <n v="1.94135E-2"/>
    <n v="7.6877499999999997E-4"/>
    <n v="3.8438699999999998E-4"/>
    <n v="1.3124900000000001E-6"/>
    <n v="1.39033E-7"/>
    <n v="7.1111699999999999E-5"/>
    <n v="5.7658100000000003E-5"/>
    <n v="5.7658100000000003E-5"/>
    <n v="8.6487200000000004E-6"/>
    <n v="8.0721299999999998E-4"/>
    <n v="5.1892299999999998E-5"/>
    <n v="2.8252500000000001E-5"/>
    <n v="2.5369599999999998E-5"/>
    <n v="4.7456599999999996E-3"/>
    <n v="3.8855499999999996E-6"/>
    <n v="1.4754200000000001E-3"/>
    <n v="3.2662099999999999E-3"/>
    <n v="4.7456599999999996E-3"/>
    <n v="4.7456599999999996E-3"/>
  </r>
  <r>
    <x v="0"/>
    <x v="74"/>
    <n v="0"/>
    <x v="1"/>
    <x v="3"/>
    <s v="SAAB20"/>
    <n v="49"/>
    <n v="233.089"/>
    <x v="563"/>
    <n v="734.22900000000004"/>
    <n v="0.195794"/>
    <n v="286.69900000000001"/>
    <n v="0.30052099999999998"/>
    <n v="7.7992800000000001E-2"/>
    <n v="3.08851E-3"/>
    <n v="1.54426E-3"/>
    <n v="5.2728599999999997E-6"/>
    <n v="5.5855800000000004E-7"/>
    <n v="2.8568700000000002E-4"/>
    <n v="2.3163799999999999E-4"/>
    <n v="2.3163799999999999E-4"/>
    <n v="3.4745800000000002E-5"/>
    <n v="3.2429400000000001E-3"/>
    <n v="2.0847500000000001E-4"/>
    <n v="1.13503E-4"/>
    <n v="1.01921E-4"/>
    <n v="2.37629E-2"/>
    <n v="1.1785400000000001E-3"/>
    <n v="7.7966900000000002E-3"/>
    <n v="1.4012800000000001E-2"/>
    <n v="2.37629E-2"/>
    <n v="2.37629E-2"/>
  </r>
  <r>
    <x v="0"/>
    <x v="74"/>
    <n v="2"/>
    <x v="1"/>
    <x v="3"/>
    <s v="SAAB20"/>
    <n v="39.5"/>
    <n v="114.675"/>
    <x v="564"/>
    <n v="361.226"/>
    <n v="9.6326999999999996E-2"/>
    <n v="141.05000000000001"/>
    <n v="0.18140100000000001"/>
    <n v="4.5884899999999999E-2"/>
    <n v="1.81704E-3"/>
    <n v="9.0852100000000002E-4"/>
    <n v="3.10215E-6"/>
    <n v="3.2861199999999998E-7"/>
    <n v="1.6807599999999999E-4"/>
    <n v="1.3627800000000001E-4"/>
    <n v="1.3627800000000001E-4"/>
    <n v="2.0441700000000001E-5"/>
    <n v="1.90789E-3"/>
    <n v="1.2265E-4"/>
    <n v="6.6776300000000006E-5"/>
    <n v="5.99624E-5"/>
    <n v="1.357E-2"/>
    <n v="5.1043300000000002E-4"/>
    <n v="4.5611499999999999E-3"/>
    <n v="7.9657700000000005E-3"/>
    <n v="1.357E-2"/>
    <n v="1.357E-2"/>
  </r>
  <r>
    <x v="0"/>
    <x v="74"/>
    <n v="1"/>
    <x v="1"/>
    <x v="3"/>
    <s v="SAAB20"/>
    <n v="36.700000000000003"/>
    <n v="40.758200000000002"/>
    <x v="565"/>
    <n v="128.38800000000001"/>
    <n v="3.4236900000000001E-2"/>
    <n v="50.1325"/>
    <n v="0.60201400000000005"/>
    <n v="0.10674"/>
    <n v="4.2269200000000003E-3"/>
    <n v="2.1134600000000002E-3"/>
    <n v="7.2164099999999999E-6"/>
    <n v="7.6443899999999995E-7"/>
    <n v="3.9099000000000002E-4"/>
    <n v="3.1701899999999998E-4"/>
    <n v="3.1701899999999998E-4"/>
    <n v="4.7552899999999997E-5"/>
    <n v="4.4382700000000002E-3"/>
    <n v="2.8531699999999999E-4"/>
    <n v="1.55339E-4"/>
    <n v="1.39488E-4"/>
    <n v="3.98614E-3"/>
    <n v="5.2500599999999997E-6"/>
    <n v="1.6232600000000001E-3"/>
    <n v="2.35038E-3"/>
    <n v="3.98614E-3"/>
    <n v="3.98614E-3"/>
  </r>
  <r>
    <x v="0"/>
    <x v="74"/>
    <n v="7"/>
    <x v="0"/>
    <x v="4"/>
    <s v="SAAB20"/>
    <n v="0"/>
    <n v="37.72"/>
    <x v="566"/>
    <n v="118.818"/>
    <n v="3.1684799999999999E-2"/>
    <n v="46.395600000000002"/>
    <n v="0.16144"/>
    <n v="2.6253200000000001E-2"/>
    <n v="1.0396299999999999E-3"/>
    <n v="5.1981300000000005E-4"/>
    <n v="1.7748999999999999E-6"/>
    <n v="1.8801600000000001E-7"/>
    <n v="9.6165500000000006E-5"/>
    <n v="7.7972000000000005E-5"/>
    <n v="7.7972000000000005E-5"/>
    <n v="1.1695800000000001E-5"/>
    <n v="1.09161E-3"/>
    <n v="7.0174799999999998E-5"/>
    <n v="3.82063E-5"/>
    <n v="3.4307699999999997E-5"/>
    <n v="3.3270800000000001E-3"/>
    <n v="3.5704000000000002E-6"/>
    <n v="1.4767199999999999E-3"/>
    <n v="1.84676E-3"/>
    <n v="3.3270800000000001E-3"/>
    <n v="3.3270800000000001E-3"/>
  </r>
  <r>
    <x v="0"/>
    <x v="74"/>
    <n v="8"/>
    <x v="0"/>
    <x v="4"/>
    <s v="SAAB20"/>
    <n v="0"/>
    <n v="7.5439999999999996"/>
    <x v="567"/>
    <n v="23.7636"/>
    <n v="6.33696E-3"/>
    <n v="9.2791200000000007"/>
    <n v="3.2287999999999997E-2"/>
    <n v="5.25064E-3"/>
    <n v="2.07925E-4"/>
    <n v="1.0396299999999999E-4"/>
    <n v="3.5498099999999999E-7"/>
    <n v="3.7603299999999999E-8"/>
    <n v="1.9233100000000001E-5"/>
    <n v="1.5594400000000001E-5"/>
    <n v="1.5594400000000001E-5"/>
    <n v="2.3391600000000001E-6"/>
    <n v="2.1832199999999999E-4"/>
    <n v="1.4035E-5"/>
    <n v="7.6412599999999997E-6"/>
    <n v="6.8615399999999997E-6"/>
    <n v="6.6541599999999995E-4"/>
    <n v="7.1408000000000005E-7"/>
    <n v="2.9534400000000001E-4"/>
    <n v="3.6935199999999998E-4"/>
    <n v="6.6541599999999995E-4"/>
    <n v="6.6541599999999995E-4"/>
  </r>
  <r>
    <x v="0"/>
    <x v="74"/>
    <n v="9"/>
    <x v="0"/>
    <x v="5"/>
    <s v="SAAB20"/>
    <n v="0"/>
    <n v="31.667999999999999"/>
    <x v="568"/>
    <n v="99.754199999999997"/>
    <n v="2.6601099999999999E-2"/>
    <n v="38.951599999999999"/>
    <n v="0.83349799999999996"/>
    <n v="0.15685299999999999"/>
    <n v="6.2113899999999998E-3"/>
    <n v="3.1056899999999999E-3"/>
    <n v="1.06044E-5"/>
    <n v="1.1233300000000001E-6"/>
    <n v="5.74553E-4"/>
    <n v="4.6585399999999998E-4"/>
    <n v="4.6585399999999998E-4"/>
    <n v="6.9878100000000004E-5"/>
    <n v="6.5219600000000003E-3"/>
    <n v="4.19269E-4"/>
    <n v="2.28268E-4"/>
    <n v="2.04976E-4"/>
    <n v="2.5221000000000002E-3"/>
    <n v="3.8263699999999999E-6"/>
    <n v="9.6776399999999997E-4"/>
    <n v="1.55047E-3"/>
    <n v="2.5221000000000002E-3"/>
    <n v="2.5221000000000002E-3"/>
  </r>
  <r>
    <x v="0"/>
    <x v="75"/>
    <n v="4"/>
    <x v="0"/>
    <x v="0"/>
    <s v="SAABF34"/>
    <n v="0"/>
    <n v="34.200000000000003"/>
    <x v="569"/>
    <n v="107.73"/>
    <n v="2.8728E-2"/>
    <n v="42.066000000000003"/>
    <n v="1.21068"/>
    <n v="0.1368"/>
    <n v="5.41728E-3"/>
    <n v="2.70864E-3"/>
    <n v="9.24865E-6"/>
    <n v="9.797149999999999E-7"/>
    <n v="5.0109799999999995E-4"/>
    <n v="4.06296E-4"/>
    <n v="4.06296E-4"/>
    <n v="6.0944399999999999E-5"/>
    <n v="5.6881400000000004E-3"/>
    <n v="3.6566600000000001E-4"/>
    <n v="1.99085E-4"/>
    <n v="1.7877E-4"/>
    <n v="0"/>
    <n v="0"/>
    <n v="0"/>
    <n v="0"/>
    <n v="0"/>
    <n v="0"/>
  </r>
  <r>
    <x v="0"/>
    <x v="75"/>
    <n v="5"/>
    <x v="0"/>
    <x v="1"/>
    <s v="SAABF34"/>
    <n v="0"/>
    <n v="8.484"/>
    <x v="570"/>
    <n v="26.724599999999999"/>
    <n v="7.1265599999999997E-3"/>
    <n v="10.4353"/>
    <n v="2.121E-2"/>
    <n v="8.4840000000000002E-3"/>
    <n v="3.3596599999999999E-4"/>
    <n v="1.6798299999999999E-4"/>
    <n v="5.7357899999999995E-7"/>
    <n v="6.0759499999999996E-8"/>
    <n v="3.1076900000000001E-5"/>
    <n v="2.5197500000000001E-5"/>
    <n v="2.5197500000000001E-5"/>
    <n v="3.7796199999999999E-6"/>
    <n v="3.52765E-4"/>
    <n v="2.2677700000000001E-5"/>
    <n v="1.23468E-5"/>
    <n v="1.1086900000000001E-5"/>
    <n v="0"/>
    <n v="0"/>
    <n v="0"/>
    <n v="0"/>
    <n v="0"/>
    <n v="0"/>
  </r>
  <r>
    <x v="0"/>
    <x v="75"/>
    <n v="6"/>
    <x v="0"/>
    <x v="2"/>
    <s v="SAABF34"/>
    <n v="0"/>
    <n v="24.815999999999999"/>
    <x v="571"/>
    <n v="78.170400000000001"/>
    <n v="2.08454E-2"/>
    <n v="30.523700000000002"/>
    <n v="6.7003199999999999E-2"/>
    <n v="2.4816000000000001E-2"/>
    <n v="9.8271399999999998E-4"/>
    <n v="4.9135699999999999E-4"/>
    <n v="1.6777400000000001E-6"/>
    <n v="1.7772400000000001E-7"/>
    <n v="9.0901000000000003E-5"/>
    <n v="7.3703500000000003E-5"/>
    <n v="7.3703500000000003E-5"/>
    <n v="1.1055499999999999E-5"/>
    <n v="1.03185E-3"/>
    <n v="6.6333200000000004E-5"/>
    <n v="3.6114700000000002E-5"/>
    <n v="3.2429499999999998E-5"/>
    <n v="0"/>
    <n v="0"/>
    <n v="0"/>
    <n v="0"/>
    <n v="0"/>
    <n v="0"/>
  </r>
  <r>
    <x v="0"/>
    <x v="75"/>
    <n v="0"/>
    <x v="1"/>
    <x v="3"/>
    <s v="SAABF34"/>
    <n v="30.7"/>
    <n v="88.986999999999995"/>
    <x v="572"/>
    <n v="280.30900000000003"/>
    <n v="7.4749099999999999E-2"/>
    <n v="109.45399999999999"/>
    <n v="0.26711600000000002"/>
    <n v="0.10273699999999999"/>
    <n v="4.0683799999999999E-3"/>
    <n v="2.03419E-3"/>
    <n v="6.9457500000000004E-6"/>
    <n v="7.3576699999999995E-7"/>
    <n v="3.7632600000000002E-4"/>
    <n v="3.0512900000000001E-4"/>
    <n v="3.0512900000000001E-4"/>
    <n v="4.5769300000000002E-5"/>
    <n v="4.2718000000000001E-3"/>
    <n v="2.7461599999999999E-4"/>
    <n v="1.4951299999999999E-4"/>
    <n v="1.3425700000000001E-4"/>
    <n v="0"/>
    <n v="0"/>
    <n v="0"/>
    <n v="0"/>
    <n v="0"/>
    <n v="0"/>
  </r>
  <r>
    <x v="0"/>
    <x v="75"/>
    <n v="2"/>
    <x v="1"/>
    <x v="3"/>
    <s v="SAABF34"/>
    <n v="69.3"/>
    <n v="139.77500000000001"/>
    <x v="573"/>
    <n v="440.291"/>
    <n v="0.117411"/>
    <n v="171.923"/>
    <n v="0.46453699999999998"/>
    <n v="0.17804400000000001"/>
    <n v="7.05055E-3"/>
    <n v="3.5252700000000001E-3"/>
    <n v="1.2037E-5"/>
    <n v="1.27509E-6"/>
    <n v="6.5217599999999997E-4"/>
    <n v="5.2879100000000003E-4"/>
    <n v="5.2879100000000003E-4"/>
    <n v="7.9318699999999997E-5"/>
    <n v="7.4030700000000003E-3"/>
    <n v="4.7591199999999999E-4"/>
    <n v="2.5910799999999997E-4"/>
    <n v="2.32668E-4"/>
    <n v="0"/>
    <n v="0"/>
    <n v="0"/>
    <n v="0"/>
    <n v="0"/>
    <n v="0"/>
  </r>
  <r>
    <x v="0"/>
    <x v="75"/>
    <n v="1"/>
    <x v="1"/>
    <x v="3"/>
    <s v="SAABF34"/>
    <n v="25.4"/>
    <n v="26.849"/>
    <x v="574"/>
    <n v="84.574200000000005"/>
    <n v="2.25531E-2"/>
    <n v="33.0242"/>
    <n v="0.150952"/>
    <n v="4.4112800000000001E-2"/>
    <n v="1.74687E-3"/>
    <n v="8.7343399999999997E-4"/>
    <n v="2.9823400000000001E-6"/>
    <n v="3.1592100000000001E-7"/>
    <n v="1.6158500000000001E-4"/>
    <n v="1.3101500000000001E-4"/>
    <n v="1.3101500000000001E-4"/>
    <n v="1.9652300000000002E-5"/>
    <n v="1.83421E-3"/>
    <n v="1.17914E-4"/>
    <n v="6.4197399999999996E-5"/>
    <n v="5.7646599999999998E-5"/>
    <n v="0"/>
    <n v="0"/>
    <n v="0"/>
    <n v="0"/>
    <n v="0"/>
    <n v="0"/>
  </r>
  <r>
    <x v="0"/>
    <x v="75"/>
    <n v="7"/>
    <x v="0"/>
    <x v="4"/>
    <s v="SAABF34"/>
    <n v="0"/>
    <n v="18"/>
    <x v="575"/>
    <n v="56.7"/>
    <n v="1.512E-2"/>
    <n v="22.14"/>
    <n v="9.5399999999999999E-2"/>
    <n v="2.7E-2"/>
    <n v="1.0692E-3"/>
    <n v="5.3459999999999998E-4"/>
    <n v="1.8253900000000001E-6"/>
    <n v="1.9336500000000001E-7"/>
    <n v="9.8900999999999994E-5"/>
    <n v="8.0190000000000003E-5"/>
    <n v="8.0190000000000003E-5"/>
    <n v="1.20285E-5"/>
    <n v="1.1226599999999999E-3"/>
    <n v="7.2170999999999997E-5"/>
    <n v="3.9293099999999998E-5"/>
    <n v="3.5283600000000002E-5"/>
    <n v="0"/>
    <n v="0"/>
    <n v="0"/>
    <n v="0"/>
    <n v="0"/>
    <n v="0"/>
  </r>
  <r>
    <x v="0"/>
    <x v="75"/>
    <n v="8"/>
    <x v="0"/>
    <x v="4"/>
    <s v="SAABF34"/>
    <n v="0"/>
    <n v="3.6"/>
    <x v="576"/>
    <n v="11.34"/>
    <n v="3.0240000000000002E-3"/>
    <n v="4.4279999999999999"/>
    <n v="1.908E-2"/>
    <n v="5.4000000000000003E-3"/>
    <n v="2.1384E-4"/>
    <n v="1.0692E-4"/>
    <n v="3.6507799999999998E-7"/>
    <n v="3.8672999999999998E-8"/>
    <n v="1.9780200000000001E-5"/>
    <n v="1.6038000000000001E-5"/>
    <n v="1.6038000000000001E-5"/>
    <n v="2.4057000000000001E-6"/>
    <n v="2.24532E-4"/>
    <n v="1.44342E-5"/>
    <n v="7.8586199999999993E-6"/>
    <n v="7.0567200000000003E-6"/>
    <n v="0"/>
    <n v="0"/>
    <n v="0"/>
    <n v="0"/>
    <n v="0"/>
    <n v="0"/>
  </r>
  <r>
    <x v="0"/>
    <x v="75"/>
    <n v="9"/>
    <x v="0"/>
    <x v="5"/>
    <s v="SAABF34"/>
    <n v="0"/>
    <n v="12.6"/>
    <x v="577"/>
    <n v="39.69"/>
    <n v="1.0584E-2"/>
    <n v="15.497999999999999"/>
    <n v="0.44603999999999999"/>
    <n v="5.04E-2"/>
    <n v="1.99584E-3"/>
    <n v="9.9792000000000001E-4"/>
    <n v="3.4074000000000002E-6"/>
    <n v="3.6094800000000001E-7"/>
    <n v="1.8461500000000001E-4"/>
    <n v="1.4968800000000001E-4"/>
    <n v="1.4968800000000001E-4"/>
    <n v="2.24532E-5"/>
    <n v="2.0956299999999998E-3"/>
    <n v="1.34719E-4"/>
    <n v="7.3347099999999994E-5"/>
    <n v="6.5862699999999995E-5"/>
    <n v="0"/>
    <n v="0"/>
    <n v="0"/>
    <n v="0"/>
    <n v="0"/>
    <n v="0"/>
  </r>
  <r>
    <x v="0"/>
    <x v="76"/>
    <n v="4"/>
    <x v="0"/>
    <x v="0"/>
    <s v="SH36"/>
    <n v="0"/>
    <n v="42.18"/>
    <x v="336"/>
    <n v="132.86699999999999"/>
    <n v="3.5431200000000003E-2"/>
    <n v="51.881399999999999"/>
    <n v="4.8634700000000004"/>
    <n v="4.2868599999999999"/>
    <n v="0.16975899999999999"/>
    <n v="8.4879700000000002E-2"/>
    <n v="2.8982200000000002E-4"/>
    <n v="3.0701000000000003E-5"/>
    <n v="1.5702799999999999E-2"/>
    <n v="1.2732E-2"/>
    <n v="1.2732E-2"/>
    <n v="1.90979E-3"/>
    <n v="0.17824699999999999"/>
    <n v="1.14588E-2"/>
    <n v="6.23866E-3"/>
    <n v="5.6020599999999999E-3"/>
    <n v="0"/>
    <n v="0"/>
    <n v="0"/>
    <n v="0"/>
    <n v="0"/>
    <n v="0"/>
  </r>
  <r>
    <x v="0"/>
    <x v="76"/>
    <n v="5"/>
    <x v="0"/>
    <x v="1"/>
    <s v="SH36"/>
    <n v="0"/>
    <n v="5.4012000000000002"/>
    <x v="337"/>
    <n v="17.0138"/>
    <n v="4.5370100000000002E-3"/>
    <n v="6.6434800000000003"/>
    <n v="2.75461E-2"/>
    <n v="9.4525200000000007E-3"/>
    <n v="3.7431999999999998E-4"/>
    <n v="1.8715999999999999E-4"/>
    <n v="6.3905700000000003E-7"/>
    <n v="6.7695699999999997E-8"/>
    <n v="3.46246E-5"/>
    <n v="2.8073999999999999E-5"/>
    <n v="2.8073999999999999E-5"/>
    <n v="4.2111000000000002E-6"/>
    <n v="3.9303599999999998E-4"/>
    <n v="2.52666E-5"/>
    <n v="1.3756300000000001E-5"/>
    <n v="1.2352599999999999E-5"/>
    <n v="0"/>
    <n v="0"/>
    <n v="0"/>
    <n v="0"/>
    <n v="0"/>
    <n v="0"/>
  </r>
  <r>
    <x v="0"/>
    <x v="76"/>
    <n v="6"/>
    <x v="0"/>
    <x v="2"/>
    <s v="SH36"/>
    <n v="0"/>
    <n v="15.734400000000001"/>
    <x v="338"/>
    <n v="49.563400000000001"/>
    <n v="1.32169E-2"/>
    <n v="19.353300000000001"/>
    <n v="0.102274"/>
    <n v="3.1941400000000002E-2"/>
    <n v="1.2648799999999999E-3"/>
    <n v="6.3243900000000005E-4"/>
    <n v="2.15946E-6"/>
    <n v="2.2875300000000001E-7"/>
    <n v="1.17001E-4"/>
    <n v="9.4865799999999996E-5"/>
    <n v="9.4865799999999996E-5"/>
    <n v="1.4229900000000001E-5"/>
    <n v="1.3281199999999999E-3"/>
    <n v="8.5379300000000004E-5"/>
    <n v="4.6484299999999998E-5"/>
    <n v="4.1740999999999999E-5"/>
    <n v="0"/>
    <n v="0"/>
    <n v="0"/>
    <n v="0"/>
    <n v="0"/>
    <n v="0"/>
  </r>
  <r>
    <x v="0"/>
    <x v="76"/>
    <n v="0"/>
    <x v="1"/>
    <x v="3"/>
    <s v="SH36"/>
    <n v="15.4"/>
    <n v="50.643700000000003"/>
    <x v="578"/>
    <n v="159.52799999999999"/>
    <n v="4.2540700000000001E-2"/>
    <n v="62.291699999999999"/>
    <n v="0.32119999999999999"/>
    <n v="0.10467"/>
    <n v="4.1449299999999998E-3"/>
    <n v="2.0724599999999999E-3"/>
    <n v="7.0764300000000001E-6"/>
    <n v="7.4960999999999995E-7"/>
    <n v="3.8340599999999998E-4"/>
    <n v="3.1086999999999998E-4"/>
    <n v="3.1086999999999998E-4"/>
    <n v="4.66305E-5"/>
    <n v="4.3521799999999998E-3"/>
    <n v="2.7978299999999997E-4"/>
    <n v="1.5232599999999999E-4"/>
    <n v="1.3678299999999999E-4"/>
    <n v="0"/>
    <n v="0"/>
    <n v="0"/>
    <n v="0"/>
    <n v="0"/>
    <n v="0"/>
  </r>
  <r>
    <x v="0"/>
    <x v="76"/>
    <n v="2"/>
    <x v="1"/>
    <x v="3"/>
    <s v="SH36"/>
    <n v="88.2"/>
    <n v="194.07499999999999"/>
    <x v="579"/>
    <n v="611.33600000000001"/>
    <n v="0.163023"/>
    <n v="238.71199999999999"/>
    <n v="1.2828900000000001"/>
    <n v="0.41805900000000001"/>
    <n v="1.65551E-2"/>
    <n v="8.2775699999999997E-3"/>
    <n v="2.8263799999999999E-5"/>
    <n v="2.994E-6"/>
    <n v="1.5313499999999999E-3"/>
    <n v="1.24164E-3"/>
    <n v="1.24164E-3"/>
    <n v="1.86245E-4"/>
    <n v="1.73829E-2"/>
    <n v="1.11747E-3"/>
    <n v="6.0840099999999995E-4"/>
    <n v="5.4631899999999997E-4"/>
    <n v="0"/>
    <n v="0"/>
    <n v="0"/>
    <n v="0"/>
    <n v="0"/>
    <n v="0"/>
  </r>
  <r>
    <x v="0"/>
    <x v="76"/>
    <n v="1"/>
    <x v="1"/>
    <x v="3"/>
    <s v="SH36"/>
    <n v="21.9"/>
    <n v="41.738100000000003"/>
    <x v="580"/>
    <n v="131.47499999999999"/>
    <n v="3.5060000000000001E-2"/>
    <n v="51.337899999999998"/>
    <n v="0.333787"/>
    <n v="0.118945"/>
    <n v="4.7102300000000001E-3"/>
    <n v="2.35512E-3"/>
    <n v="8.0415400000000003E-6"/>
    <n v="8.5184500000000002E-7"/>
    <n v="4.3569600000000001E-4"/>
    <n v="3.5326699999999999E-4"/>
    <n v="3.5326699999999999E-4"/>
    <n v="5.2990099999999999E-5"/>
    <n v="4.9457399999999997E-3"/>
    <n v="3.1794100000000002E-4"/>
    <n v="1.7310099999999999E-4"/>
    <n v="1.5543800000000001E-4"/>
    <n v="0"/>
    <n v="0"/>
    <n v="0"/>
    <n v="0"/>
    <n v="0"/>
    <n v="0"/>
  </r>
  <r>
    <x v="0"/>
    <x v="76"/>
    <n v="7"/>
    <x v="0"/>
    <x v="4"/>
    <s v="SH36"/>
    <n v="0"/>
    <n v="13.76"/>
    <x v="342"/>
    <n v="43.344000000000001"/>
    <n v="1.15584E-2"/>
    <n v="16.924800000000001"/>
    <n v="0.47883999999999999"/>
    <n v="0.31248799999999999"/>
    <n v="1.23745E-2"/>
    <n v="6.18726E-3"/>
    <n v="2.1126400000000002E-5"/>
    <n v="2.2379300000000002E-6"/>
    <n v="1.1446399999999999E-3"/>
    <n v="9.28089E-4"/>
    <n v="9.28089E-4"/>
    <n v="1.3921300000000001E-4"/>
    <n v="1.2993299999999999E-2"/>
    <n v="8.3527999999999999E-4"/>
    <n v="4.5476400000000003E-4"/>
    <n v="4.0835900000000001E-4"/>
    <n v="0"/>
    <n v="0"/>
    <n v="0"/>
    <n v="0"/>
    <n v="0"/>
    <n v="0"/>
  </r>
  <r>
    <x v="0"/>
    <x v="76"/>
    <n v="8"/>
    <x v="0"/>
    <x v="4"/>
    <s v="SH36"/>
    <n v="0"/>
    <n v="2.7519999999999998"/>
    <x v="343"/>
    <n v="8.6687999999999992"/>
    <n v="2.31168E-3"/>
    <n v="3.38496"/>
    <n v="9.5768000000000006E-2"/>
    <n v="6.24976E-2"/>
    <n v="2.4748999999999999E-3"/>
    <n v="1.23745E-3"/>
    <n v="4.2252800000000003E-6"/>
    <n v="4.4758700000000002E-7"/>
    <n v="2.28929E-4"/>
    <n v="1.85618E-4"/>
    <n v="1.85618E-4"/>
    <n v="2.78427E-5"/>
    <n v="2.5986500000000001E-3"/>
    <n v="1.6705600000000001E-4"/>
    <n v="9.0952799999999994E-5"/>
    <n v="8.1671900000000007E-5"/>
    <n v="0"/>
    <n v="0"/>
    <n v="0"/>
    <n v="0"/>
    <n v="0"/>
    <n v="0"/>
  </r>
  <r>
    <x v="0"/>
    <x v="76"/>
    <n v="9"/>
    <x v="0"/>
    <x v="5"/>
    <s v="SH36"/>
    <n v="0"/>
    <n v="15.54"/>
    <x v="150"/>
    <n v="48.951000000000001"/>
    <n v="1.30536E-2"/>
    <n v="19.1142"/>
    <n v="1.7918000000000001"/>
    <n v="1.5793699999999999"/>
    <n v="6.2543000000000001E-2"/>
    <n v="3.1271500000000001E-2"/>
    <n v="1.06776E-4"/>
    <n v="1.13109E-5"/>
    <n v="5.7852199999999998E-3"/>
    <n v="4.6907199999999998E-3"/>
    <n v="4.6907199999999998E-3"/>
    <n v="7.0360799999999999E-4"/>
    <n v="6.5670099999999995E-2"/>
    <n v="4.2216500000000004E-3"/>
    <n v="2.2984500000000001E-3"/>
    <n v="2.0639199999999999E-3"/>
    <n v="0"/>
    <n v="0"/>
    <n v="0"/>
    <n v="0"/>
    <n v="0"/>
    <n v="0"/>
  </r>
  <r>
    <x v="0"/>
    <x v="77"/>
    <n v="4"/>
    <x v="0"/>
    <x v="0"/>
    <s v="SWMET3"/>
    <n v="0"/>
    <n v="59.28"/>
    <x v="322"/>
    <n v="186.732"/>
    <n v="4.9795199999999998E-2"/>
    <n v="72.914400000000001"/>
    <n v="2.8276599999999998"/>
    <n v="0.53589100000000001"/>
    <n v="2.1221299999999998E-2"/>
    <n v="1.06106E-2"/>
    <n v="3.6229999999999997E-5"/>
    <n v="3.8378699999999997E-6"/>
    <n v="1.9629700000000001E-3"/>
    <n v="1.5916000000000001E-3"/>
    <n v="1.5916000000000001E-3"/>
    <n v="2.3874000000000001E-4"/>
    <n v="2.2282400000000001E-2"/>
    <n v="1.4324400000000001E-3"/>
    <n v="7.7988199999999997E-4"/>
    <n v="7.0030299999999999E-4"/>
    <n v="0"/>
    <n v="0"/>
    <n v="3.3064600000000002E-3"/>
    <n v="2.9024400000000001E-3"/>
    <n v="0"/>
    <n v="0"/>
  </r>
  <r>
    <x v="0"/>
    <x v="77"/>
    <n v="5"/>
    <x v="0"/>
    <x v="1"/>
    <s v="SWMET3"/>
    <n v="0"/>
    <n v="18.899999999999999"/>
    <x v="323"/>
    <n v="59.534999999999997"/>
    <n v="1.5876000000000001E-2"/>
    <n v="23.247"/>
    <n v="2.1357000000000001E-2"/>
    <n v="1.1718E-3"/>
    <n v="4.6403299999999997E-5"/>
    <n v="2.3201600000000002E-5"/>
    <n v="7.9222000000000006E-8"/>
    <n v="8.3920299999999996E-9"/>
    <n v="4.2923000000000004E-6"/>
    <n v="3.4802499999999998E-6"/>
    <n v="3.4802499999999998E-6"/>
    <n v="5.22037E-7"/>
    <n v="4.8723400000000002E-5"/>
    <n v="3.13222E-6"/>
    <n v="1.7053199999999999E-6"/>
    <n v="1.5313099999999999E-6"/>
    <n v="0"/>
    <n v="0"/>
    <n v="1.3476100000000001E-4"/>
    <n v="9.2534400000000004E-4"/>
    <n v="0"/>
    <n v="0"/>
  </r>
  <r>
    <x v="0"/>
    <x v="77"/>
    <n v="6"/>
    <x v="0"/>
    <x v="2"/>
    <s v="SWMET3"/>
    <n v="0"/>
    <n v="49.103999999999999"/>
    <x v="324"/>
    <n v="154.678"/>
    <n v="4.1247399999999997E-2"/>
    <n v="60.3979"/>
    <n v="7.9548499999999994E-2"/>
    <n v="3.5354900000000001E-3"/>
    <n v="1.4000500000000001E-4"/>
    <n v="7.0002700000000007E-5"/>
    <n v="2.3902399999999998E-7"/>
    <n v="2.5320000000000001E-8"/>
    <n v="1.2950500000000001E-5"/>
    <n v="1.05004E-5"/>
    <n v="1.05004E-5"/>
    <n v="1.5750599999999999E-6"/>
    <n v="1.4700600000000001E-4"/>
    <n v="9.4503600000000008E-6"/>
    <n v="5.1452000000000003E-6"/>
    <n v="4.6201799999999997E-6"/>
    <n v="0"/>
    <n v="0"/>
    <n v="2.6869900000000001E-4"/>
    <n v="2.4041399999999999E-3"/>
    <n v="0"/>
    <n v="0"/>
  </r>
  <r>
    <x v="0"/>
    <x v="77"/>
    <n v="0"/>
    <x v="1"/>
    <x v="3"/>
    <s v="SWMET3"/>
    <n v="43.9"/>
    <n v="72.600999999999999"/>
    <x v="447"/>
    <n v="228.69300000000001"/>
    <n v="6.0984799999999999E-2"/>
    <n v="89.299199999999999"/>
    <n v="1.6330499999999999"/>
    <n v="0.17225599999999999"/>
    <n v="6.8213400000000004E-3"/>
    <n v="3.4106700000000002E-3"/>
    <n v="1.1645699999999999E-5"/>
    <n v="1.23364E-6"/>
    <n v="6.3097399999999997E-4"/>
    <n v="5.1160099999999998E-4"/>
    <n v="5.1160099999999998E-4"/>
    <n v="7.6740099999999994E-5"/>
    <n v="7.1624100000000001E-3"/>
    <n v="4.6044100000000002E-4"/>
    <n v="2.5068399999999999E-4"/>
    <n v="2.2510400000000001E-4"/>
    <n v="0"/>
    <n v="0"/>
    <n v="6.1950699999999996E-3"/>
    <n v="4.10035E-3"/>
    <n v="0"/>
    <n v="0"/>
  </r>
  <r>
    <x v="0"/>
    <x v="77"/>
    <n v="2"/>
    <x v="1"/>
    <x v="3"/>
    <s v="SWMET3"/>
    <n v="48.6"/>
    <n v="54.033299999999997"/>
    <x v="581"/>
    <n v="170.20500000000001"/>
    <n v="4.5387999999999998E-2"/>
    <n v="66.460999999999999"/>
    <n v="1.6132899999999999"/>
    <n v="0.19300800000000001"/>
    <n v="7.6431099999999998E-3"/>
    <n v="3.8215599999999999E-3"/>
    <n v="1.3048699999999999E-5"/>
    <n v="1.38226E-6"/>
    <n v="7.0698799999999997E-4"/>
    <n v="5.7323400000000005E-4"/>
    <n v="5.7323400000000005E-4"/>
    <n v="8.5984999999999998E-5"/>
    <n v="8.0252699999999993E-3"/>
    <n v="5.1590999999999996E-4"/>
    <n v="2.8088400000000002E-4"/>
    <n v="2.5222299999999999E-4"/>
    <n v="0"/>
    <n v="0"/>
    <n v="4.7782399999999996E-3"/>
    <n v="3.3553400000000001E-3"/>
    <n v="0"/>
    <n v="0"/>
  </r>
  <r>
    <x v="0"/>
    <x v="77"/>
    <n v="1"/>
    <x v="1"/>
    <x v="3"/>
    <s v="SWMET3"/>
    <n v="32.6"/>
    <n v="38.9193"/>
    <x v="449"/>
    <n v="122.596"/>
    <n v="3.2692199999999998E-2"/>
    <n v="47.870800000000003"/>
    <n v="0.99436400000000003"/>
    <n v="0.11497599999999999"/>
    <n v="4.5530500000000003E-3"/>
    <n v="2.2765300000000001E-3"/>
    <n v="7.7732000000000004E-6"/>
    <n v="8.2341900000000002E-7"/>
    <n v="4.2115700000000002E-4"/>
    <n v="3.41479E-4"/>
    <n v="3.41479E-4"/>
    <n v="5.1221799999999998E-5"/>
    <n v="4.7806999999999997E-3"/>
    <n v="3.0733099999999999E-4"/>
    <n v="1.6732499999999999E-4"/>
    <n v="1.5025100000000001E-4"/>
    <n v="0"/>
    <n v="0"/>
    <n v="3.1198900000000002E-3"/>
    <n v="2.1626000000000002E-3"/>
    <n v="0"/>
    <n v="0"/>
  </r>
  <r>
    <x v="0"/>
    <x v="77"/>
    <n v="7"/>
    <x v="0"/>
    <x v="4"/>
    <s v="SWMET3"/>
    <n v="0"/>
    <n v="28.8"/>
    <x v="328"/>
    <n v="90.72"/>
    <n v="2.4192000000000002E-2"/>
    <n v="35.423999999999999"/>
    <n v="0.44812000000000002"/>
    <n v="4.0607999999999998E-2"/>
    <n v="1.60808E-3"/>
    <n v="8.0403799999999997E-4"/>
    <n v="2.7453900000000002E-6"/>
    <n v="2.9082099999999998E-7"/>
    <n v="1.4874699999999999E-4"/>
    <n v="1.20606E-4"/>
    <n v="1.20606E-4"/>
    <n v="1.80909E-5"/>
    <n v="1.68848E-3"/>
    <n v="1.08545E-4"/>
    <n v="5.90968E-5"/>
    <n v="5.3066499999999998E-5"/>
    <n v="0"/>
    <n v="0"/>
    <n v="2.2842000000000001E-3"/>
    <n v="1.41004E-3"/>
    <n v="0"/>
    <n v="0"/>
  </r>
  <r>
    <x v="0"/>
    <x v="77"/>
    <n v="8"/>
    <x v="0"/>
    <x v="4"/>
    <s v="SWMET3"/>
    <n v="0"/>
    <n v="5.76"/>
    <x v="329"/>
    <n v="18.143999999999998"/>
    <n v="4.8383999999999996E-3"/>
    <n v="7.0848000000000004"/>
    <n v="8.9623999999999995E-2"/>
    <n v="8.1215999999999997E-3"/>
    <n v="3.2161499999999998E-4"/>
    <n v="1.60808E-4"/>
    <n v="5.4907799999999999E-7"/>
    <n v="5.8164100000000003E-8"/>
    <n v="2.97494E-5"/>
    <n v="2.4121199999999999E-5"/>
    <n v="2.4121199999999999E-5"/>
    <n v="3.61817E-6"/>
    <n v="3.3769600000000001E-4"/>
    <n v="2.1708999999999998E-5"/>
    <n v="1.1819400000000001E-5"/>
    <n v="1.0613300000000001E-5"/>
    <n v="0"/>
    <n v="0"/>
    <n v="4.5684000000000002E-4"/>
    <n v="2.8200799999999999E-4"/>
    <n v="0"/>
    <n v="0"/>
  </r>
  <r>
    <x v="0"/>
    <x v="77"/>
    <n v="9"/>
    <x v="0"/>
    <x v="5"/>
    <s v="SWMET3"/>
    <n v="0"/>
    <n v="21.84"/>
    <x v="141"/>
    <n v="68.796000000000006"/>
    <n v="1.83456E-2"/>
    <n v="26.863199999999999"/>
    <n v="1.0417700000000001"/>
    <n v="0.197434"/>
    <n v="7.8183699999999998E-3"/>
    <n v="3.9091899999999999E-3"/>
    <n v="1.33479E-5"/>
    <n v="1.41395E-6"/>
    <n v="7.23199E-4"/>
    <n v="5.8637800000000003E-4"/>
    <n v="5.8637800000000003E-4"/>
    <n v="8.7956700000000004E-5"/>
    <n v="8.2092899999999993E-3"/>
    <n v="5.2773999999999996E-4"/>
    <n v="2.87325E-4"/>
    <n v="2.5800600000000002E-4"/>
    <n v="0"/>
    <n v="0"/>
    <n v="1.21817E-3"/>
    <n v="1.0693199999999999E-3"/>
    <n v="0"/>
    <n v="0"/>
  </r>
  <r>
    <x v="0"/>
    <x v="78"/>
    <n v="4"/>
    <x v="0"/>
    <x v="0"/>
    <s v="TUP204"/>
    <n v="0"/>
    <n v="707.94"/>
    <x v="582"/>
    <n v="2230.0100000000002"/>
    <n v="0.59467000000000003"/>
    <n v="870.76599999999996"/>
    <n v="55.007300000000001"/>
    <n v="8.9908400000000004"/>
    <n v="0.35603699999999999"/>
    <n v="0.17801900000000001"/>
    <n v="6.0784399999999996E-4"/>
    <n v="6.4389300000000004E-5"/>
    <n v="3.2933400000000002E-2"/>
    <n v="2.6702799999999999E-2"/>
    <n v="2.6702799999999999E-2"/>
    <n v="4.00542E-3"/>
    <n v="0.37383899999999998"/>
    <n v="2.4032499999999998E-2"/>
    <n v="1.30844E-2"/>
    <n v="1.17492E-2"/>
    <n v="0"/>
    <n v="0"/>
    <n v="5.5472399999999998E-2"/>
    <n v="3.4661699999999997E-2"/>
    <n v="0"/>
    <n v="0"/>
  </r>
  <r>
    <x v="0"/>
    <x v="78"/>
    <n v="5"/>
    <x v="0"/>
    <x v="1"/>
    <s v="TUP204"/>
    <n v="0"/>
    <n v="178.92"/>
    <x v="583"/>
    <n v="563.59799999999996"/>
    <n v="0.15029300000000001"/>
    <n v="220.072"/>
    <n v="0.53676000000000001"/>
    <n v="7.1568000000000007E-2"/>
    <n v="2.83409E-3"/>
    <n v="1.41705E-3"/>
    <n v="4.8385000000000003E-6"/>
    <n v="5.1254599999999996E-7"/>
    <n v="2.6215400000000001E-4"/>
    <n v="2.1255699999999999E-4"/>
    <n v="2.1255699999999999E-4"/>
    <n v="3.1883500000000001E-5"/>
    <n v="2.9757999999999998E-3"/>
    <n v="1.91301E-4"/>
    <n v="1.04153E-4"/>
    <n v="9.3525100000000003E-5"/>
    <n v="0"/>
    <n v="0"/>
    <n v="8.2303199999999993E-3"/>
    <n v="8.7598999999999993E-3"/>
    <n v="0"/>
    <n v="0"/>
  </r>
  <r>
    <x v="0"/>
    <x v="78"/>
    <n v="6"/>
    <x v="0"/>
    <x v="2"/>
    <s v="TUP204"/>
    <n v="0"/>
    <n v="435.6"/>
    <x v="584"/>
    <n v="1372.14"/>
    <n v="0.36590400000000001"/>
    <n v="535.78800000000001"/>
    <n v="1.56816"/>
    <n v="0.21779999999999999"/>
    <n v="8.6248799999999997E-3"/>
    <n v="4.3124399999999998E-3"/>
    <n v="1.47248E-5"/>
    <n v="1.5598099999999999E-6"/>
    <n v="7.97801E-4"/>
    <n v="6.4686599999999996E-4"/>
    <n v="6.4686599999999996E-4"/>
    <n v="9.7029900000000004E-5"/>
    <n v="9.0561200000000008E-3"/>
    <n v="5.8217900000000005E-4"/>
    <n v="3.1696399999999998E-4"/>
    <n v="2.8462099999999998E-4"/>
    <n v="0"/>
    <n v="0"/>
    <n v="1.6552799999999999E-2"/>
    <n v="2.1326999999999999E-2"/>
    <n v="0"/>
    <n v="0"/>
  </r>
  <r>
    <x v="0"/>
    <x v="78"/>
    <n v="0"/>
    <x v="1"/>
    <x v="3"/>
    <s v="TUP204"/>
    <n v="34.6"/>
    <n v="1292.42"/>
    <x v="585"/>
    <n v="4071.11"/>
    <n v="1.0856300000000001"/>
    <n v="1589.67"/>
    <n v="5.1222300000000001"/>
    <n v="0.69848600000000005"/>
    <n v="2.7660000000000001E-2"/>
    <n v="1.383E-2"/>
    <n v="4.7222599999999997E-5"/>
    <n v="5.0023200000000001E-6"/>
    <n v="2.5585500000000001E-3"/>
    <n v="2.0745E-3"/>
    <n v="2.0745E-3"/>
    <n v="3.1117500000000001E-4"/>
    <n v="2.9042999999999999E-2"/>
    <n v="1.8670500000000001E-3"/>
    <n v="1.01651E-3"/>
    <n v="9.1278099999999999E-4"/>
    <n v="0"/>
    <n v="0"/>
    <n v="6.5192E-2"/>
    <n v="7.5995099999999996E-2"/>
    <n v="0"/>
    <n v="0"/>
  </r>
  <r>
    <x v="0"/>
    <x v="78"/>
    <n v="2"/>
    <x v="1"/>
    <x v="3"/>
    <s v="TUP204"/>
    <n v="33.700000000000003"/>
    <n v="429.77499999999998"/>
    <x v="586"/>
    <n v="1353.79"/>
    <n v="0.36101100000000003"/>
    <n v="528.62300000000005"/>
    <n v="3.7344200000000001"/>
    <n v="0.293215"/>
    <n v="1.16113E-2"/>
    <n v="5.8056499999999999E-3"/>
    <n v="1.9823400000000001E-5"/>
    <n v="2.0999E-6"/>
    <n v="1.0740400000000001E-3"/>
    <n v="8.7084700000000001E-4"/>
    <n v="8.7084700000000001E-4"/>
    <n v="1.3062699999999999E-4"/>
    <n v="1.21919E-2"/>
    <n v="7.8376200000000002E-4"/>
    <n v="4.2671499999999998E-4"/>
    <n v="3.83173E-4"/>
    <n v="0"/>
    <n v="0"/>
    <n v="4.0639500000000002E-2"/>
    <n v="2.9678300000000001E-2"/>
    <n v="0"/>
    <n v="0"/>
  </r>
  <r>
    <x v="0"/>
    <x v="78"/>
    <n v="1"/>
    <x v="1"/>
    <x v="3"/>
    <s v="TUP204"/>
    <n v="57.2"/>
    <n v="423.74599999999998"/>
    <x v="587"/>
    <n v="1334.8"/>
    <n v="0.35594700000000001"/>
    <n v="521.20799999999997"/>
    <n v="25.741099999999999"/>
    <n v="3.7280500000000001"/>
    <n v="0.14763100000000001"/>
    <n v="7.3815400000000003E-2"/>
    <n v="2.5204300000000003E-4"/>
    <n v="2.6699E-5"/>
    <n v="1.36559E-2"/>
    <n v="1.10723E-2"/>
    <n v="1.10723E-2"/>
    <n v="1.66085E-3"/>
    <n v="0.15501200000000001"/>
    <n v="9.9650799999999994E-3"/>
    <n v="5.4254300000000002E-3"/>
    <n v="4.8718199999999998E-3"/>
    <n v="0"/>
    <n v="0"/>
    <n v="4.3442399999999999E-2"/>
    <n v="2.4671999999999999E-2"/>
    <n v="0"/>
    <n v="0"/>
  </r>
  <r>
    <x v="0"/>
    <x v="78"/>
    <n v="7"/>
    <x v="0"/>
    <x v="4"/>
    <s v="TUP204"/>
    <n v="0"/>
    <n v="252"/>
    <x v="588"/>
    <n v="793.8"/>
    <n v="0.21168000000000001"/>
    <n v="309.95999999999998"/>
    <n v="4.5864000000000003"/>
    <n v="0.4788"/>
    <n v="1.8960500000000002E-2"/>
    <n v="9.4802399999999992E-3"/>
    <n v="3.2370299999999997E-5"/>
    <n v="3.4290000000000001E-6"/>
    <n v="1.75384E-3"/>
    <n v="1.4220400000000001E-3"/>
    <n v="1.4220400000000001E-3"/>
    <n v="2.1330500000000001E-4"/>
    <n v="1.9908499999999999E-2"/>
    <n v="1.27983E-3"/>
    <n v="6.9679799999999999E-4"/>
    <n v="6.2569600000000002E-4"/>
    <n v="0"/>
    <n v="0"/>
    <n v="2.69328E-2"/>
    <n v="1.2337799999999999E-2"/>
    <n v="0"/>
    <n v="0"/>
  </r>
  <r>
    <x v="0"/>
    <x v="78"/>
    <n v="8"/>
    <x v="0"/>
    <x v="4"/>
    <s v="TUP204"/>
    <n v="0"/>
    <n v="50.4"/>
    <x v="589"/>
    <n v="158.76"/>
    <n v="4.2335999999999999E-2"/>
    <n v="61.991999999999997"/>
    <n v="0.91727999999999998"/>
    <n v="9.5759999999999998E-2"/>
    <n v="3.7921000000000001E-3"/>
    <n v="1.89605E-3"/>
    <n v="6.4740600000000001E-6"/>
    <n v="6.8580099999999999E-7"/>
    <n v="3.5076900000000002E-4"/>
    <n v="2.8440699999999998E-4"/>
    <n v="2.8440699999999998E-4"/>
    <n v="4.2661099999999997E-5"/>
    <n v="3.9817000000000003E-3"/>
    <n v="2.55966E-4"/>
    <n v="1.3935999999999999E-4"/>
    <n v="1.25139E-4"/>
    <n v="0"/>
    <n v="0"/>
    <n v="5.3865600000000003E-3"/>
    <n v="2.4675600000000002E-3"/>
    <n v="0"/>
    <n v="0"/>
  </r>
  <r>
    <x v="0"/>
    <x v="78"/>
    <n v="9"/>
    <x v="0"/>
    <x v="5"/>
    <s v="TUP204"/>
    <n v="0"/>
    <n v="260.82"/>
    <x v="590"/>
    <n v="821.58299999999997"/>
    <n v="0.21908900000000001"/>
    <n v="320.80900000000003"/>
    <n v="20.265799999999999"/>
    <n v="3.3124099999999999"/>
    <n v="0.13117200000000001"/>
    <n v="6.55858E-2"/>
    <n v="2.2394299999999999E-4"/>
    <n v="2.3722399999999998E-5"/>
    <n v="1.2133400000000001E-2"/>
    <n v="9.8378700000000003E-3"/>
    <n v="9.8378700000000003E-3"/>
    <n v="1.47568E-3"/>
    <n v="0.13772999999999999"/>
    <n v="8.8540800000000003E-3"/>
    <n v="4.8205599999999998E-3"/>
    <n v="4.3286599999999998E-3"/>
    <n v="0"/>
    <n v="0"/>
    <n v="2.0437199999999999E-2"/>
    <n v="1.27701E-2"/>
    <n v="0"/>
    <n v="0"/>
  </r>
  <r>
    <x v="1"/>
    <x v="0"/>
    <n v="4"/>
    <x v="0"/>
    <x v="0"/>
    <s v="A300_B4"/>
    <n v="0"/>
    <n v="481.08"/>
    <x v="0"/>
    <n v="1515.4"/>
    <n v="0.40410699999999999"/>
    <n v="591.72799999999995"/>
    <n v="10.097899999999999"/>
    <n v="0.85632200000000003"/>
    <n v="3.39104E-2"/>
    <n v="1.69552E-2"/>
    <n v="5.7893499999999997E-5"/>
    <n v="6.1326899999999999E-6"/>
    <n v="3.13671E-3"/>
    <n v="2.5432800000000002E-3"/>
    <n v="2.5432800000000002E-3"/>
    <n v="3.8149199999999999E-4"/>
    <n v="3.5605900000000003E-2"/>
    <n v="2.2889500000000001E-3"/>
    <n v="1.24621E-3"/>
    <n v="1.11904E-3"/>
    <n v="3.7138900000000002E-2"/>
    <n v="8.3021599999999994E-3"/>
    <n v="5.2834400000000004E-3"/>
    <n v="2.3554700000000001E-2"/>
    <n v="3.7138900000000002E-2"/>
    <n v="3.7138900000000002E-2"/>
  </r>
  <r>
    <x v="1"/>
    <x v="0"/>
    <n v="5"/>
    <x v="0"/>
    <x v="1"/>
    <s v="A300_B4"/>
    <n v="0"/>
    <n v="208.404"/>
    <x v="1"/>
    <n v="656.47299999999996"/>
    <n v="0.17505899999999999"/>
    <n v="256.33699999999999"/>
    <n v="8.3361599999999994E-2"/>
    <n v="1.8756399999999999E-2"/>
    <n v="7.4275199999999995E-4"/>
    <n v="3.7137599999999998E-4"/>
    <n v="1.2680599999999999E-6"/>
    <n v="1.3432700000000001E-7"/>
    <n v="6.8704500000000006E-5"/>
    <n v="5.5706399999999999E-5"/>
    <n v="5.5706399999999999E-5"/>
    <n v="8.3559599999999999E-6"/>
    <n v="7.7988899999999997E-4"/>
    <n v="5.0135800000000002E-5"/>
    <n v="2.7296100000000001E-5"/>
    <n v="2.4510799999999999E-5"/>
    <n v="1.9202400000000001E-2"/>
    <n v="6.8419700000000002E-3"/>
    <n v="2.1569499999999999E-3"/>
    <n v="1.0203500000000001E-2"/>
    <n v="1.9202400000000001E-2"/>
    <n v="1.9202400000000001E-2"/>
  </r>
  <r>
    <x v="1"/>
    <x v="0"/>
    <n v="6"/>
    <x v="0"/>
    <x v="2"/>
    <s v="A300_B4"/>
    <n v="0"/>
    <n v="529.05600000000004"/>
    <x v="2"/>
    <n v="1666.53"/>
    <n v="0.444407"/>
    <n v="650.73900000000003"/>
    <n v="0.28570099999999998"/>
    <n v="1.05811E-2"/>
    <n v="4.1901200000000002E-4"/>
    <n v="2.0950600000000001E-4"/>
    <n v="7.1535899999999999E-7"/>
    <n v="7.57784E-8"/>
    <n v="3.8758599999999999E-5"/>
    <n v="3.14259E-5"/>
    <n v="3.14259E-5"/>
    <n v="4.71389E-6"/>
    <n v="4.3996299999999998E-4"/>
    <n v="2.8283300000000001E-5"/>
    <n v="1.5398699999999999E-5"/>
    <n v="1.3827400000000001E-5"/>
    <n v="4.3942799999999997E-2"/>
    <n v="1.7235199999999999E-2"/>
    <n v="8.0416999999999999E-4"/>
    <n v="2.5902600000000001E-2"/>
    <n v="4.3942799999999997E-2"/>
    <n v="4.3942799999999997E-2"/>
  </r>
  <r>
    <x v="1"/>
    <x v="0"/>
    <n v="0"/>
    <x v="1"/>
    <x v="3"/>
    <s v="A300_B4"/>
    <n v="67.900000000000006"/>
    <n v="2062.92"/>
    <x v="591"/>
    <n v="6498.2"/>
    <n v="1.73285"/>
    <n v="2537.39"/>
    <n v="1.2273499999999999"/>
    <n v="0.143623"/>
    <n v="5.6874600000000001E-3"/>
    <n v="2.84373E-3"/>
    <n v="9.7099199999999997E-6"/>
    <n v="1.0285800000000001E-6"/>
    <n v="5.2609E-4"/>
    <n v="4.2655999999999998E-4"/>
    <n v="4.2655999999999998E-4"/>
    <n v="6.3983899999999996E-5"/>
    <n v="5.97183E-3"/>
    <n v="3.8390400000000002E-4"/>
    <n v="2.0901399999999999E-4"/>
    <n v="1.8768600000000001E-4"/>
    <n v="0.22756699999999999"/>
    <n v="8.3667599999999995E-2"/>
    <n v="1.5498100000000001E-2"/>
    <n v="0.12785099999999999"/>
    <n v="0.22756699999999999"/>
    <n v="0.22756699999999999"/>
  </r>
  <r>
    <x v="1"/>
    <x v="0"/>
    <n v="2"/>
    <x v="1"/>
    <x v="3"/>
    <s v="A300_B4"/>
    <n v="105.6"/>
    <n v="1320.07"/>
    <x v="592"/>
    <n v="4158.24"/>
    <n v="1.10886"/>
    <n v="1623.69"/>
    <n v="1.11877"/>
    <n v="0.115879"/>
    <n v="4.5887999999999997E-3"/>
    <n v="2.2943999999999998E-3"/>
    <n v="7.8342300000000007E-6"/>
    <n v="8.29885E-7"/>
    <n v="4.2446399999999999E-4"/>
    <n v="3.4415999999999998E-4"/>
    <n v="3.4415999999999998E-4"/>
    <n v="5.1623999999999999E-5"/>
    <n v="4.8182399999999997E-3"/>
    <n v="3.0974399999999998E-4"/>
    <n v="1.6863800000000001E-4"/>
    <n v="1.5143000000000001E-4"/>
    <n v="0.16447899999999999"/>
    <n v="4.5200900000000002E-2"/>
    <n v="1.37538E-2"/>
    <n v="0.101741"/>
    <n v="0.16447899999999999"/>
    <n v="0.16447899999999999"/>
  </r>
  <r>
    <x v="1"/>
    <x v="0"/>
    <n v="1"/>
    <x v="1"/>
    <x v="3"/>
    <s v="A300_B4"/>
    <n v="75.8"/>
    <n v="227.95500000000001"/>
    <x v="593"/>
    <n v="718.05700000000002"/>
    <n v="0.19148200000000001"/>
    <n v="280.38400000000001"/>
    <n v="5.90184"/>
    <n v="0.50063100000000005"/>
    <n v="1.9824999999999999E-2"/>
    <n v="9.9124899999999995E-3"/>
    <n v="3.3846200000000001E-5"/>
    <n v="3.5853499999999999E-6"/>
    <n v="1.83381E-3"/>
    <n v="1.4868699999999999E-3"/>
    <n v="1.4868699999999999E-3"/>
    <n v="2.23031E-4"/>
    <n v="2.08162E-2"/>
    <n v="1.33819E-3"/>
    <n v="7.2856799999999997E-4"/>
    <n v="6.5422400000000002E-4"/>
    <n v="2.1605300000000001E-2"/>
    <n v="4.8310599999999999E-3"/>
    <n v="3.0749800000000002E-3"/>
    <n v="1.37004E-2"/>
    <n v="2.1605300000000001E-2"/>
    <n v="2.1605300000000001E-2"/>
  </r>
  <r>
    <x v="1"/>
    <x v="0"/>
    <n v="7"/>
    <x v="0"/>
    <x v="4"/>
    <s v="A300_B4"/>
    <n v="0"/>
    <n v="272.8"/>
    <x v="6"/>
    <n v="859.32"/>
    <n v="0.22915199999999999"/>
    <n v="335.54399999999998"/>
    <n v="0.51288"/>
    <n v="3.8191999999999997E-2"/>
    <n v="1.5123999999999999E-3"/>
    <n v="7.5620199999999998E-4"/>
    <n v="2.5820500000000001E-6"/>
    <n v="2.7351799999999997E-7"/>
    <n v="1.3989699999999999E-4"/>
    <n v="1.1343E-4"/>
    <n v="1.1343E-4"/>
    <n v="1.7014500000000001E-5"/>
    <n v="1.5880200000000001E-3"/>
    <n v="1.02087E-4"/>
    <n v="5.5580800000000002E-5"/>
    <n v="4.99093E-5"/>
    <n v="1.9201599999999999E-2"/>
    <n v="3.69704E-3"/>
    <n v="2.14832E-3"/>
    <n v="1.3356399999999999E-2"/>
    <n v="1.9201599999999999E-2"/>
    <n v="1.9201599999999999E-2"/>
  </r>
  <r>
    <x v="1"/>
    <x v="0"/>
    <n v="8"/>
    <x v="0"/>
    <x v="4"/>
    <s v="A300_B4"/>
    <n v="0"/>
    <n v="54.56"/>
    <x v="7"/>
    <n v="171.864"/>
    <n v="4.58304E-2"/>
    <n v="67.108800000000002"/>
    <n v="0.102576"/>
    <n v="7.6384000000000001E-3"/>
    <n v="3.0248100000000001E-4"/>
    <n v="1.5124E-4"/>
    <n v="5.1641E-7"/>
    <n v="5.4703600000000003E-8"/>
    <n v="2.7979499999999999E-5"/>
    <n v="2.2685999999999999E-5"/>
    <n v="2.2685999999999999E-5"/>
    <n v="3.4029099999999999E-6"/>
    <n v="3.1760499999999999E-4"/>
    <n v="2.0417399999999999E-5"/>
    <n v="1.11162E-5"/>
    <n v="9.9818600000000007E-6"/>
    <n v="3.8403199999999999E-3"/>
    <n v="7.3940799999999999E-4"/>
    <n v="4.2966400000000001E-4"/>
    <n v="2.6712799999999998E-3"/>
    <n v="3.8403199999999999E-3"/>
    <n v="3.8403199999999999E-3"/>
  </r>
  <r>
    <x v="1"/>
    <x v="0"/>
    <n v="9"/>
    <x v="0"/>
    <x v="5"/>
    <s v="A300_B4"/>
    <n v="0"/>
    <n v="177.24"/>
    <x v="8"/>
    <n v="558.30600000000004"/>
    <n v="0.14888199999999999"/>
    <n v="218.005"/>
    <n v="3.7202799999999998"/>
    <n v="0.31548700000000002"/>
    <n v="1.2493300000000001E-2"/>
    <n v="6.2466500000000003E-3"/>
    <n v="2.1329199999999999E-5"/>
    <n v="2.2594100000000002E-6"/>
    <n v="1.1556299999999999E-3"/>
    <n v="9.3699699999999996E-4"/>
    <n v="9.3699699999999996E-4"/>
    <n v="1.4055E-4"/>
    <n v="1.3117999999999999E-2"/>
    <n v="8.4329700000000001E-4"/>
    <n v="4.5912900000000001E-4"/>
    <n v="4.1227899999999999E-4"/>
    <n v="1.36828E-2"/>
    <n v="3.0586900000000002E-3"/>
    <n v="1.9465299999999999E-3"/>
    <n v="8.6780399999999997E-3"/>
    <n v="1.36828E-2"/>
    <n v="1.36828E-2"/>
  </r>
  <r>
    <x v="1"/>
    <x v="1"/>
    <n v="4"/>
    <x v="0"/>
    <x v="0"/>
    <s v="A310"/>
    <n v="0"/>
    <n v="430.92"/>
    <x v="9"/>
    <n v="1357.4"/>
    <n v="0.36197299999999999"/>
    <n v="530.03200000000004"/>
    <n v="20.102499999999999"/>
    <n v="4.6281699999999999"/>
    <n v="0.18327599999999999"/>
    <n v="9.1637800000000005E-2"/>
    <n v="3.1289700000000002E-4"/>
    <n v="3.3145400000000003E-5"/>
    <n v="1.6952999999999999E-2"/>
    <n v="1.37457E-2"/>
    <n v="1.37457E-2"/>
    <n v="2.0618500000000001E-3"/>
    <n v="0.192439"/>
    <n v="1.2371099999999999E-2"/>
    <n v="6.73538E-3"/>
    <n v="6.0480999999999998E-3"/>
    <n v="5.9697199999999999E-2"/>
    <n v="1.00432E-2"/>
    <n v="2.8554699999999999E-2"/>
    <n v="2.10978E-2"/>
    <n v="5.9697199999999999E-2"/>
    <n v="5.9697199999999999E-2"/>
  </r>
  <r>
    <x v="1"/>
    <x v="1"/>
    <n v="5"/>
    <x v="0"/>
    <x v="1"/>
    <s v="A310"/>
    <n v="0"/>
    <n v="177.828"/>
    <x v="10"/>
    <n v="560.15800000000002"/>
    <n v="0.14937600000000001"/>
    <n v="218.72800000000001"/>
    <n v="0.103144"/>
    <n v="2.4895899999999999E-2"/>
    <n v="9.8587799999999993E-4"/>
    <n v="4.9293899999999996E-4"/>
    <n v="1.6831400000000001E-6"/>
    <n v="1.78296E-7"/>
    <n v="9.1193799999999994E-5"/>
    <n v="7.3940899999999995E-5"/>
    <n v="7.3940899999999995E-5"/>
    <n v="1.10911E-5"/>
    <n v="1.03517E-3"/>
    <n v="6.6546799999999998E-5"/>
    <n v="3.6230999999999999E-5"/>
    <n v="3.2533999999999997E-5"/>
    <n v="1.6019599999999998E-2"/>
    <n v="4.4498200000000002E-3"/>
    <n v="2.8630600000000002E-3"/>
    <n v="8.7066000000000001E-3"/>
    <n v="1.6019599999999998E-2"/>
    <n v="1.6019599999999998E-2"/>
  </r>
  <r>
    <x v="1"/>
    <x v="1"/>
    <n v="6"/>
    <x v="0"/>
    <x v="2"/>
    <s v="A310"/>
    <n v="0"/>
    <n v="460.68"/>
    <x v="11"/>
    <n v="1451.14"/>
    <n v="0.38697100000000001"/>
    <n v="566.63599999999997"/>
    <n v="0.25798100000000002"/>
    <n v="5.0674799999999999E-2"/>
    <n v="2.00672E-3"/>
    <n v="1.00336E-3"/>
    <n v="3.4259800000000002E-6"/>
    <n v="3.6291600000000002E-7"/>
    <n v="1.8562200000000001E-4"/>
    <n v="1.5050400000000001E-4"/>
    <n v="1.5050400000000001E-4"/>
    <n v="2.2575600000000001E-5"/>
    <n v="2.10706E-3"/>
    <n v="1.3545399999999999E-4"/>
    <n v="7.3746999999999997E-5"/>
    <n v="6.6221800000000004E-5"/>
    <n v="3.3562300000000003E-2"/>
    <n v="7.15572E-3"/>
    <n v="3.8512300000000002E-3"/>
    <n v="2.25548E-2"/>
    <n v="3.3562300000000003E-2"/>
    <n v="3.3562300000000003E-2"/>
  </r>
  <r>
    <x v="1"/>
    <x v="1"/>
    <n v="0"/>
    <x v="1"/>
    <x v="3"/>
    <s v="A310"/>
    <n v="40.9"/>
    <n v="1478.18"/>
    <x v="594"/>
    <n v="4656.2700000000004"/>
    <n v="1.2416700000000001"/>
    <n v="1818.16"/>
    <n v="1.01922"/>
    <n v="0.22350999999999999"/>
    <n v="8.8509799999999996E-3"/>
    <n v="4.4254899999999998E-3"/>
    <n v="1.5110799999999999E-5"/>
    <n v="1.6007E-6"/>
    <n v="8.1871600000000004E-4"/>
    <n v="6.6382400000000003E-4"/>
    <n v="6.6382400000000003E-4"/>
    <n v="9.9573600000000005E-5"/>
    <n v="9.2935299999999995E-3"/>
    <n v="5.9744099999999999E-4"/>
    <n v="3.2527400000000002E-4"/>
    <n v="2.9208199999999999E-4"/>
    <n v="0.145674"/>
    <n v="3.6258699999999998E-2"/>
    <n v="2.1868200000000001E-2"/>
    <n v="8.7544899999999995E-2"/>
    <n v="0.145674"/>
    <n v="0.145674"/>
  </r>
  <r>
    <x v="1"/>
    <x v="1"/>
    <n v="2"/>
    <x v="1"/>
    <x v="3"/>
    <s v="A310"/>
    <n v="143.9"/>
    <n v="1619.38"/>
    <x v="595"/>
    <n v="5101.03"/>
    <n v="1.3602700000000001"/>
    <n v="1991.83"/>
    <n v="1.7861"/>
    <n v="0.29595100000000002"/>
    <n v="1.17197E-2"/>
    <n v="5.8598299999999999E-3"/>
    <n v="2.00084E-5"/>
    <n v="2.1195000000000002E-6"/>
    <n v="1.0840699999999999E-3"/>
    <n v="8.7897400000000003E-4"/>
    <n v="8.7897400000000003E-4"/>
    <n v="1.31846E-4"/>
    <n v="1.23056E-2"/>
    <n v="7.9107699999999995E-4"/>
    <n v="4.3069700000000001E-4"/>
    <n v="3.8674899999999998E-4"/>
    <n v="0.18387999999999999"/>
    <n v="3.73736E-2"/>
    <n v="2.8705899999999999E-2"/>
    <n v="0.114702"/>
    <n v="0.18387999999999999"/>
    <n v="0.18387999999999999"/>
  </r>
  <r>
    <x v="1"/>
    <x v="1"/>
    <n v="1"/>
    <x v="1"/>
    <x v="3"/>
    <s v="A310"/>
    <n v="64.5"/>
    <n v="195.84299999999999"/>
    <x v="596"/>
    <n v="616.90700000000004"/>
    <n v="0.16450799999999999"/>
    <n v="240.887"/>
    <n v="11.436199999999999"/>
    <n v="2.6729099999999999"/>
    <n v="0.105847"/>
    <n v="5.2923600000000001E-2"/>
    <n v="1.8070799999999999E-4"/>
    <n v="1.9142499999999998E-5"/>
    <n v="9.7908600000000002E-3"/>
    <n v="7.9385399999999991E-3"/>
    <n v="7.9385399999999991E-3"/>
    <n v="1.19078E-3"/>
    <n v="0.111139"/>
    <n v="7.1446799999999996E-3"/>
    <n v="3.8898800000000001E-3"/>
    <n v="3.4929599999999998E-3"/>
    <n v="3.2998699999999999E-2"/>
    <n v="5.5519300000000001E-3"/>
    <n v="1.5981100000000002E-2"/>
    <n v="1.1573699999999999E-2"/>
    <n v="3.2998699999999999E-2"/>
    <n v="3.2998699999999999E-2"/>
  </r>
  <r>
    <x v="1"/>
    <x v="1"/>
    <n v="7"/>
    <x v="0"/>
    <x v="4"/>
    <s v="A310"/>
    <n v="0"/>
    <n v="232"/>
    <x v="15"/>
    <n v="730.8"/>
    <n v="0.19488"/>
    <n v="285.36"/>
    <n v="0.70528000000000002"/>
    <n v="5.8000000000000003E-2"/>
    <n v="2.2967999999999999E-3"/>
    <n v="1.1483999999999999E-3"/>
    <n v="3.9212099999999997E-6"/>
    <n v="4.15376E-7"/>
    <n v="2.12454E-4"/>
    <n v="1.7226000000000001E-4"/>
    <n v="1.7226000000000001E-4"/>
    <n v="2.5839000000000001E-5"/>
    <n v="2.4116400000000001E-3"/>
    <n v="1.5503399999999999E-4"/>
    <n v="8.4407399999999994E-5"/>
    <n v="7.5794400000000001E-5"/>
    <n v="1.7559200000000001E-2"/>
    <n v="2.9378799999999999E-3"/>
    <n v="3.2625200000000001E-3"/>
    <n v="1.13588E-2"/>
    <n v="1.7559200000000001E-2"/>
    <n v="1.7559200000000001E-2"/>
  </r>
  <r>
    <x v="1"/>
    <x v="1"/>
    <n v="8"/>
    <x v="0"/>
    <x v="4"/>
    <s v="A310"/>
    <n v="0"/>
    <n v="46.4"/>
    <x v="16"/>
    <n v="146.16"/>
    <n v="3.8975999999999997E-2"/>
    <n v="57.072000000000003"/>
    <n v="0.14105599999999999"/>
    <n v="1.1599999999999999E-2"/>
    <n v="4.5936000000000002E-4"/>
    <n v="2.2968000000000001E-4"/>
    <n v="7.8424200000000004E-7"/>
    <n v="8.3075299999999997E-8"/>
    <n v="4.2490800000000003E-5"/>
    <n v="3.4452000000000002E-5"/>
    <n v="3.4452000000000002E-5"/>
    <n v="5.1677999999999999E-6"/>
    <n v="4.8232800000000002E-4"/>
    <n v="3.1006800000000003E-5"/>
    <n v="1.6881500000000001E-5"/>
    <n v="1.51589E-5"/>
    <n v="3.51184E-3"/>
    <n v="5.8757600000000003E-4"/>
    <n v="6.5250400000000004E-4"/>
    <n v="2.2717599999999998E-3"/>
    <n v="3.51184E-3"/>
    <n v="3.51184E-3"/>
  </r>
  <r>
    <x v="1"/>
    <x v="1"/>
    <n v="9"/>
    <x v="0"/>
    <x v="5"/>
    <s v="A310"/>
    <n v="0"/>
    <n v="158.76"/>
    <x v="17"/>
    <n v="500.09399999999999"/>
    <n v="0.133358"/>
    <n v="195.27500000000001"/>
    <n v="7.4062000000000001"/>
    <n v="1.70512"/>
    <n v="6.7522600000000002E-2"/>
    <n v="3.3761300000000001E-2"/>
    <n v="1.15278E-4"/>
    <n v="1.22115E-5"/>
    <n v="6.2458399999999999E-3"/>
    <n v="5.0641899999999997E-3"/>
    <n v="5.0641899999999997E-3"/>
    <n v="7.5962899999999995E-4"/>
    <n v="7.0898699999999995E-2"/>
    <n v="4.55778E-3"/>
    <n v="2.48146E-3"/>
    <n v="2.2282500000000002E-3"/>
    <n v="2.1993700000000001E-2"/>
    <n v="3.7001199999999999E-3"/>
    <n v="1.05202E-2"/>
    <n v="7.7728600000000004E-3"/>
    <n v="2.1993700000000001E-2"/>
    <n v="2.1993700000000001E-2"/>
  </r>
  <r>
    <x v="1"/>
    <x v="2"/>
    <n v="4"/>
    <x v="0"/>
    <x v="0"/>
    <s v="A318"/>
    <n v="0"/>
    <n v="214.32"/>
    <x v="18"/>
    <n v="675.10799999999995"/>
    <n v="0.18002899999999999"/>
    <n v="263.61399999999998"/>
    <n v="7.0511299999999997"/>
    <n v="1.3930800000000001"/>
    <n v="5.5166E-2"/>
    <n v="2.7583E-2"/>
    <n v="9.4182099999999994E-5"/>
    <n v="9.9767700000000004E-6"/>
    <n v="5.1028499999999999E-3"/>
    <n v="4.13745E-3"/>
    <n v="4.13745E-3"/>
    <n v="6.2061699999999996E-4"/>
    <n v="5.7924299999999998E-2"/>
    <n v="3.7236999999999999E-3"/>
    <n v="2.0273499999999998E-3"/>
    <n v="1.82048E-3"/>
    <n v="1.97466E-2"/>
    <n v="6.5830399999999996E-4"/>
    <n v="8.5953699999999997E-3"/>
    <n v="1.0493000000000001E-2"/>
    <n v="1.97466E-2"/>
    <n v="1.97466E-2"/>
  </r>
  <r>
    <x v="1"/>
    <x v="2"/>
    <n v="5"/>
    <x v="0"/>
    <x v="1"/>
    <s v="A318"/>
    <n v="0"/>
    <n v="73.5"/>
    <x v="19"/>
    <n v="231.52500000000001"/>
    <n v="6.1740000000000003E-2"/>
    <n v="90.405000000000001"/>
    <n v="5.8799999999999998E-2"/>
    <n v="7.3499999999999998E-3"/>
    <n v="2.9105999999999999E-4"/>
    <n v="1.4553E-4"/>
    <n v="4.9691199999999997E-7"/>
    <n v="5.2638200000000002E-8"/>
    <n v="2.69231E-5"/>
    <n v="2.1829500000000002E-5"/>
    <n v="2.1829500000000002E-5"/>
    <n v="3.2744299999999999E-6"/>
    <n v="3.0561299999999999E-4"/>
    <n v="1.9646499999999999E-5"/>
    <n v="1.06965E-5"/>
    <n v="9.6049800000000007E-6"/>
    <n v="5.9068799999999998E-3"/>
    <n v="1.4631100000000001E-3"/>
    <n v="8.4529199999999998E-4"/>
    <n v="3.5985600000000002E-3"/>
    <n v="5.9068799999999998E-3"/>
    <n v="5.9068799999999998E-3"/>
  </r>
  <r>
    <x v="1"/>
    <x v="2"/>
    <n v="6"/>
    <x v="0"/>
    <x v="2"/>
    <s v="A318"/>
    <n v="0"/>
    <n v="192.45599999999999"/>
    <x v="20"/>
    <n v="606.23599999999999"/>
    <n v="0.161663"/>
    <n v="236.721"/>
    <n v="0.15396499999999999"/>
    <n v="1.9245600000000002E-2"/>
    <n v="7.6212600000000001E-4"/>
    <n v="3.8106300000000001E-4"/>
    <n v="1.30114E-6"/>
    <n v="1.3783000000000001E-7"/>
    <n v="7.0496599999999999E-5"/>
    <n v="5.71594E-5"/>
    <n v="5.71594E-5"/>
    <n v="8.57391E-6"/>
    <n v="8.00232E-4"/>
    <n v="5.1443500000000003E-5"/>
    <n v="2.80081E-5"/>
    <n v="2.5150199999999999E-5"/>
    <n v="1.1776500000000001E-2"/>
    <n v="8.9113199999999999E-4"/>
    <n v="1.4626699999999999E-3"/>
    <n v="9.4226899999999992E-3"/>
    <n v="1.1776500000000001E-2"/>
    <n v="1.1776500000000001E-2"/>
  </r>
  <r>
    <x v="1"/>
    <x v="2"/>
    <n v="0"/>
    <x v="1"/>
    <x v="3"/>
    <s v="A318"/>
    <n v="62.7"/>
    <n v="901.76599999999996"/>
    <x v="597"/>
    <n v="2840.56"/>
    <n v="0.75748300000000002"/>
    <n v="1109.17"/>
    <n v="0.90728600000000004"/>
    <n v="0.113411"/>
    <n v="4.4910599999999998E-3"/>
    <n v="2.2455299999999999E-3"/>
    <n v="7.6673700000000001E-6"/>
    <n v="8.1220899999999996E-7"/>
    <n v="4.15423E-4"/>
    <n v="3.3682999999999999E-4"/>
    <n v="3.3682999999999999E-4"/>
    <n v="5.0524500000000001E-5"/>
    <n v="4.7156200000000002E-3"/>
    <n v="3.0314699999999998E-4"/>
    <n v="1.6504700000000001E-4"/>
    <n v="1.4820499999999999E-4"/>
    <n v="8.0270099999999997E-2"/>
    <n v="1.39136E-2"/>
    <n v="1.0831E-2"/>
    <n v="5.5525999999999999E-2"/>
    <n v="8.0270099999999997E-2"/>
    <n v="8.0270099999999997E-2"/>
  </r>
  <r>
    <x v="1"/>
    <x v="2"/>
    <n v="2"/>
    <x v="1"/>
    <x v="3"/>
    <s v="A318"/>
    <n v="118.8"/>
    <n v="707.82500000000005"/>
    <x v="598"/>
    <n v="2229.65"/>
    <n v="0.59457300000000002"/>
    <n v="870.625"/>
    <n v="0.88211700000000004"/>
    <n v="0.19568199999999999"/>
    <n v="7.7489899999999999E-3"/>
    <n v="3.8744999999999999E-3"/>
    <n v="1.3229499999999999E-5"/>
    <n v="1.4014099999999999E-6"/>
    <n v="7.1678200000000001E-4"/>
    <n v="5.8117399999999995E-4"/>
    <n v="5.8117399999999995E-4"/>
    <n v="8.7176199999999994E-5"/>
    <n v="8.13644E-3"/>
    <n v="5.2305699999999995E-4"/>
    <n v="2.8477500000000002E-4"/>
    <n v="2.5571699999999998E-4"/>
    <n v="8.3719399999999999E-2"/>
    <n v="6.8854500000000004E-3"/>
    <n v="1.61251E-2"/>
    <n v="5.2742999999999998E-2"/>
    <n v="8.3719399999999999E-2"/>
    <n v="8.3719399999999999E-2"/>
  </r>
  <r>
    <x v="1"/>
    <x v="2"/>
    <n v="1"/>
    <x v="1"/>
    <x v="3"/>
    <s v="A318"/>
    <n v="67.7"/>
    <n v="123.203"/>
    <x v="599"/>
    <n v="388.089"/>
    <n v="0.10349"/>
    <n v="151.54"/>
    <n v="4.5384900000000004"/>
    <n v="0.90132500000000004"/>
    <n v="3.5692500000000002E-2"/>
    <n v="1.78462E-2"/>
    <n v="6.0936000000000001E-5"/>
    <n v="6.4549800000000003E-6"/>
    <n v="3.3015499999999999E-3"/>
    <n v="2.67694E-3"/>
    <n v="2.67694E-3"/>
    <n v="4.0153999999999998E-4"/>
    <n v="3.7477099999999999E-2"/>
    <n v="2.40924E-3"/>
    <n v="1.3117000000000001E-3"/>
    <n v="1.17785E-3"/>
    <n v="1.3758599999999999E-2"/>
    <n v="4.3907800000000003E-4"/>
    <n v="6.02222E-3"/>
    <n v="7.2866500000000004E-3"/>
    <n v="1.3758599999999999E-2"/>
    <n v="1.3758599999999999E-2"/>
  </r>
  <r>
    <x v="1"/>
    <x v="2"/>
    <n v="7"/>
    <x v="0"/>
    <x v="4"/>
    <s v="A318"/>
    <n v="0"/>
    <n v="104.8"/>
    <x v="24"/>
    <n v="330.12"/>
    <n v="8.8031999999999999E-2"/>
    <n v="128.904"/>
    <n v="0.40872000000000003"/>
    <n v="9.4320000000000001E-2"/>
    <n v="3.7350700000000001E-3"/>
    <n v="1.86754E-3"/>
    <n v="6.3767000000000003E-6"/>
    <n v="6.7548800000000002E-7"/>
    <n v="3.4549400000000001E-4"/>
    <n v="2.8013000000000002E-4"/>
    <n v="2.8013000000000002E-4"/>
    <n v="4.20196E-5"/>
    <n v="3.9218300000000003E-3"/>
    <n v="2.52117E-4"/>
    <n v="1.3726400000000001E-4"/>
    <n v="1.2325699999999999E-4"/>
    <n v="1.0544E-2"/>
    <n v="1.07472E-4"/>
    <n v="5.3055999999999997E-3"/>
    <n v="5.1311999999999998E-3"/>
    <n v="1.0544E-2"/>
    <n v="1.0544E-2"/>
  </r>
  <r>
    <x v="1"/>
    <x v="2"/>
    <n v="8"/>
    <x v="0"/>
    <x v="4"/>
    <s v="A318"/>
    <n v="0"/>
    <n v="20.96"/>
    <x v="25"/>
    <n v="66.024000000000001"/>
    <n v="1.7606400000000001E-2"/>
    <n v="25.780799999999999"/>
    <n v="8.1743999999999997E-2"/>
    <n v="1.8863999999999999E-2"/>
    <n v="7.4701399999999995E-4"/>
    <n v="3.7350699999999997E-4"/>
    <n v="1.2753399999999999E-6"/>
    <n v="1.3509800000000001E-7"/>
    <n v="6.9098799999999996E-5"/>
    <n v="5.6026100000000002E-5"/>
    <n v="5.6026100000000002E-5"/>
    <n v="8.40391E-6"/>
    <n v="7.8436499999999998E-4"/>
    <n v="5.0423500000000003E-5"/>
    <n v="2.7452799999999999E-5"/>
    <n v="2.4651499999999999E-5"/>
    <n v="2.1088000000000001E-3"/>
    <n v="2.1494399999999999E-5"/>
    <n v="1.06112E-3"/>
    <n v="1.0262400000000001E-3"/>
    <n v="2.1088000000000001E-3"/>
    <n v="2.1088000000000001E-3"/>
  </r>
  <r>
    <x v="1"/>
    <x v="2"/>
    <n v="9"/>
    <x v="0"/>
    <x v="5"/>
    <s v="A318"/>
    <n v="0"/>
    <n v="78.959999999999994"/>
    <x v="26"/>
    <n v="248.72399999999999"/>
    <n v="6.6326399999999994E-2"/>
    <n v="97.120800000000003"/>
    <n v="2.5977800000000002"/>
    <n v="0.51324000000000003"/>
    <n v="2.03243E-2"/>
    <n v="1.01622E-2"/>
    <n v="3.46987E-5"/>
    <n v="3.6756500000000001E-6"/>
    <n v="1.8799999999999999E-3"/>
    <n v="1.52432E-3"/>
    <n v="1.52432E-3"/>
    <n v="2.28648E-4"/>
    <n v="2.1340499999999998E-2"/>
    <n v="1.37189E-3"/>
    <n v="7.4691799999999995E-4"/>
    <n v="6.7070200000000002E-4"/>
    <n v="7.2750699999999998E-3"/>
    <n v="2.4253299999999999E-4"/>
    <n v="3.16672E-3"/>
    <n v="3.8658500000000001E-3"/>
    <n v="7.2750699999999998E-3"/>
    <n v="7.2750699999999998E-3"/>
  </r>
  <r>
    <x v="1"/>
    <x v="3"/>
    <n v="4"/>
    <x v="0"/>
    <x v="0"/>
    <s v="A319"/>
    <n v="0"/>
    <n v="214.32"/>
    <x v="27"/>
    <n v="675.10799999999995"/>
    <n v="0.18002899999999999"/>
    <n v="263.61399999999998"/>
    <n v="6.4295999999999998"/>
    <n v="1.3287800000000001"/>
    <n v="5.2619800000000001E-2"/>
    <n v="2.6309900000000001E-2"/>
    <n v="8.9835199999999997E-5"/>
    <n v="9.5163000000000007E-6"/>
    <n v="4.8673400000000004E-3"/>
    <n v="3.9464900000000004E-3"/>
    <n v="3.9464900000000004E-3"/>
    <n v="5.9197299999999998E-4"/>
    <n v="5.5250800000000003E-2"/>
    <n v="3.5518400000000001E-3"/>
    <n v="1.93378E-3"/>
    <n v="1.7364500000000001E-3"/>
    <n v="1.9350099999999999E-2"/>
    <n v="6.5830399999999996E-4"/>
    <n v="8.19865E-3"/>
    <n v="1.0493000000000001E-2"/>
    <n v="1.9350099999999999E-2"/>
    <n v="1.9350099999999999E-2"/>
  </r>
  <r>
    <x v="1"/>
    <x v="3"/>
    <n v="5"/>
    <x v="0"/>
    <x v="1"/>
    <s v="A319"/>
    <n v="0"/>
    <n v="74.843999999999994"/>
    <x v="28"/>
    <n v="235.75899999999999"/>
    <n v="6.2868999999999994E-2"/>
    <n v="92.058099999999996"/>
    <n v="6.7359600000000006E-2"/>
    <n v="1.4968800000000001E-2"/>
    <n v="5.9276399999999996E-4"/>
    <n v="2.9638199999999998E-4"/>
    <n v="1.012E-6"/>
    <n v="1.0720099999999999E-7"/>
    <n v="5.4830699999999997E-5"/>
    <n v="4.4457299999999999E-5"/>
    <n v="4.4457299999999999E-5"/>
    <n v="6.6686E-6"/>
    <n v="6.22403E-4"/>
    <n v="4.0011600000000002E-5"/>
    <n v="2.17841E-5"/>
    <n v="1.9561199999999998E-5"/>
    <n v="6.8755700000000001E-3"/>
    <n v="1.48982E-3"/>
    <n v="1.72141E-3"/>
    <n v="3.6643299999999999E-3"/>
    <n v="6.8755700000000001E-3"/>
    <n v="6.8755700000000001E-3"/>
  </r>
  <r>
    <x v="1"/>
    <x v="3"/>
    <n v="6"/>
    <x v="0"/>
    <x v="2"/>
    <s v="A319"/>
    <n v="0"/>
    <n v="195.88800000000001"/>
    <x v="29"/>
    <n v="617.04700000000003"/>
    <n v="0.164546"/>
    <n v="240.94200000000001"/>
    <n v="0.19588800000000001"/>
    <n v="3.91776E-2"/>
    <n v="1.5514299999999999E-3"/>
    <n v="7.7571599999999997E-4"/>
    <n v="2.64868E-6"/>
    <n v="2.8057700000000001E-7"/>
    <n v="1.4350800000000001E-4"/>
    <n v="1.16357E-4"/>
    <n v="1.16357E-4"/>
    <n v="1.7453599999999998E-5"/>
    <n v="1.629E-3"/>
    <n v="1.04722E-4"/>
    <n v="5.7015200000000003E-5"/>
    <n v="5.1197299999999999E-5"/>
    <n v="1.3550299999999999E-2"/>
    <n v="9.822120000000001E-4"/>
    <n v="2.9773899999999999E-3"/>
    <n v="9.5905899999999995E-3"/>
    <n v="1.3550299999999999E-2"/>
    <n v="1.3550299999999999E-2"/>
  </r>
  <r>
    <x v="1"/>
    <x v="3"/>
    <n v="0"/>
    <x v="1"/>
    <x v="3"/>
    <s v="A319"/>
    <n v="66.400000000000006"/>
    <n v="977.11800000000005"/>
    <x v="600"/>
    <n v="3077.92"/>
    <n v="0.82077900000000004"/>
    <n v="1201.8599999999999"/>
    <n v="1.1632199999999999"/>
    <n v="0.24488799999999999"/>
    <n v="9.6975499999999992E-3"/>
    <n v="4.8487699999999996E-3"/>
    <n v="1.6556099999999999E-5"/>
    <n v="1.7538E-6"/>
    <n v="8.9702300000000005E-4"/>
    <n v="7.2731599999999999E-4"/>
    <n v="7.2731599999999999E-4"/>
    <n v="1.09097E-4"/>
    <n v="1.0182399999999999E-2"/>
    <n v="6.5458499999999995E-4"/>
    <n v="3.5638500000000002E-4"/>
    <n v="3.20019E-4"/>
    <n v="9.8591300000000007E-2"/>
    <n v="1.52564E-2"/>
    <n v="2.3386400000000002E-2"/>
    <n v="5.9948000000000001E-2"/>
    <n v="9.8591300000000007E-2"/>
    <n v="9.8591300000000007E-2"/>
  </r>
  <r>
    <x v="1"/>
    <x v="3"/>
    <n v="2"/>
    <x v="1"/>
    <x v="3"/>
    <s v="A319"/>
    <n v="121.5"/>
    <n v="721.79200000000003"/>
    <x v="601"/>
    <n v="2273.64"/>
    <n v="0.60630499999999998"/>
    <n v="887.80399999999997"/>
    <n v="1.0673999999999999"/>
    <n v="0.22454099999999999"/>
    <n v="8.89181E-3"/>
    <n v="4.44591E-3"/>
    <n v="1.51805E-5"/>
    <n v="1.60808E-6"/>
    <n v="8.2249299999999999E-4"/>
    <n v="6.66886E-4"/>
    <n v="6.66886E-4"/>
    <n v="1.00033E-4"/>
    <n v="9.3363999999999999E-3"/>
    <n v="6.0019700000000001E-4"/>
    <n v="3.26774E-4"/>
    <n v="2.9343000000000001E-4"/>
    <n v="9.0900800000000004E-2"/>
    <n v="6.84068E-3"/>
    <n v="2.5699400000000001E-2"/>
    <n v="5.3676799999999997E-2"/>
    <n v="9.0900800000000004E-2"/>
    <n v="9.0900800000000004E-2"/>
  </r>
  <r>
    <x v="1"/>
    <x v="3"/>
    <n v="1"/>
    <x v="1"/>
    <x v="3"/>
    <s v="A319"/>
    <n v="61.8"/>
    <n v="113.322"/>
    <x v="602"/>
    <n v="356.964"/>
    <n v="9.5190300000000005E-2"/>
    <n v="139.386"/>
    <n v="3.5210400000000002"/>
    <n v="0.72748100000000004"/>
    <n v="2.8808199999999999E-2"/>
    <n v="1.44041E-2"/>
    <n v="4.91829E-5"/>
    <n v="5.2099699999999997E-6"/>
    <n v="2.66476E-3"/>
    <n v="2.1606199999999998E-3"/>
    <n v="2.1606199999999998E-3"/>
    <n v="3.2409300000000002E-4"/>
    <n v="3.02487E-2"/>
    <n v="1.9445599999999999E-3"/>
    <n v="1.0587000000000001E-3"/>
    <n v="9.5067199999999995E-4"/>
    <n v="1.2423999999999999E-2"/>
    <n v="3.9012200000000002E-4"/>
    <n v="5.2793700000000002E-3"/>
    <n v="6.7423400000000003E-3"/>
    <n v="1.2423999999999999E-2"/>
    <n v="1.2423999999999999E-2"/>
  </r>
  <r>
    <x v="1"/>
    <x v="3"/>
    <n v="7"/>
    <x v="0"/>
    <x v="4"/>
    <s v="A319"/>
    <n v="0"/>
    <n v="104"/>
    <x v="33"/>
    <n v="327.60000000000002"/>
    <n v="8.7359999999999993E-2"/>
    <n v="127.92"/>
    <n v="0.35360000000000003"/>
    <n v="7.2800000000000004E-2"/>
    <n v="2.88288E-3"/>
    <n v="1.44144E-3"/>
    <n v="4.9218E-6"/>
    <n v="5.2136899999999999E-7"/>
    <n v="2.6666599999999998E-4"/>
    <n v="2.16216E-4"/>
    <n v="2.16216E-4"/>
    <n v="3.2432399999999998E-5"/>
    <n v="3.0270200000000001E-3"/>
    <n v="1.94594E-4"/>
    <n v="1.0594600000000001E-4"/>
    <n v="9.5135000000000003E-5"/>
    <n v="9.2936000000000008E-3"/>
    <n v="1.0665199999999999E-4"/>
    <n v="4.0952000000000002E-3"/>
    <n v="5.0920000000000002E-3"/>
    <n v="9.2936000000000008E-3"/>
    <n v="9.2936000000000008E-3"/>
  </r>
  <r>
    <x v="1"/>
    <x v="3"/>
    <n v="8"/>
    <x v="0"/>
    <x v="4"/>
    <s v="A319"/>
    <n v="0"/>
    <n v="20.8"/>
    <x v="34"/>
    <n v="65.52"/>
    <n v="1.7472000000000001E-2"/>
    <n v="25.584"/>
    <n v="7.0720000000000005E-2"/>
    <n v="1.456E-2"/>
    <n v="5.7657599999999998E-4"/>
    <n v="2.8828799999999999E-4"/>
    <n v="9.8435899999999998E-7"/>
    <n v="1.04274E-7"/>
    <n v="5.33333E-5"/>
    <n v="4.32432E-5"/>
    <n v="4.32432E-5"/>
    <n v="6.4864799999999999E-6"/>
    <n v="6.0540500000000005E-4"/>
    <n v="3.8918899999999998E-5"/>
    <n v="2.11892E-5"/>
    <n v="1.9026999999999999E-5"/>
    <n v="1.8587199999999999E-3"/>
    <n v="2.1330400000000002E-5"/>
    <n v="8.1904000000000005E-4"/>
    <n v="1.0184E-3"/>
    <n v="1.8587199999999999E-3"/>
    <n v="1.8587199999999999E-3"/>
  </r>
  <r>
    <x v="1"/>
    <x v="3"/>
    <n v="9"/>
    <x v="0"/>
    <x v="5"/>
    <s v="A319"/>
    <n v="0"/>
    <n v="78.959999999999994"/>
    <x v="35"/>
    <n v="248.72399999999999"/>
    <n v="6.6326399999999994E-2"/>
    <n v="97.120800000000003"/>
    <n v="2.3687999999999998"/>
    <n v="0.48955199999999999"/>
    <n v="1.9386299999999999E-2"/>
    <n v="9.6931299999999995E-3"/>
    <n v="3.3097199999999999E-5"/>
    <n v="3.506E-6"/>
    <n v="1.79323E-3"/>
    <n v="1.45397E-3"/>
    <n v="1.45397E-3"/>
    <n v="2.1809499999999999E-4"/>
    <n v="2.0355600000000001E-2"/>
    <n v="1.30857E-3"/>
    <n v="7.1244500000000003E-4"/>
    <n v="6.3974699999999997E-4"/>
    <n v="7.1289999999999999E-3"/>
    <n v="2.4253299999999999E-4"/>
    <n v="3.0205599999999998E-3"/>
    <n v="3.8658500000000001E-3"/>
    <n v="7.1289999999999999E-3"/>
    <n v="7.1289999999999999E-3"/>
  </r>
  <r>
    <x v="1"/>
    <x v="4"/>
    <n v="4"/>
    <x v="0"/>
    <x v="0"/>
    <s v="A320"/>
    <n v="0"/>
    <n v="291.83999999999997"/>
    <x v="36"/>
    <n v="919.29600000000005"/>
    <n v="0.245146"/>
    <n v="358.96300000000002"/>
    <n v="3.6274799999999998"/>
    <n v="3.0643199999999999E-2"/>
    <n v="1.2134699999999999E-3"/>
    <n v="6.0673499999999996E-4"/>
    <n v="2.0717E-6"/>
    <n v="2.19456E-7"/>
    <n v="1.12246E-4"/>
    <n v="9.1010300000000005E-5"/>
    <n v="9.1010300000000005E-5"/>
    <n v="1.36515E-5"/>
    <n v="1.27414E-3"/>
    <n v="8.1909299999999999E-5"/>
    <n v="4.4595000000000002E-5"/>
    <n v="4.0044499999999999E-5"/>
    <n v="4.6096999999999999E-2"/>
    <n v="3.1621299999999998E-2"/>
    <n v="1.8906899999999999E-4"/>
    <n v="1.4288500000000001E-2"/>
    <n v="4.6096999999999999E-2"/>
    <n v="4.6096999999999999E-2"/>
  </r>
  <r>
    <x v="1"/>
    <x v="4"/>
    <n v="5"/>
    <x v="0"/>
    <x v="1"/>
    <s v="A320"/>
    <n v="0"/>
    <n v="88.451999999999998"/>
    <x v="37"/>
    <n v="278.62400000000002"/>
    <n v="7.4299699999999996E-2"/>
    <n v="108.79600000000001"/>
    <n v="4.68796E-2"/>
    <n v="3.6265300000000002E-3"/>
    <n v="1.43611E-4"/>
    <n v="7.1805300000000002E-5"/>
    <n v="2.45179E-7"/>
    <n v="2.5971999999999999E-8"/>
    <n v="1.3284E-5"/>
    <n v="1.07708E-5"/>
    <n v="1.07708E-5"/>
    <n v="1.61562E-6"/>
    <n v="1.50791E-4"/>
    <n v="9.6937199999999997E-6"/>
    <n v="5.2776899999999996E-6"/>
    <n v="4.7391500000000002E-6"/>
    <n v="1.43413E-2"/>
    <n v="9.5936400000000005E-3"/>
    <n v="4.17052E-4"/>
    <n v="4.3306200000000003E-3"/>
    <n v="1.43413E-2"/>
    <n v="1.43413E-2"/>
  </r>
  <r>
    <x v="1"/>
    <x v="4"/>
    <n v="6"/>
    <x v="0"/>
    <x v="2"/>
    <s v="A320"/>
    <n v="0"/>
    <n v="232.32"/>
    <x v="38"/>
    <n v="731.80799999999999"/>
    <n v="0.19514899999999999"/>
    <n v="285.75400000000002"/>
    <n v="0.144038"/>
    <n v="9.5251199999999998E-3"/>
    <n v="3.7719499999999998E-4"/>
    <n v="1.8859700000000001E-4"/>
    <n v="6.4396600000000001E-7"/>
    <n v="6.8215700000000004E-8"/>
    <n v="3.4890500000000001E-5"/>
    <n v="2.8289600000000001E-5"/>
    <n v="2.8289600000000001E-5"/>
    <n v="4.2434400000000002E-6"/>
    <n v="3.9605400000000001E-4"/>
    <n v="2.5460600000000001E-5"/>
    <n v="1.38619E-5"/>
    <n v="1.24474E-5"/>
    <n v="5.4745700000000001E-2"/>
    <n v="4.2649199999999998E-2"/>
    <n v="7.2391399999999998E-4"/>
    <n v="1.13744E-2"/>
    <n v="5.4745700000000001E-2"/>
    <n v="5.4745700000000001E-2"/>
  </r>
  <r>
    <x v="1"/>
    <x v="4"/>
    <n v="0"/>
    <x v="1"/>
    <x v="3"/>
    <s v="A320"/>
    <n v="69.8"/>
    <n v="1008.59"/>
    <x v="603"/>
    <n v="3177.06"/>
    <n v="0.847217"/>
    <n v="1240.57"/>
    <n v="0.72868100000000002"/>
    <n v="5.19581E-2"/>
    <n v="2.0575400000000001E-3"/>
    <n v="1.02877E-3"/>
    <n v="3.5127400000000001E-6"/>
    <n v="3.7210600000000001E-7"/>
    <n v="1.90323E-4"/>
    <n v="1.5431599999999999E-4"/>
    <n v="1.5431599999999999E-4"/>
    <n v="2.3147300000000001E-5"/>
    <n v="2.1604200000000001E-3"/>
    <n v="1.3888400000000001E-4"/>
    <n v="7.5614599999999999E-5"/>
    <n v="6.7898799999999994E-5"/>
    <n v="0.252112"/>
    <n v="0.185113"/>
    <n v="4.9620200000000001E-3"/>
    <n v="6.2045799999999998E-2"/>
    <n v="0.252112"/>
    <n v="0.252112"/>
  </r>
  <r>
    <x v="1"/>
    <x v="4"/>
    <n v="2"/>
    <x v="1"/>
    <x v="3"/>
    <s v="A320"/>
    <n v="117.9"/>
    <n v="735.15"/>
    <x v="604"/>
    <n v="2315.7199999999998"/>
    <n v="0.61752600000000002"/>
    <n v="904.23500000000001"/>
    <n v="0.84724900000000003"/>
    <n v="4.6035E-2"/>
    <n v="1.82299E-3"/>
    <n v="9.1149299999999998E-4"/>
    <n v="3.11229E-6"/>
    <n v="3.2968700000000001E-7"/>
    <n v="1.6862600000000001E-4"/>
    <n v="1.3672399999999999E-4"/>
    <n v="1.3672399999999999E-4"/>
    <n v="2.0508599999999999E-5"/>
    <n v="1.91413E-3"/>
    <n v="1.23051E-4"/>
    <n v="6.6994699999999997E-5"/>
    <n v="6.0158499999999997E-5"/>
    <n v="0.22494"/>
    <n v="0.16614300000000001"/>
    <n v="4.3614200000000004E-3"/>
    <n v="5.4628599999999999E-2"/>
    <n v="0.22494"/>
    <n v="0.22494"/>
  </r>
  <r>
    <x v="1"/>
    <x v="4"/>
    <n v="1"/>
    <x v="1"/>
    <x v="3"/>
    <s v="A320"/>
    <n v="62.1"/>
    <n v="87.374600000000001"/>
    <x v="605"/>
    <n v="275.23"/>
    <n v="7.3394699999999993E-2"/>
    <n v="107.471"/>
    <n v="1.3176699999999999"/>
    <n v="1.1131E-2"/>
    <n v="4.4078900000000002E-4"/>
    <n v="2.2039499999999999E-4"/>
    <n v="7.5253699999999996E-7"/>
    <n v="7.9716699999999995E-8"/>
    <n v="4.0772999999999997E-5"/>
    <n v="3.3059199999999997E-5"/>
    <n v="3.3059199999999997E-5"/>
    <n v="4.9588800000000004E-6"/>
    <n v="4.62829E-4"/>
    <n v="2.9753299999999999E-5"/>
    <n v="1.6198999999999999E-5"/>
    <n v="1.4545999999999999E-5"/>
    <n v="1.6744599999999998E-2"/>
    <n v="1.14863E-2"/>
    <n v="6.8678700000000004E-5"/>
    <n v="5.1902600000000004E-3"/>
    <n v="1.6744599999999998E-2"/>
    <n v="1.6744599999999998E-2"/>
  </r>
  <r>
    <x v="1"/>
    <x v="4"/>
    <n v="7"/>
    <x v="0"/>
    <x v="4"/>
    <s v="A320"/>
    <n v="0"/>
    <n v="127.6"/>
    <x v="42"/>
    <n v="401.94"/>
    <n v="0.107184"/>
    <n v="156.94800000000001"/>
    <n v="0.31134400000000001"/>
    <n v="7.7835999999999999E-3"/>
    <n v="3.0823100000000001E-4"/>
    <n v="1.54115E-4"/>
    <n v="5.2622700000000004E-7"/>
    <n v="5.5743499999999999E-8"/>
    <n v="2.8511299999999999E-5"/>
    <n v="2.31173E-5"/>
    <n v="2.31173E-5"/>
    <n v="3.4675900000000002E-6"/>
    <n v="3.2364200000000002E-4"/>
    <n v="2.0805599999999999E-5"/>
    <n v="1.13275E-5"/>
    <n v="1.0171599999999999E-5"/>
    <n v="2.62592E-2"/>
    <n v="1.9574000000000001E-2"/>
    <n v="4.3784E-4"/>
    <n v="6.2471999999999996E-3"/>
    <n v="2.62592E-2"/>
    <n v="2.62592E-2"/>
  </r>
  <r>
    <x v="1"/>
    <x v="4"/>
    <n v="8"/>
    <x v="0"/>
    <x v="4"/>
    <s v="A320"/>
    <n v="0"/>
    <n v="25.52"/>
    <x v="43"/>
    <n v="80.388000000000005"/>
    <n v="2.1436799999999999E-2"/>
    <n v="31.389600000000002"/>
    <n v="6.2268799999999999E-2"/>
    <n v="1.5567199999999999E-3"/>
    <n v="6.1646100000000006E-5"/>
    <n v="3.08231E-5"/>
    <n v="1.05245E-7"/>
    <n v="1.11487E-8"/>
    <n v="5.70227E-6"/>
    <n v="4.6234599999999996E-6"/>
    <n v="4.6234599999999996E-6"/>
    <n v="6.93519E-7"/>
    <n v="6.4728399999999995E-5"/>
    <n v="4.1611099999999997E-6"/>
    <n v="2.2654899999999999E-6"/>
    <n v="2.0343199999999999E-6"/>
    <n v="5.2518399999999998E-3"/>
    <n v="3.9148000000000004E-3"/>
    <n v="8.7567999999999999E-5"/>
    <n v="1.2494400000000001E-3"/>
    <n v="5.2518399999999998E-3"/>
    <n v="5.2518399999999998E-3"/>
  </r>
  <r>
    <x v="1"/>
    <x v="4"/>
    <n v="9"/>
    <x v="0"/>
    <x v="5"/>
    <s v="A320"/>
    <n v="0"/>
    <n v="107.52"/>
    <x v="44"/>
    <n v="338.68799999999999"/>
    <n v="9.0316800000000003E-2"/>
    <n v="132.25"/>
    <n v="1.3364400000000001"/>
    <n v="1.12896E-2"/>
    <n v="4.4706800000000001E-4"/>
    <n v="2.23534E-4"/>
    <n v="7.6325700000000004E-7"/>
    <n v="8.0852300000000005E-8"/>
    <n v="4.1353799999999997E-5"/>
    <n v="3.3530099999999999E-5"/>
    <n v="3.3530099999999999E-5"/>
    <n v="5.0295199999999996E-6"/>
    <n v="4.6942199999999999E-4"/>
    <n v="3.0177099999999999E-5"/>
    <n v="1.64298E-5"/>
    <n v="1.47532E-5"/>
    <n v="1.6983100000000001E-2"/>
    <n v="1.1650000000000001E-2"/>
    <n v="6.9657000000000001E-5"/>
    <n v="5.2642000000000001E-3"/>
    <n v="1.6983100000000001E-2"/>
    <n v="1.6983100000000001E-2"/>
  </r>
  <r>
    <x v="1"/>
    <x v="5"/>
    <n v="4"/>
    <x v="0"/>
    <x v="0"/>
    <s v="A321"/>
    <n v="0"/>
    <n v="310.76400000000001"/>
    <x v="45"/>
    <n v="978.90700000000004"/>
    <n v="0.261042"/>
    <n v="382.24"/>
    <n v="2.8953700000000002"/>
    <n v="3.1076400000000001E-2"/>
    <n v="1.2306299999999999E-3"/>
    <n v="6.1531300000000004E-4"/>
    <n v="2.10099E-6"/>
    <n v="2.22559E-7"/>
    <n v="1.1383300000000001E-4"/>
    <n v="9.2296899999999994E-5"/>
    <n v="9.2296899999999994E-5"/>
    <n v="1.3844499999999999E-5"/>
    <n v="1.2921600000000001E-3"/>
    <n v="8.3067199999999996E-5"/>
    <n v="4.5225500000000003E-5"/>
    <n v="4.06106E-5"/>
    <n v="4.4026799999999998E-2"/>
    <n v="2.8620799999999998E-2"/>
    <n v="1.9174099999999999E-4"/>
    <n v="1.52149E-2"/>
    <n v="4.4026799999999998E-2"/>
    <n v="4.4026799999999998E-2"/>
  </r>
  <r>
    <x v="1"/>
    <x v="5"/>
    <n v="5"/>
    <x v="0"/>
    <x v="1"/>
    <s v="A321"/>
    <n v="0"/>
    <n v="119.78400000000001"/>
    <x v="46"/>
    <n v="377.32"/>
    <n v="0.100619"/>
    <n v="147.334"/>
    <n v="5.5460200000000001E-2"/>
    <n v="5.6298499999999996E-3"/>
    <n v="2.2294200000000001E-4"/>
    <n v="1.11471E-4"/>
    <n v="3.8061799999999997E-7"/>
    <n v="4.0319099999999997E-8"/>
    <n v="2.06221E-5"/>
    <n v="1.67206E-5"/>
    <n v="1.67206E-5"/>
    <n v="2.5081000000000002E-6"/>
    <n v="2.3408899999999999E-4"/>
    <n v="1.50486E-5"/>
    <n v="8.1931199999999992E-6"/>
    <n v="7.3570900000000004E-6"/>
    <n v="1.7273799999999999E-2"/>
    <n v="1.07621E-2"/>
    <n v="6.4743000000000005E-4"/>
    <n v="5.86463E-3"/>
    <n v="1.7273799999999999E-2"/>
    <n v="1.7273799999999999E-2"/>
  </r>
  <r>
    <x v="1"/>
    <x v="5"/>
    <n v="6"/>
    <x v="0"/>
    <x v="2"/>
    <s v="A321"/>
    <n v="0"/>
    <n v="302.20100000000002"/>
    <x v="47"/>
    <n v="951.93299999999999"/>
    <n v="0.25384899999999999"/>
    <n v="371.70699999999999"/>
    <n v="0.15563299999999999"/>
    <n v="1.29946E-2"/>
    <n v="5.1458600000000004E-4"/>
    <n v="2.5729300000000002E-4"/>
    <n v="8.7852799999999996E-7"/>
    <n v="9.3063000000000004E-8"/>
    <n v="4.7599200000000003E-5"/>
    <n v="3.8593999999999997E-5"/>
    <n v="3.8593999999999997E-5"/>
    <n v="5.7891000000000002E-6"/>
    <n v="5.40316E-4"/>
    <n v="3.4734599999999998E-5"/>
    <n v="1.8911099999999999E-5"/>
    <n v="1.69814E-5"/>
    <n v="5.9069999999999998E-2"/>
    <n v="4.3285400000000002E-2"/>
    <n v="9.875979999999999E-4"/>
    <n v="1.4795900000000001E-2"/>
    <n v="5.9069999999999998E-2"/>
    <n v="5.9069999999999998E-2"/>
  </r>
  <r>
    <x v="1"/>
    <x v="5"/>
    <n v="0"/>
    <x v="1"/>
    <x v="3"/>
    <s v="A321"/>
    <n v="72.8"/>
    <n v="1237.7"/>
    <x v="606"/>
    <n v="3898.77"/>
    <n v="1.0396700000000001"/>
    <n v="1522.38"/>
    <n v="0.76241199999999998"/>
    <n v="7.0160399999999998E-2"/>
    <n v="2.7783500000000002E-3"/>
    <n v="1.3891800000000001E-3"/>
    <n v="4.7433400000000002E-6"/>
    <n v="5.0246500000000005E-7"/>
    <n v="2.5699799999999998E-4"/>
    <n v="2.08376E-4"/>
    <n v="2.08376E-4"/>
    <n v="3.1256500000000001E-5"/>
    <n v="2.91727E-3"/>
    <n v="1.8753899999999999E-4"/>
    <n v="1.02104E-4"/>
    <n v="9.1685699999999995E-5"/>
    <n v="0.26734799999999997"/>
    <n v="0.18418699999999999"/>
    <n v="6.7611299999999997E-3"/>
    <n v="7.6334899999999997E-2"/>
    <n v="0.26734799999999997"/>
    <n v="0.26734799999999997"/>
  </r>
  <r>
    <x v="1"/>
    <x v="5"/>
    <n v="2"/>
    <x v="1"/>
    <x v="3"/>
    <s v="A321"/>
    <n v="110.1"/>
    <n v="817.346"/>
    <x v="607"/>
    <n v="2574.64"/>
    <n v="0.68657000000000001"/>
    <n v="1005.34"/>
    <n v="0.75749900000000003"/>
    <n v="5.5994000000000002E-2"/>
    <n v="2.2173599999999998E-3"/>
    <n v="1.1086799999999999E-3"/>
    <n v="3.78559E-6"/>
    <n v="4.0101000000000002E-7"/>
    <n v="2.0510600000000001E-4"/>
    <n v="1.6630200000000001E-4"/>
    <n v="1.6630200000000001E-4"/>
    <n v="2.49453E-5"/>
    <n v="2.3282300000000001E-3"/>
    <n v="1.49672E-4"/>
    <n v="8.1488099999999997E-5"/>
    <n v="7.3172999999999999E-5"/>
    <n v="0.238928"/>
    <n v="0.17263300000000001"/>
    <n v="5.36281E-3"/>
    <n v="6.0793600000000003E-2"/>
    <n v="0.238928"/>
    <n v="0.238928"/>
  </r>
  <r>
    <x v="1"/>
    <x v="5"/>
    <n v="1"/>
    <x v="1"/>
    <x v="3"/>
    <s v="A321"/>
    <n v="66.7"/>
    <n v="141.80199999999999"/>
    <x v="608"/>
    <n v="446.67500000000001"/>
    <n v="0.119113"/>
    <n v="174.416"/>
    <n v="1.5923400000000001"/>
    <n v="1.70551E-2"/>
    <n v="6.7538400000000001E-4"/>
    <n v="3.3769200000000001E-4"/>
    <n v="1.1530499999999999E-6"/>
    <n v="1.2214300000000001E-7"/>
    <n v="6.2472999999999996E-5"/>
    <n v="5.0653799999999999E-5"/>
    <n v="5.0653799999999999E-5"/>
    <n v="7.5980699999999997E-6"/>
    <n v="7.0915300000000002E-4"/>
    <n v="4.5588399999999999E-5"/>
    <n v="2.48203E-5"/>
    <n v="2.22877E-5"/>
    <n v="2.4117199999999998E-2"/>
    <n v="1.5674E-2"/>
    <n v="1.04862E-4"/>
    <n v="8.3405900000000002E-3"/>
    <n v="2.4117199999999998E-2"/>
    <n v="2.4117199999999998E-2"/>
  </r>
  <r>
    <x v="1"/>
    <x v="5"/>
    <n v="7"/>
    <x v="0"/>
    <x v="4"/>
    <s v="A321"/>
    <n v="0"/>
    <n v="156.04"/>
    <x v="51"/>
    <n v="491.52600000000001"/>
    <n v="0.131074"/>
    <n v="191.929"/>
    <n v="0.25746799999999997"/>
    <n v="8.1139999999999997E-3"/>
    <n v="3.2131400000000001E-4"/>
    <n v="1.60657E-4"/>
    <n v="5.4856399999999999E-7"/>
    <n v="5.8109699999999999E-8"/>
    <n v="2.97216E-5"/>
    <n v="2.40986E-5"/>
    <n v="2.40986E-5"/>
    <n v="3.6147899999999998E-6"/>
    <n v="3.3738000000000003E-4"/>
    <n v="2.1688700000000001E-5"/>
    <n v="1.18083E-5"/>
    <n v="1.0603400000000001E-5"/>
    <n v="3.45788E-2"/>
    <n v="2.6482800000000001E-2"/>
    <n v="4.5639999999999998E-4"/>
    <n v="7.6395999999999999E-3"/>
    <n v="3.45788E-2"/>
    <n v="3.45788E-2"/>
  </r>
  <r>
    <x v="1"/>
    <x v="5"/>
    <n v="8"/>
    <x v="0"/>
    <x v="4"/>
    <s v="A321"/>
    <n v="0"/>
    <n v="31.207999999999998"/>
    <x v="52"/>
    <n v="98.305199999999999"/>
    <n v="2.6214700000000001E-2"/>
    <n v="38.385800000000003"/>
    <n v="5.14936E-2"/>
    <n v="1.6228E-3"/>
    <n v="6.4262899999999998E-5"/>
    <n v="3.2131400000000002E-5"/>
    <n v="1.09713E-7"/>
    <n v="1.1621899999999999E-8"/>
    <n v="5.9443199999999997E-6"/>
    <n v="4.8197200000000003E-6"/>
    <n v="4.8197200000000003E-6"/>
    <n v="7.2295699999999998E-7"/>
    <n v="6.7476000000000002E-5"/>
    <n v="4.3377400000000002E-6"/>
    <n v="2.3616599999999999E-6"/>
    <n v="2.1206800000000002E-6"/>
    <n v="6.91576E-3"/>
    <n v="5.2965599999999996E-3"/>
    <n v="9.1279999999999993E-5"/>
    <n v="1.5279200000000001E-3"/>
    <n v="6.91576E-3"/>
    <n v="6.91576E-3"/>
  </r>
  <r>
    <x v="1"/>
    <x v="5"/>
    <n v="9"/>
    <x v="0"/>
    <x v="5"/>
    <s v="A321"/>
    <n v="0"/>
    <n v="114.492"/>
    <x v="53"/>
    <n v="360.65"/>
    <n v="9.6173300000000003E-2"/>
    <n v="140.82499999999999"/>
    <n v="1.0667199999999999"/>
    <n v="1.14492E-2"/>
    <n v="4.5338799999999999E-4"/>
    <n v="2.2669399999999999E-4"/>
    <n v="7.7404700000000005E-7"/>
    <n v="8.1995300000000004E-8"/>
    <n v="4.1938399999999998E-5"/>
    <n v="3.4004100000000002E-5"/>
    <n v="3.4004100000000002E-5"/>
    <n v="5.1006199999999996E-6"/>
    <n v="4.7605800000000002E-4"/>
    <n v="3.06037E-5"/>
    <n v="1.6662000000000001E-5"/>
    <n v="1.49618E-5"/>
    <n v="1.6220399999999999E-2"/>
    <n v="1.05445E-2"/>
    <n v="7.0641499999999998E-5"/>
    <n v="5.6054900000000003E-3"/>
    <n v="1.6220399999999999E-2"/>
    <n v="1.6220399999999999E-2"/>
  </r>
  <r>
    <x v="1"/>
    <x v="6"/>
    <n v="4"/>
    <x v="0"/>
    <x v="0"/>
    <s v="A330_2"/>
    <n v="0"/>
    <n v="638.4"/>
    <x v="54"/>
    <n v="2010.96"/>
    <n v="0.53625599999999995"/>
    <n v="785.23199999999997"/>
    <n v="11.4529"/>
    <n v="0.932064"/>
    <n v="3.6909699999999997E-2"/>
    <n v="1.84549E-2"/>
    <n v="6.3014099999999997E-5"/>
    <n v="6.6751300000000002E-6"/>
    <n v="3.4141499999999999E-3"/>
    <n v="2.76823E-3"/>
    <n v="2.76823E-3"/>
    <n v="4.1523500000000002E-4"/>
    <n v="3.8755199999999997E-2"/>
    <n v="2.4914099999999999E-3"/>
    <n v="1.35643E-3"/>
    <n v="1.21802E-3"/>
    <n v="4.0032199999999997E-2"/>
    <n v="3.0246499999999998E-3"/>
    <n v="5.7508400000000001E-3"/>
    <n v="3.12565E-2"/>
    <n v="4.0032199999999997E-2"/>
    <n v="4.0032199999999997E-2"/>
  </r>
  <r>
    <x v="1"/>
    <x v="6"/>
    <n v="5"/>
    <x v="0"/>
    <x v="1"/>
    <s v="A330_2"/>
    <n v="0"/>
    <n v="268.8"/>
    <x v="55"/>
    <n v="846.72"/>
    <n v="0.22579199999999999"/>
    <n v="330.62400000000002"/>
    <n v="5.3760000000000002E-2"/>
    <n v="0"/>
    <n v="0"/>
    <n v="0"/>
    <n v="0"/>
    <n v="0"/>
    <n v="0"/>
    <n v="0"/>
    <n v="0"/>
    <n v="0"/>
    <n v="0"/>
    <n v="0"/>
    <n v="0"/>
    <n v="0"/>
    <n v="2.18795E-2"/>
    <n v="8.7191999999999999E-3"/>
    <n v="0"/>
    <n v="1.31603E-2"/>
    <n v="2.18795E-2"/>
    <n v="2.18795E-2"/>
  </r>
  <r>
    <x v="1"/>
    <x v="6"/>
    <n v="6"/>
    <x v="0"/>
    <x v="2"/>
    <s v="A330_2"/>
    <n v="0"/>
    <n v="681.12"/>
    <x v="56"/>
    <n v="2145.5300000000002"/>
    <n v="0.57214100000000001"/>
    <n v="837.77800000000002"/>
    <n v="0.10897900000000001"/>
    <n v="0"/>
    <n v="0"/>
    <n v="0"/>
    <n v="0"/>
    <n v="0"/>
    <n v="0"/>
    <n v="0"/>
    <n v="0"/>
    <n v="0"/>
    <n v="0"/>
    <n v="0"/>
    <n v="0"/>
    <n v="0"/>
    <n v="6.0009800000000002E-2"/>
    <n v="2.6661399999999998E-2"/>
    <n v="0"/>
    <n v="3.3348500000000003E-2"/>
    <n v="6.0009800000000002E-2"/>
    <n v="6.0009800000000002E-2"/>
  </r>
  <r>
    <x v="1"/>
    <x v="6"/>
    <n v="0"/>
    <x v="1"/>
    <x v="3"/>
    <s v="A330_2"/>
    <n v="70.599999999999994"/>
    <n v="2624.28"/>
    <x v="609"/>
    <n v="8266.4699999999993"/>
    <n v="2.2043900000000001"/>
    <n v="3227.86"/>
    <n v="0.60146200000000005"/>
    <n v="0"/>
    <n v="0"/>
    <n v="0"/>
    <n v="0"/>
    <n v="0"/>
    <n v="0"/>
    <n v="0"/>
    <n v="0"/>
    <n v="0"/>
    <n v="0"/>
    <n v="0"/>
    <n v="0"/>
    <n v="0"/>
    <n v="0.280887"/>
    <n v="0.119592"/>
    <n v="0"/>
    <n v="0.16359899999999999"/>
    <n v="0.280887"/>
    <n v="0.280887"/>
  </r>
  <r>
    <x v="1"/>
    <x v="6"/>
    <n v="2"/>
    <x v="1"/>
    <x v="3"/>
    <s v="A330_2"/>
    <n v="92.8"/>
    <n v="1317.77"/>
    <x v="610"/>
    <n v="4150.99"/>
    <n v="1.10693"/>
    <n v="1620.86"/>
    <n v="0.42959900000000001"/>
    <n v="5.95548E-4"/>
    <n v="2.3583699999999999E-5"/>
    <n v="1.1791799999999999E-5"/>
    <n v="4.0263299999999998E-8"/>
    <n v="4.26511E-9"/>
    <n v="2.1814899999999999E-6"/>
    <n v="1.76878E-6"/>
    <n v="1.76878E-6"/>
    <n v="2.6531700000000002E-7"/>
    <n v="2.47629E-5"/>
    <n v="1.5919E-6"/>
    <n v="8.6670100000000003E-7"/>
    <n v="7.7826200000000004E-7"/>
    <n v="0.15527199999999999"/>
    <n v="6.9722999999999993E-2"/>
    <n v="1.9609000000000001E-5"/>
    <n v="0.101574"/>
    <n v="0.15527199999999999"/>
    <n v="0.15527199999999999"/>
  </r>
  <r>
    <x v="1"/>
    <x v="6"/>
    <n v="1"/>
    <x v="1"/>
    <x v="3"/>
    <s v="A330_2"/>
    <n v="85.9"/>
    <n v="310.13499999999999"/>
    <x v="611"/>
    <n v="976.92600000000004"/>
    <n v="0.26051400000000002"/>
    <n v="381.46600000000001"/>
    <n v="6.9493299999999998"/>
    <n v="0.565998"/>
    <n v="2.2413499999999999E-2"/>
    <n v="1.1206799999999999E-2"/>
    <n v="3.8265500000000001E-5"/>
    <n v="4.0534799999999997E-6"/>
    <n v="2.07325E-3"/>
    <n v="1.6810099999999999E-3"/>
    <n v="1.6810099999999999E-3"/>
    <n v="2.5215200000000001E-4"/>
    <n v="2.3534200000000002E-2"/>
    <n v="1.5129099999999999E-3"/>
    <n v="8.2369699999999997E-4"/>
    <n v="7.3964600000000005E-4"/>
    <n v="2.4264399999999998E-2"/>
    <n v="1.83259E-3"/>
    <n v="3.4891599999999998E-3"/>
    <n v="1.89456E-2"/>
    <n v="2.4264399999999998E-2"/>
    <n v="2.4264399999999998E-2"/>
  </r>
  <r>
    <x v="1"/>
    <x v="6"/>
    <n v="7"/>
    <x v="0"/>
    <x v="4"/>
    <s v="A330_2"/>
    <n v="0"/>
    <n v="340"/>
    <x v="60"/>
    <n v="1071"/>
    <n v="0.28560000000000002"/>
    <n v="418.2"/>
    <n v="0.30259999999999998"/>
    <n v="3.3999999999999998E-3"/>
    <n v="1.3464E-4"/>
    <n v="6.7319999999999999E-5"/>
    <n v="2.29864E-7"/>
    <n v="2.4349600000000001E-8"/>
    <n v="1.24542E-5"/>
    <n v="1.0098000000000001E-5"/>
    <n v="1.0098000000000001E-5"/>
    <n v="1.5147000000000001E-6"/>
    <n v="1.4137199999999999E-4"/>
    <n v="9.0882000000000005E-6"/>
    <n v="4.9480199999999996E-6"/>
    <n v="4.4431200000000004E-6"/>
    <n v="2.27592E-2"/>
    <n v="5.9216E-3"/>
    <n v="1.9125199999999999E-4"/>
    <n v="1.6646399999999999E-2"/>
    <n v="2.27592E-2"/>
    <n v="2.27592E-2"/>
  </r>
  <r>
    <x v="1"/>
    <x v="6"/>
    <n v="8"/>
    <x v="0"/>
    <x v="4"/>
    <s v="A330_2"/>
    <n v="0"/>
    <n v="68"/>
    <x v="61"/>
    <n v="214.2"/>
    <n v="5.7119999999999997E-2"/>
    <n v="83.64"/>
    <n v="6.0519999999999997E-2"/>
    <n v="6.8000000000000005E-4"/>
    <n v="2.6928E-5"/>
    <n v="1.3464E-5"/>
    <n v="4.59728E-8"/>
    <n v="4.86993E-9"/>
    <n v="2.4908400000000002E-6"/>
    <n v="2.0196000000000001E-6"/>
    <n v="2.0196000000000001E-6"/>
    <n v="3.0293999999999998E-7"/>
    <n v="2.8274400000000002E-5"/>
    <n v="1.81764E-6"/>
    <n v="9.8960399999999992E-7"/>
    <n v="8.8862399999999998E-7"/>
    <n v="4.5518399999999997E-3"/>
    <n v="1.18432E-3"/>
    <n v="3.8250400000000002E-5"/>
    <n v="3.32928E-3"/>
    <n v="4.5518399999999997E-3"/>
    <n v="4.5518399999999997E-3"/>
  </r>
  <r>
    <x v="1"/>
    <x v="6"/>
    <n v="9"/>
    <x v="0"/>
    <x v="5"/>
    <s v="A330_2"/>
    <n v="0"/>
    <n v="235.2"/>
    <x v="62"/>
    <n v="740.88"/>
    <n v="0.19756799999999999"/>
    <n v="289.29599999999999"/>
    <n v="4.2194900000000004"/>
    <n v="0.34339199999999998"/>
    <n v="1.3598300000000001E-2"/>
    <n v="6.7991600000000003E-3"/>
    <n v="2.3215699999999999E-5"/>
    <n v="2.4592600000000001E-6"/>
    <n v="1.2578400000000001E-3"/>
    <n v="1.01987E-3"/>
    <n v="1.01987E-3"/>
    <n v="1.52981E-4"/>
    <n v="1.42782E-2"/>
    <n v="9.1788700000000004E-4"/>
    <n v="4.9973800000000001E-4"/>
    <n v="4.4874500000000001E-4"/>
    <n v="1.47487E-2"/>
    <n v="1.1143399999999999E-3"/>
    <n v="2.1187300000000001E-3"/>
    <n v="1.1515600000000001E-2"/>
    <n v="1.47487E-2"/>
    <n v="1.47487E-2"/>
  </r>
  <r>
    <x v="1"/>
    <x v="7"/>
    <n v="4"/>
    <x v="0"/>
    <x v="0"/>
    <s v="A330_3"/>
    <n v="0"/>
    <n v="519.84"/>
    <x v="63"/>
    <n v="1637.5"/>
    <n v="0.436666"/>
    <n v="639.40300000000002"/>
    <n v="9.0297099999999997"/>
    <n v="0.64980000000000004"/>
    <n v="2.5732100000000001E-2"/>
    <n v="1.2866000000000001E-2"/>
    <n v="4.3931099999999997E-5"/>
    <n v="4.6536499999999999E-6"/>
    <n v="2.3802200000000002E-3"/>
    <n v="1.92991E-3"/>
    <n v="1.92991E-3"/>
    <n v="2.8948599999999999E-4"/>
    <n v="2.70187E-2"/>
    <n v="1.7369200000000001E-3"/>
    <n v="9.4565399999999998E-4"/>
    <n v="8.4915900000000005E-4"/>
    <n v="2.9459900000000001E-2"/>
    <n v="0"/>
    <n v="4.0093799999999999E-3"/>
    <n v="2.5451600000000001E-2"/>
    <n v="2.9459900000000001E-2"/>
    <n v="2.9459900000000001E-2"/>
  </r>
  <r>
    <x v="1"/>
    <x v="7"/>
    <n v="5"/>
    <x v="0"/>
    <x v="1"/>
    <s v="A330_3"/>
    <n v="0"/>
    <n v="232.428"/>
    <x v="64"/>
    <n v="732.14800000000002"/>
    <n v="0.19524"/>
    <n v="285.88600000000002"/>
    <n v="1.16214E-2"/>
    <n v="9.2971200000000007E-3"/>
    <n v="3.6816600000000001E-4"/>
    <n v="1.8408300000000001E-4"/>
    <n v="6.2855100000000003E-7"/>
    <n v="6.6582799999999997E-8"/>
    <n v="3.4055399999999999E-5"/>
    <n v="2.76124E-5"/>
    <n v="2.76124E-5"/>
    <n v="4.1418699999999997E-6"/>
    <n v="3.8657399999999999E-4"/>
    <n v="2.48512E-5"/>
    <n v="1.3530099999999999E-5"/>
    <n v="1.2149499999999999E-5"/>
    <n v="1.8597599999999999E-2"/>
    <n v="6.1490499999999997E-3"/>
    <n v="1.06915E-3"/>
    <n v="1.1379500000000001E-2"/>
    <n v="1.8597599999999999E-2"/>
    <n v="1.8597599999999999E-2"/>
  </r>
  <r>
    <x v="1"/>
    <x v="7"/>
    <n v="6"/>
    <x v="0"/>
    <x v="2"/>
    <s v="A330_3"/>
    <n v="0"/>
    <n v="592.67999999999995"/>
    <x v="65"/>
    <n v="1866.94"/>
    <n v="0.49785099999999999"/>
    <n v="728.99599999999998"/>
    <n v="2.3707200000000001E-2"/>
    <n v="2.3707200000000001E-2"/>
    <n v="9.3880500000000002E-4"/>
    <n v="4.6940300000000002E-4"/>
    <n v="1.60278E-6"/>
    <n v="1.6978300000000001E-7"/>
    <n v="8.6839499999999994E-5"/>
    <n v="7.0410399999999999E-5"/>
    <n v="7.0410399999999999E-5"/>
    <n v="1.0561600000000001E-5"/>
    <n v="9.8574499999999989E-4"/>
    <n v="6.3369300000000003E-5"/>
    <n v="3.4501100000000001E-5"/>
    <n v="3.0980599999999999E-5"/>
    <n v="4.7578099999999998E-2"/>
    <n v="1.6759799999999998E-2"/>
    <n v="1.80175E-3"/>
    <n v="2.90189E-2"/>
    <n v="4.7578099999999998E-2"/>
    <n v="4.7578099999999998E-2"/>
  </r>
  <r>
    <x v="1"/>
    <x v="7"/>
    <n v="0"/>
    <x v="1"/>
    <x v="3"/>
    <s v="A330_3"/>
    <n v="76.099999999999994"/>
    <n v="2766.77"/>
    <x v="612"/>
    <n v="8715.33"/>
    <n v="2.32409"/>
    <n v="3403.13"/>
    <n v="0.16017999999999999"/>
    <n v="0.14139199999999999"/>
    <n v="5.5991299999999999E-3"/>
    <n v="2.79956E-3"/>
    <n v="9.5591100000000004E-6"/>
    <n v="1.0126000000000001E-6"/>
    <n v="5.1791900000000004E-4"/>
    <n v="4.1993400000000001E-4"/>
    <n v="4.1993400000000001E-4"/>
    <n v="6.2990200000000006E-5"/>
    <n v="5.8790800000000001E-3"/>
    <n v="3.7794100000000002E-4"/>
    <n v="2.05768E-4"/>
    <n v="1.84771E-4"/>
    <n v="0.283109"/>
    <n v="8.95397E-2"/>
    <n v="1.35146E-2"/>
    <n v="0.173066"/>
    <n v="0.283109"/>
    <n v="0.283109"/>
  </r>
  <r>
    <x v="1"/>
    <x v="7"/>
    <n v="2"/>
    <x v="1"/>
    <x v="3"/>
    <s v="A330_3"/>
    <n v="88.3"/>
    <n v="1229.79"/>
    <x v="613"/>
    <n v="3873.84"/>
    <n v="1.03302"/>
    <n v="1512.64"/>
    <n v="0.431921"/>
    <n v="7.93793E-2"/>
    <n v="3.1434200000000001E-3"/>
    <n v="1.57171E-3"/>
    <n v="5.3666000000000004E-6"/>
    <n v="5.6848800000000003E-7"/>
    <n v="2.9076599999999997E-4"/>
    <n v="2.35756E-4"/>
    <n v="2.35756E-4"/>
    <n v="3.5363500000000001E-5"/>
    <n v="3.3005899999999999E-3"/>
    <n v="2.1218100000000001E-4"/>
    <n v="1.1552099999999999E-4"/>
    <n v="1.03733E-4"/>
    <n v="0.133133"/>
    <n v="0"/>
    <n v="9.0209499999999998E-3"/>
    <n v="9.4791200000000006E-2"/>
    <n v="0.133133"/>
    <n v="0.133133"/>
  </r>
  <r>
    <x v="1"/>
    <x v="7"/>
    <n v="1"/>
    <x v="1"/>
    <x v="3"/>
    <s v="A330_3"/>
    <n v="85.3"/>
    <n v="268.74"/>
    <x v="614"/>
    <n v="846.53200000000004"/>
    <n v="0.225742"/>
    <n v="330.55099999999999"/>
    <n v="5.8424199999999997"/>
    <n v="0.42046499999999998"/>
    <n v="1.6650399999999999E-2"/>
    <n v="8.3251999999999996E-3"/>
    <n v="2.8426399999999999E-5"/>
    <n v="3.0112300000000001E-6"/>
    <n v="1.5401600000000001E-3"/>
    <n v="1.2487799999999999E-3"/>
    <n v="1.2487799999999999E-3"/>
    <n v="1.87317E-4"/>
    <n v="1.7482899999999999E-2"/>
    <n v="1.1238999999999999E-3"/>
    <n v="6.11902E-4"/>
    <n v="5.4946300000000003E-4"/>
    <n v="1.90479E-2"/>
    <n v="0"/>
    <n v="2.5924799999999999E-3"/>
    <n v="1.6456200000000001E-2"/>
    <n v="1.90479E-2"/>
    <n v="1.90479E-2"/>
  </r>
  <r>
    <x v="1"/>
    <x v="7"/>
    <n v="7"/>
    <x v="0"/>
    <x v="4"/>
    <s v="A330_3"/>
    <n v="0"/>
    <n v="289.60000000000002"/>
    <x v="69"/>
    <n v="912.24"/>
    <n v="0.24326400000000001"/>
    <n v="356.20800000000003"/>
    <n v="0.53576000000000001"/>
    <n v="3.1856000000000002E-2"/>
    <n v="1.2615E-3"/>
    <n v="6.30749E-4"/>
    <n v="2.15369E-6"/>
    <n v="2.2814200000000001E-7"/>
    <n v="1.1668899999999999E-4"/>
    <n v="9.4612300000000002E-5"/>
    <n v="9.4612300000000002E-5"/>
    <n v="1.41918E-5"/>
    <n v="1.32457E-3"/>
    <n v="8.5151100000000005E-5"/>
    <n v="4.6360000000000003E-5"/>
    <n v="4.1629399999999998E-5"/>
    <n v="1.59708E-2"/>
    <n v="0"/>
    <n v="1.79192E-3"/>
    <n v="1.41788E-2"/>
    <n v="1.59708E-2"/>
    <n v="1.59708E-2"/>
  </r>
  <r>
    <x v="1"/>
    <x v="7"/>
    <n v="8"/>
    <x v="0"/>
    <x v="4"/>
    <s v="A330_3"/>
    <n v="0"/>
    <n v="57.92"/>
    <x v="70"/>
    <n v="182.44800000000001"/>
    <n v="4.8652800000000003E-2"/>
    <n v="71.241600000000005"/>
    <n v="0.107152"/>
    <n v="6.3711999999999996E-3"/>
    <n v="2.5230000000000001E-4"/>
    <n v="1.2615E-4"/>
    <n v="4.30738E-7"/>
    <n v="4.5628399999999998E-8"/>
    <n v="2.3337699999999998E-5"/>
    <n v="1.8922500000000001E-5"/>
    <n v="1.8922500000000001E-5"/>
    <n v="2.8383699999999998E-6"/>
    <n v="2.6491399999999999E-4"/>
    <n v="1.7030199999999998E-5"/>
    <n v="9.2720099999999993E-6"/>
    <n v="8.3258799999999996E-6"/>
    <n v="3.1941600000000001E-3"/>
    <n v="0"/>
    <n v="3.58384E-4"/>
    <n v="2.8357600000000001E-3"/>
    <n v="3.1941600000000001E-3"/>
    <n v="3.1941600000000001E-3"/>
  </r>
  <r>
    <x v="1"/>
    <x v="7"/>
    <n v="9"/>
    <x v="0"/>
    <x v="5"/>
    <s v="A330_3"/>
    <n v="0"/>
    <n v="191.52"/>
    <x v="71"/>
    <n v="603.28800000000001"/>
    <n v="0.16087699999999999"/>
    <n v="235.57"/>
    <n v="3.32674"/>
    <n v="0.2394"/>
    <n v="9.4802399999999992E-3"/>
    <n v="4.7401199999999996E-3"/>
    <n v="1.6185099999999999E-5"/>
    <n v="1.7145000000000001E-6"/>
    <n v="8.7692200000000003E-4"/>
    <n v="7.11018E-4"/>
    <n v="7.11018E-4"/>
    <n v="1.06653E-4"/>
    <n v="9.9542499999999996E-3"/>
    <n v="6.3991600000000003E-4"/>
    <n v="3.48399E-4"/>
    <n v="3.1284800000000001E-4"/>
    <n v="1.08536E-2"/>
    <n v="0"/>
    <n v="1.4771400000000001E-3"/>
    <n v="9.3769200000000004E-3"/>
    <n v="1.08536E-2"/>
    <n v="1.08536E-2"/>
  </r>
  <r>
    <x v="1"/>
    <x v="8"/>
    <n v="4"/>
    <x v="0"/>
    <x v="0"/>
    <s v="A340_23"/>
    <n v="0"/>
    <n v="565.44000000000005"/>
    <x v="72"/>
    <n v="1781.14"/>
    <n v="0.47497"/>
    <n v="695.49099999999999"/>
    <n v="17.489000000000001"/>
    <n v="2.8271999999999999"/>
    <n v="0.111957"/>
    <n v="5.5978600000000003E-2"/>
    <n v="1.91139E-4"/>
    <n v="2.0247399999999999E-5"/>
    <n v="1.0356000000000001E-2"/>
    <n v="8.3967799999999995E-3"/>
    <n v="8.3967799999999995E-3"/>
    <n v="1.2595200000000001E-3"/>
    <n v="0.11755500000000001"/>
    <n v="7.5571099999999997E-3"/>
    <n v="4.1144199999999997E-3"/>
    <n v="3.6945799999999998E-3"/>
    <n v="7.2791300000000003E-2"/>
    <n v="2.76642E-2"/>
    <n v="1.7443799999999999E-2"/>
    <n v="2.7683800000000001E-2"/>
    <n v="7.2791300000000003E-2"/>
    <n v="7.2791300000000003E-2"/>
  </r>
  <r>
    <x v="1"/>
    <x v="8"/>
    <n v="5"/>
    <x v="0"/>
    <x v="1"/>
    <s v="A340_23"/>
    <n v="0"/>
    <n v="244.608"/>
    <x v="73"/>
    <n v="770.51499999999999"/>
    <n v="0.20547099999999999"/>
    <n v="300.86799999999999"/>
    <n v="0.24460799999999999"/>
    <n v="1.9568599999999999E-3"/>
    <n v="7.7491799999999996E-5"/>
    <n v="3.8745899999999998E-5"/>
    <n v="1.3229800000000001E-7"/>
    <n v="1.4014400000000001E-8"/>
    <n v="7.16799E-6"/>
    <n v="5.8118900000000004E-6"/>
    <n v="5.8118900000000004E-6"/>
    <n v="8.7178300000000002E-7"/>
    <n v="8.1366399999999994E-5"/>
    <n v="5.2306999999999997E-6"/>
    <n v="2.8478200000000002E-6"/>
    <n v="2.5572299999999998E-6"/>
    <n v="0.11536100000000001"/>
    <n v="0.10316"/>
    <n v="2.2503599999999999E-4"/>
    <n v="1.1976000000000001E-2"/>
    <n v="0.11536100000000001"/>
    <n v="0.11536100000000001"/>
  </r>
  <r>
    <x v="1"/>
    <x v="8"/>
    <n v="6"/>
    <x v="0"/>
    <x v="2"/>
    <s v="A340_23"/>
    <n v="0"/>
    <n v="630.96"/>
    <x v="74"/>
    <n v="1987.52"/>
    <n v="0.53000599999999998"/>
    <n v="776.08100000000002"/>
    <n v="0.53634199999999999"/>
    <n v="5.0476799999999997E-3"/>
    <n v="1.9988800000000001E-4"/>
    <n v="9.9944099999999997E-5"/>
    <n v="3.41259E-7"/>
    <n v="3.6149799999999999E-8"/>
    <n v="1.84897E-5"/>
    <n v="1.4991600000000001E-5"/>
    <n v="1.4991600000000001E-5"/>
    <n v="2.24874E-6"/>
    <n v="2.0988300000000001E-4"/>
    <n v="1.34924E-5"/>
    <n v="7.3458900000000004E-6"/>
    <n v="6.5963099999999997E-6"/>
    <n v="0.25235200000000002"/>
    <n v="0.221079"/>
    <n v="3.83624E-4"/>
    <n v="3.0891700000000001E-2"/>
    <n v="0.25235200000000002"/>
    <n v="0.25235200000000002"/>
  </r>
  <r>
    <x v="1"/>
    <x v="8"/>
    <n v="0"/>
    <x v="1"/>
    <x v="3"/>
    <s v="A340_23"/>
    <n v="71"/>
    <n v="2869.22"/>
    <x v="615"/>
    <n v="9038.0400000000009"/>
    <n v="2.4101499999999998"/>
    <n v="3529.14"/>
    <n v="3.3711899999999999"/>
    <n v="2.91556E-2"/>
    <n v="1.15456E-3"/>
    <n v="5.7728E-4"/>
    <n v="1.9711200000000002E-6"/>
    <n v="2.0880199999999999E-7"/>
    <n v="1.06797E-4"/>
    <n v="8.6592E-5"/>
    <n v="8.6592E-5"/>
    <n v="1.29888E-5"/>
    <n v="1.21229E-3"/>
    <n v="7.79328E-5"/>
    <n v="4.2430099999999999E-5"/>
    <n v="3.8100499999999999E-5"/>
    <n v="1.57335"/>
    <n v="1.38754"/>
    <n v="2.7843299999999998E-3"/>
    <n v="0.17843200000000001"/>
    <n v="1.57335"/>
    <n v="1.57335"/>
  </r>
  <r>
    <x v="1"/>
    <x v="8"/>
    <n v="2"/>
    <x v="1"/>
    <x v="3"/>
    <s v="A340_23"/>
    <n v="94.2"/>
    <n v="1529.5"/>
    <x v="616"/>
    <n v="4817.92"/>
    <n v="1.28478"/>
    <n v="1881.28"/>
    <n v="2.2307800000000002"/>
    <n v="2.0135400000000001E-2"/>
    <n v="7.9736E-4"/>
    <n v="3.9868E-4"/>
    <n v="1.3612899999999999E-6"/>
    <n v="1.4420300000000001E-7"/>
    <n v="7.3755800000000003E-5"/>
    <n v="5.9802000000000001E-5"/>
    <n v="5.9802000000000001E-5"/>
    <n v="8.9702999999999995E-6"/>
    <n v="8.3722799999999997E-4"/>
    <n v="5.38218E-5"/>
    <n v="2.9303E-5"/>
    <n v="2.63129E-5"/>
    <n v="0.59199999999999997"/>
    <n v="0.393843"/>
    <n v="2.0803699999999998E-3"/>
    <n v="0.117849"/>
    <n v="0.59199999999999997"/>
    <n v="0.59199999999999997"/>
  </r>
  <r>
    <x v="1"/>
    <x v="8"/>
    <n v="1"/>
    <x v="1"/>
    <x v="3"/>
    <s v="A340_23"/>
    <n v="83.9"/>
    <n v="367.93200000000002"/>
    <x v="617"/>
    <n v="1158.99"/>
    <n v="0.30906299999999998"/>
    <n v="452.55599999999998"/>
    <n v="13.101800000000001"/>
    <n v="2.0732300000000001"/>
    <n v="8.2099800000000001E-2"/>
    <n v="4.10499E-2"/>
    <n v="1.4016500000000001E-4"/>
    <n v="1.48477E-5"/>
    <n v="7.5942300000000004E-3"/>
    <n v="6.1574799999999999E-3"/>
    <n v="6.1574799999999999E-3"/>
    <n v="9.2362200000000003E-4"/>
    <n v="8.6204799999999998E-2"/>
    <n v="5.5417299999999999E-3"/>
    <n v="3.01717E-3"/>
    <n v="2.70929E-3"/>
    <n v="5.7958500000000003E-2"/>
    <n v="2.20466E-2"/>
    <n v="1.3324000000000001E-2"/>
    <n v="2.2278599999999999E-2"/>
    <n v="5.7958500000000003E-2"/>
    <n v="5.7958500000000003E-2"/>
  </r>
  <r>
    <x v="1"/>
    <x v="8"/>
    <n v="7"/>
    <x v="0"/>
    <x v="4"/>
    <s v="A340_23"/>
    <n v="0"/>
    <n v="308.8"/>
    <x v="78"/>
    <n v="972.72"/>
    <n v="0.25939200000000001"/>
    <n v="379.82400000000001"/>
    <n v="0.43231999999999998"/>
    <n v="2.0072E-2"/>
    <n v="7.9485099999999996E-4"/>
    <n v="3.9742599999999999E-4"/>
    <n v="1.3570099999999999E-6"/>
    <n v="1.43749E-7"/>
    <n v="7.3523700000000002E-5"/>
    <n v="5.9613800000000002E-5"/>
    <n v="5.9613800000000002E-5"/>
    <n v="8.9420800000000006E-6"/>
    <n v="8.3459400000000003E-4"/>
    <n v="5.3652500000000002E-5"/>
    <n v="2.9210800000000002E-5"/>
    <n v="2.6230100000000001E-5"/>
    <n v="2.6769600000000001E-2"/>
    <n v="1.0521600000000001E-2"/>
    <n v="1.12904E-3"/>
    <n v="1.5119199999999999E-2"/>
    <n v="2.6769600000000001E-2"/>
    <n v="2.6769600000000001E-2"/>
  </r>
  <r>
    <x v="1"/>
    <x v="8"/>
    <n v="8"/>
    <x v="0"/>
    <x v="4"/>
    <s v="A340_23"/>
    <n v="0"/>
    <n v="61.76"/>
    <x v="79"/>
    <n v="194.54400000000001"/>
    <n v="5.1878399999999998E-2"/>
    <n v="75.964799999999997"/>
    <n v="8.6463999999999999E-2"/>
    <n v="4.0144000000000004E-3"/>
    <n v="1.5897E-4"/>
    <n v="7.9485099999999996E-5"/>
    <n v="2.7140200000000001E-7"/>
    <n v="2.8749799999999998E-8"/>
    <n v="1.47047E-5"/>
    <n v="1.19228E-5"/>
    <n v="1.19228E-5"/>
    <n v="1.78842E-6"/>
    <n v="1.6691899999999999E-4"/>
    <n v="1.07305E-5"/>
    <n v="5.8421600000000003E-6"/>
    <n v="5.24602E-6"/>
    <n v="5.3539199999999999E-3"/>
    <n v="2.1043199999999998E-3"/>
    <n v="2.25808E-4"/>
    <n v="3.0238399999999999E-3"/>
    <n v="5.3539199999999999E-3"/>
    <n v="5.3539199999999999E-3"/>
  </r>
  <r>
    <x v="1"/>
    <x v="8"/>
    <n v="9"/>
    <x v="0"/>
    <x v="5"/>
    <s v="A340_23"/>
    <n v="0"/>
    <n v="208.32"/>
    <x v="80"/>
    <n v="656.20799999999997"/>
    <n v="0.17498900000000001"/>
    <n v="256.23399999999998"/>
    <n v="6.4432999999999998"/>
    <n v="1.0416000000000001"/>
    <n v="4.1247399999999997E-2"/>
    <n v="2.0623699999999998E-2"/>
    <n v="7.0419600000000006E-5"/>
    <n v="7.4595899999999998E-6"/>
    <n v="3.8153800000000002E-3"/>
    <n v="3.09355E-3"/>
    <n v="3.09355E-3"/>
    <n v="4.6403299999999998E-4"/>
    <n v="4.33097E-2"/>
    <n v="2.7842000000000001E-3"/>
    <n v="1.5158400000000001E-3"/>
    <n v="1.3611599999999999E-3"/>
    <n v="2.6817799999999999E-2"/>
    <n v="1.0192100000000001E-2"/>
    <n v="6.4266699999999998E-3"/>
    <n v="1.01993E-2"/>
    <n v="2.6817799999999999E-2"/>
    <n v="2.6817799999999999E-2"/>
  </r>
  <r>
    <x v="1"/>
    <x v="9"/>
    <n v="4"/>
    <x v="0"/>
    <x v="0"/>
    <s v="A340_5"/>
    <n v="0"/>
    <n v="1048.8"/>
    <x v="81"/>
    <n v="3303.72"/>
    <n v="0.880992"/>
    <n v="1290.02"/>
    <n v="11.0124"/>
    <n v="0.14683199999999999"/>
    <n v="5.8145499999999999E-3"/>
    <n v="2.90727E-3"/>
    <n v="9.9268900000000008E-6"/>
    <n v="1.05156E-6"/>
    <n v="5.3784600000000003E-4"/>
    <n v="4.36091E-4"/>
    <n v="4.36091E-4"/>
    <n v="6.54137E-5"/>
    <n v="6.1052700000000003E-3"/>
    <n v="3.9248199999999999E-4"/>
    <n v="2.13685E-4"/>
    <n v="1.9188000000000001E-4"/>
    <n v="5.7643E-2"/>
    <n v="5.3862700000000003E-3"/>
    <n v="9.0593499999999997E-4"/>
    <n v="5.1350199999999999E-2"/>
    <n v="5.7643E-2"/>
    <n v="5.7643E-2"/>
  </r>
  <r>
    <x v="1"/>
    <x v="9"/>
    <n v="5"/>
    <x v="0"/>
    <x v="1"/>
    <s v="A340_5"/>
    <n v="0"/>
    <n v="354.48"/>
    <x v="82"/>
    <n v="1116.6099999999999"/>
    <n v="0.297763"/>
    <n v="436.01"/>
    <n v="6.3806399999999999E-2"/>
    <n v="7.0895999999999997E-3"/>
    <n v="2.8074799999999999E-4"/>
    <n v="1.4037399999999999E-4"/>
    <n v="4.7930699999999999E-7"/>
    <n v="5.0773299999999997E-8"/>
    <n v="2.5969199999999999E-5"/>
    <n v="2.10561E-5"/>
    <n v="2.10561E-5"/>
    <n v="3.1584199999999998E-6"/>
    <n v="2.9478600000000001E-4"/>
    <n v="1.8950500000000001E-5"/>
    <n v="1.0317500000000001E-5"/>
    <n v="9.2646900000000006E-6"/>
    <n v="2.3483E-2"/>
    <n v="5.3118200000000001E-3"/>
    <n v="8.1530399999999999E-4"/>
    <n v="1.7356099999999999E-2"/>
    <n v="2.3483E-2"/>
    <n v="2.3483E-2"/>
  </r>
  <r>
    <x v="1"/>
    <x v="9"/>
    <n v="6"/>
    <x v="0"/>
    <x v="2"/>
    <s v="A340_5"/>
    <n v="0"/>
    <n v="913.44"/>
    <x v="83"/>
    <n v="2877.34"/>
    <n v="0.76729000000000003"/>
    <n v="1123.53"/>
    <n v="0.40191399999999999"/>
    <n v="9.1344000000000009E-3"/>
    <n v="3.6172199999999998E-4"/>
    <n v="1.8086099999999999E-4"/>
    <n v="6.1755000000000002E-7"/>
    <n v="6.5417499999999997E-8"/>
    <n v="3.34593E-5"/>
    <n v="2.7129200000000001E-5"/>
    <n v="2.7129200000000001E-5"/>
    <n v="4.0693799999999998E-6"/>
    <n v="3.7980799999999998E-4"/>
    <n v="2.4416299999999999E-5"/>
    <n v="1.32933E-5"/>
    <n v="1.1936800000000001E-5"/>
    <n v="6.0265899999999997E-2"/>
    <n v="1.4847900000000001E-2"/>
    <n v="6.9421399999999996E-4"/>
    <n v="4.4722100000000001E-2"/>
    <n v="6.0265899999999997E-2"/>
    <n v="6.0265899999999997E-2"/>
  </r>
  <r>
    <x v="1"/>
    <x v="9"/>
    <n v="0"/>
    <x v="1"/>
    <x v="3"/>
    <s v="A340_5"/>
    <n v="64.400000000000006"/>
    <n v="3420.98"/>
    <x v="618"/>
    <n v="10776.1"/>
    <n v="2.8736199999999998"/>
    <n v="4207.8"/>
    <n v="1.3406100000000001"/>
    <n v="6.4868099999999998E-2"/>
    <n v="2.5687800000000001E-3"/>
    <n v="1.2843900000000001E-3"/>
    <n v="4.38554E-6"/>
    <n v="4.64563E-7"/>
    <n v="2.37612E-4"/>
    <n v="1.9265800000000001E-4"/>
    <n v="1.9265800000000001E-4"/>
    <n v="2.8898700000000002E-5"/>
    <n v="2.6972200000000002E-3"/>
    <n v="1.73392E-4"/>
    <n v="9.4402500000000003E-5"/>
    <n v="8.4769600000000002E-5"/>
    <n v="0.28590300000000002"/>
    <n v="6.7548800000000006E-2"/>
    <n v="6.6638799999999996E-3"/>
    <n v="0.21173400000000001"/>
    <n v="0.28590300000000002"/>
    <n v="0.28590300000000002"/>
  </r>
  <r>
    <x v="1"/>
    <x v="9"/>
    <n v="2"/>
    <x v="1"/>
    <x v="3"/>
    <s v="A340_5"/>
    <n v="91.9"/>
    <n v="1844.34"/>
    <x v="619"/>
    <n v="5809.68"/>
    <n v="1.54925"/>
    <n v="2268.54"/>
    <n v="0.90906699999999996"/>
    <n v="5.5490499999999998E-2"/>
    <n v="2.1974199999999998E-3"/>
    <n v="1.0987099999999999E-3"/>
    <n v="3.7515500000000001E-6"/>
    <n v="3.97404E-7"/>
    <n v="2.0326200000000001E-4"/>
    <n v="1.64807E-4"/>
    <n v="1.64807E-4"/>
    <n v="2.4720999999999999E-5"/>
    <n v="2.3073E-3"/>
    <n v="1.48326E-4"/>
    <n v="8.0755399999999996E-5"/>
    <n v="7.2515000000000006E-5"/>
    <n v="0.19078000000000001"/>
    <n v="4.5120899999999999E-2"/>
    <n v="5.3879000000000002E-3"/>
    <n v="0.141961"/>
    <n v="0.19078000000000001"/>
    <n v="0.19078000000000001"/>
  </r>
  <r>
    <x v="1"/>
    <x v="9"/>
    <n v="1"/>
    <x v="1"/>
    <x v="3"/>
    <s v="A340_5"/>
    <n v="93.1"/>
    <n v="532.29200000000003"/>
    <x v="620"/>
    <n v="1676.72"/>
    <n v="0.44712499999999999"/>
    <n v="654.71900000000005"/>
    <n v="6.4139400000000002"/>
    <n v="8.7433300000000005E-2"/>
    <n v="3.4623599999999998E-3"/>
    <n v="1.7311799999999999E-3"/>
    <n v="5.9111099999999999E-6"/>
    <n v="6.2616699999999997E-7"/>
    <n v="3.2026800000000002E-4"/>
    <n v="2.5967699999999999E-4"/>
    <n v="2.5967699999999999E-4"/>
    <n v="3.8951500000000001E-5"/>
    <n v="3.63548E-3"/>
    <n v="2.3370899999999999E-4"/>
    <n v="1.2724200000000001E-4"/>
    <n v="1.14258E-4"/>
    <n v="3.5258299999999999E-2"/>
    <n v="3.34082E-3"/>
    <n v="5.6566400000000001E-4"/>
    <n v="3.1330400000000001E-2"/>
    <n v="3.5258299999999999E-2"/>
    <n v="3.5258299999999999E-2"/>
  </r>
  <r>
    <x v="1"/>
    <x v="9"/>
    <n v="7"/>
    <x v="0"/>
    <x v="4"/>
    <s v="A340_5"/>
    <n v="0"/>
    <n v="480"/>
    <x v="87"/>
    <n v="1512"/>
    <n v="0.4032"/>
    <n v="590.4"/>
    <n v="0.31680000000000003"/>
    <n v="1.9199999999999998E-2"/>
    <n v="7.6031999999999998E-4"/>
    <n v="3.8015999999999999E-4"/>
    <n v="1.2980600000000001E-6"/>
    <n v="1.3750400000000001E-7"/>
    <n v="7.0329599999999998E-5"/>
    <n v="5.7024000000000002E-5"/>
    <n v="5.7024000000000002E-5"/>
    <n v="8.5536000000000006E-6"/>
    <n v="7.9833599999999997E-4"/>
    <n v="5.13216E-5"/>
    <n v="2.7941800000000001E-5"/>
    <n v="2.50906E-5"/>
    <n v="2.9539200000000002E-2"/>
    <n v="4.9580800000000001E-3"/>
    <n v="1.08E-3"/>
    <n v="2.3500799999999999E-2"/>
    <n v="2.9539200000000002E-2"/>
    <n v="2.9539200000000002E-2"/>
  </r>
  <r>
    <x v="1"/>
    <x v="9"/>
    <n v="8"/>
    <x v="0"/>
    <x v="4"/>
    <s v="A340_5"/>
    <n v="0"/>
    <n v="96"/>
    <x v="88"/>
    <n v="302.39999999999998"/>
    <n v="8.0640000000000003E-2"/>
    <n v="118.08"/>
    <n v="6.336E-2"/>
    <n v="3.8400000000000001E-3"/>
    <n v="1.5206400000000001E-4"/>
    <n v="7.6032000000000007E-5"/>
    <n v="2.5961100000000001E-7"/>
    <n v="2.7500800000000002E-8"/>
    <n v="1.40659E-5"/>
    <n v="1.14048E-5"/>
    <n v="1.14048E-5"/>
    <n v="1.7107199999999999E-6"/>
    <n v="1.59667E-4"/>
    <n v="1.0264299999999999E-5"/>
    <n v="5.5883499999999996E-6"/>
    <n v="5.0181100000000001E-6"/>
    <n v="5.9078400000000001E-3"/>
    <n v="9.9161600000000007E-4"/>
    <n v="2.1599999999999999E-4"/>
    <n v="4.7001600000000001E-3"/>
    <n v="5.9078400000000001E-3"/>
    <n v="5.9078400000000001E-3"/>
  </r>
  <r>
    <x v="1"/>
    <x v="9"/>
    <n v="9"/>
    <x v="0"/>
    <x v="5"/>
    <s v="A340_5"/>
    <n v="0"/>
    <n v="386.4"/>
    <x v="89"/>
    <n v="1217.1600000000001"/>
    <n v="0.32457599999999998"/>
    <n v="475.27199999999999"/>
    <n v="4.0571999999999999"/>
    <n v="5.4095999999999998E-2"/>
    <n v="2.1421999999999999E-3"/>
    <n v="1.0711E-3"/>
    <n v="3.6572700000000001E-6"/>
    <n v="3.8741699999999998E-7"/>
    <n v="1.98154E-4"/>
    <n v="1.6066499999999999E-4"/>
    <n v="1.6066499999999999E-4"/>
    <n v="2.4099799999999999E-5"/>
    <n v="2.24931E-3"/>
    <n v="1.44599E-4"/>
    <n v="7.8725899999999998E-5"/>
    <n v="7.0692700000000002E-5"/>
    <n v="2.12369E-2"/>
    <n v="1.9844200000000002E-3"/>
    <n v="3.3376599999999999E-4"/>
    <n v="1.8918500000000001E-2"/>
    <n v="2.12369E-2"/>
    <n v="2.12369E-2"/>
  </r>
  <r>
    <x v="1"/>
    <x v="10"/>
    <n v="4"/>
    <x v="0"/>
    <x v="0"/>
    <s v="A340_6"/>
    <n v="0"/>
    <n v="1048.8"/>
    <x v="90"/>
    <n v="3303.72"/>
    <n v="0.880992"/>
    <n v="1290.02"/>
    <n v="10.446"/>
    <n v="0.13634399999999999"/>
    <n v="5.3992199999999997E-3"/>
    <n v="2.6996099999999999E-3"/>
    <n v="9.2178199999999998E-6"/>
    <n v="9.7644899999999996E-7"/>
    <n v="4.99428E-4"/>
    <n v="4.0494199999999999E-4"/>
    <n v="4.0494199999999999E-4"/>
    <n v="6.0741300000000001E-5"/>
    <n v="5.6691800000000002E-3"/>
    <n v="3.6444800000000002E-4"/>
    <n v="1.98421E-4"/>
    <n v="1.7817399999999999E-4"/>
    <n v="5.7724999999999999E-2"/>
    <n v="5.5326500000000001E-3"/>
    <n v="8.4122899999999998E-4"/>
    <n v="5.1350199999999999E-2"/>
    <n v="5.7724999999999999E-2"/>
    <n v="5.7724999999999999E-2"/>
  </r>
  <r>
    <x v="1"/>
    <x v="10"/>
    <n v="5"/>
    <x v="0"/>
    <x v="1"/>
    <s v="A340_6"/>
    <n v="0"/>
    <n v="376.32"/>
    <x v="91"/>
    <n v="1185.4100000000001"/>
    <n v="0.31610899999999997"/>
    <n v="462.87400000000002"/>
    <n v="6.3974400000000001E-2"/>
    <n v="7.5263999999999999E-3"/>
    <n v="2.9804499999999998E-4"/>
    <n v="1.49023E-4"/>
    <n v="5.0883799999999999E-7"/>
    <n v="5.3901500000000001E-8"/>
    <n v="2.75692E-5"/>
    <n v="2.2353399999999998E-5"/>
    <n v="2.2353399999999998E-5"/>
    <n v="3.3530100000000002E-6"/>
    <n v="3.1294800000000001E-4"/>
    <n v="2.01181E-5"/>
    <n v="1.09532E-5"/>
    <n v="9.8354999999999993E-6"/>
    <n v="2.50102E-2"/>
    <n v="5.7203999999999996E-3"/>
    <n v="8.6553599999999997E-4"/>
    <n v="1.8424599999999999E-2"/>
    <n v="2.50102E-2"/>
    <n v="2.50102E-2"/>
  </r>
  <r>
    <x v="1"/>
    <x v="10"/>
    <n v="6"/>
    <x v="0"/>
    <x v="2"/>
    <s v="A340_6"/>
    <n v="0"/>
    <n v="966.24"/>
    <x v="92"/>
    <n v="3043.66"/>
    <n v="0.81164199999999997"/>
    <n v="1188.48"/>
    <n v="0.36717100000000003"/>
    <n v="9.6623999999999998E-3"/>
    <n v="3.8263099999999998E-4"/>
    <n v="1.91316E-4"/>
    <n v="6.5324699999999997E-7"/>
    <n v="6.9198799999999999E-8"/>
    <n v="3.5393399999999999E-5"/>
    <n v="2.8697300000000001E-5"/>
    <n v="2.8697300000000001E-5"/>
    <n v="4.3046000000000003E-6"/>
    <n v="4.0176300000000002E-4"/>
    <n v="2.58276E-5"/>
    <n v="1.40617E-5"/>
    <n v="1.2626800000000001E-5"/>
    <n v="6.3840499999999994E-2"/>
    <n v="1.5799299999999999E-2"/>
    <n v="7.3434200000000002E-4"/>
    <n v="4.7307200000000001E-2"/>
    <n v="6.3840499999999994E-2"/>
    <n v="6.3840499999999994E-2"/>
  </r>
  <r>
    <x v="1"/>
    <x v="10"/>
    <n v="0"/>
    <x v="1"/>
    <x v="3"/>
    <s v="A340_6"/>
    <n v="65.400000000000006"/>
    <n v="3443.63"/>
    <x v="621"/>
    <n v="10847.4"/>
    <n v="2.8926500000000002"/>
    <n v="4235.66"/>
    <n v="1.2012499999999999"/>
    <n v="6.5522899999999995E-2"/>
    <n v="2.5947100000000001E-3"/>
    <n v="1.2973500000000001E-3"/>
    <n v="4.4298100000000002E-6"/>
    <n v="4.6925300000000003E-7"/>
    <n v="2.4001E-4"/>
    <n v="1.9460300000000001E-4"/>
    <n v="1.9460300000000001E-4"/>
    <n v="2.9190400000000001E-5"/>
    <n v="2.7244399999999998E-3"/>
    <n v="1.75143E-4"/>
    <n v="9.5355500000000005E-5"/>
    <n v="8.5625300000000002E-5"/>
    <n v="0.28946"/>
    <n v="6.8913199999999994E-2"/>
    <n v="6.79191E-3"/>
    <n v="0.213867"/>
    <n v="0.28946"/>
    <n v="0.28946"/>
  </r>
  <r>
    <x v="1"/>
    <x v="10"/>
    <n v="2"/>
    <x v="1"/>
    <x v="3"/>
    <s v="A340_6"/>
    <n v="92.1"/>
    <n v="1768.77"/>
    <x v="622"/>
    <n v="5571.61"/>
    <n v="1.48576"/>
    <n v="2175.58"/>
    <n v="0.77893500000000004"/>
    <n v="6.2708600000000003E-2"/>
    <n v="2.4832600000000002E-3"/>
    <n v="1.2416300000000001E-3"/>
    <n v="4.2395499999999999E-6"/>
    <n v="4.4909800000000002E-7"/>
    <n v="2.29702E-4"/>
    <n v="1.86245E-4"/>
    <n v="1.86245E-4"/>
    <n v="2.79367E-5"/>
    <n v="2.6074200000000001E-3"/>
    <n v="1.6762E-4"/>
    <n v="9.1259899999999997E-5"/>
    <n v="8.1947599999999994E-5"/>
    <n v="0.18366499999999999"/>
    <n v="4.3709499999999998E-2"/>
    <n v="5.3202700000000002E-3"/>
    <n v="0.13617599999999999"/>
    <n v="0.18366499999999999"/>
    <n v="0.18366499999999999"/>
  </r>
  <r>
    <x v="1"/>
    <x v="10"/>
    <n v="1"/>
    <x v="1"/>
    <x v="3"/>
    <s v="A340_6"/>
    <n v="92"/>
    <n v="465.53800000000001"/>
    <x v="623"/>
    <n v="1466.44"/>
    <n v="0.39105200000000001"/>
    <n v="572.61199999999997"/>
    <n v="5.7158600000000002"/>
    <n v="7.4604599999999993E-2"/>
    <n v="2.9543400000000002E-3"/>
    <n v="1.4771700000000001E-3"/>
    <n v="5.0437999999999999E-6"/>
    <n v="5.3429300000000003E-7"/>
    <n v="2.7327699999999999E-4"/>
    <n v="2.2157599999999999E-4"/>
    <n v="2.2157599999999999E-4"/>
    <n v="3.3236299999999999E-5"/>
    <n v="3.1020599999999998E-3"/>
    <n v="1.9941800000000001E-4"/>
    <n v="1.08572E-4"/>
    <n v="9.7493199999999997E-5"/>
    <n v="3.15859E-2"/>
    <n v="3.0273499999999998E-3"/>
    <n v="4.6030300000000001E-4"/>
    <n v="2.80977E-2"/>
    <n v="3.15859E-2"/>
    <n v="3.15859E-2"/>
  </r>
  <r>
    <x v="1"/>
    <x v="10"/>
    <n v="7"/>
    <x v="0"/>
    <x v="4"/>
    <s v="A340_6"/>
    <n v="0"/>
    <n v="496"/>
    <x v="96"/>
    <n v="1562.4"/>
    <n v="0.41664000000000001"/>
    <n v="610.08000000000004"/>
    <n v="0.26784000000000002"/>
    <n v="1.984E-2"/>
    <n v="7.8566400000000005E-4"/>
    <n v="3.9283200000000002E-4"/>
    <n v="1.3413200000000001E-6"/>
    <n v="1.4208699999999999E-7"/>
    <n v="7.2673899999999995E-5"/>
    <n v="5.8924800000000002E-5"/>
    <n v="5.8924800000000002E-5"/>
    <n v="8.8387200000000003E-6"/>
    <n v="8.2494700000000003E-4"/>
    <n v="5.3032299999999997E-5"/>
    <n v="2.88732E-5"/>
    <n v="2.5926900000000001E-5"/>
    <n v="3.0849600000000001E-2"/>
    <n v="5.4495200000000002E-3"/>
    <n v="1.116E-3"/>
    <n v="2.4284E-2"/>
    <n v="3.0849600000000001E-2"/>
    <n v="3.0849600000000001E-2"/>
  </r>
  <r>
    <x v="1"/>
    <x v="10"/>
    <n v="8"/>
    <x v="0"/>
    <x v="4"/>
    <s v="A340_6"/>
    <n v="0"/>
    <n v="99.2"/>
    <x v="97"/>
    <n v="312.48"/>
    <n v="8.3327999999999999E-2"/>
    <n v="122.01600000000001"/>
    <n v="5.3567999999999998E-2"/>
    <n v="3.9680000000000002E-3"/>
    <n v="1.57133E-4"/>
    <n v="7.8566399999999994E-5"/>
    <n v="2.6826499999999997E-7"/>
    <n v="2.84175E-8"/>
    <n v="1.45348E-5"/>
    <n v="1.1785E-5"/>
    <n v="1.1785E-5"/>
    <n v="1.7677400000000001E-6"/>
    <n v="1.6498899999999999E-4"/>
    <n v="1.0606499999999999E-5"/>
    <n v="5.7746300000000001E-6"/>
    <n v="5.1853799999999998E-6"/>
    <n v="6.1699199999999997E-3"/>
    <n v="1.0899E-3"/>
    <n v="2.232E-4"/>
    <n v="4.8567999999999997E-3"/>
    <n v="6.1699199999999997E-3"/>
    <n v="6.1699199999999997E-3"/>
  </r>
  <r>
    <x v="1"/>
    <x v="10"/>
    <n v="9"/>
    <x v="0"/>
    <x v="5"/>
    <s v="A340_6"/>
    <n v="0"/>
    <n v="386.4"/>
    <x v="98"/>
    <n v="1217.1600000000001"/>
    <n v="0.32457599999999998"/>
    <n v="475.27199999999999"/>
    <n v="3.8485399999999998"/>
    <n v="5.0231999999999999E-2"/>
    <n v="1.9891900000000001E-3"/>
    <n v="9.945939999999999E-4"/>
    <n v="3.39604E-6"/>
    <n v="3.59745E-7"/>
    <n v="1.84E-4"/>
    <n v="1.4918900000000001E-4"/>
    <n v="1.4918900000000001E-4"/>
    <n v="2.2378399999999999E-5"/>
    <n v="2.0886500000000001E-3"/>
    <n v="1.3427E-4"/>
    <n v="7.3102599999999994E-5"/>
    <n v="6.5643199999999995E-5"/>
    <n v="2.1267100000000001E-2"/>
    <n v="2.03834E-3"/>
    <n v="3.0992599999999997E-4"/>
    <n v="1.8918500000000001E-2"/>
    <n v="2.1267100000000001E-2"/>
    <n v="2.1267100000000001E-2"/>
  </r>
  <r>
    <x v="1"/>
    <x v="11"/>
    <n v="4"/>
    <x v="0"/>
    <x v="0"/>
    <s v="A380_8"/>
    <n v="0"/>
    <n v="1368"/>
    <x v="99"/>
    <n v="4309.2"/>
    <n v="1.1491199999999999"/>
    <n v="1682.64"/>
    <n v="20.6568"/>
    <n v="0.27360000000000001"/>
    <n v="1.08346E-2"/>
    <n v="5.41728E-3"/>
    <n v="1.84973E-5"/>
    <n v="1.9594299999999998E-6"/>
    <n v="1.0022E-3"/>
    <n v="8.12592E-4"/>
    <n v="8.12592E-4"/>
    <n v="1.21889E-4"/>
    <n v="1.1376300000000001E-2"/>
    <n v="7.3133300000000003E-4"/>
    <n v="3.9816999999999999E-4"/>
    <n v="3.5754E-4"/>
    <n v="7.3748900000000006E-2"/>
    <n v="5.0825799999999997E-3"/>
    <n v="1.68811E-3"/>
    <n v="6.6977300000000003E-2"/>
    <n v="7.3748900000000006E-2"/>
    <n v="7.3748900000000006E-2"/>
  </r>
  <r>
    <x v="1"/>
    <x v="11"/>
    <n v="5"/>
    <x v="0"/>
    <x v="1"/>
    <s v="A380_8"/>
    <n v="0"/>
    <n v="436.8"/>
    <x v="100"/>
    <n v="1375.92"/>
    <n v="0.36691200000000002"/>
    <n v="537.26400000000001"/>
    <n v="0.17471999999999999"/>
    <n v="0"/>
    <n v="0"/>
    <n v="0"/>
    <n v="0"/>
    <n v="0"/>
    <n v="0"/>
    <n v="0"/>
    <n v="0"/>
    <n v="0"/>
    <n v="0"/>
    <n v="0"/>
    <n v="0"/>
    <n v="0"/>
    <n v="2.7575499999999999E-2"/>
    <n v="6.1896199999999998E-3"/>
    <n v="0"/>
    <n v="2.13864E-2"/>
    <n v="2.7575499999999999E-2"/>
    <n v="2.7575499999999999E-2"/>
  </r>
  <r>
    <x v="1"/>
    <x v="11"/>
    <n v="6"/>
    <x v="0"/>
    <x v="2"/>
    <s v="A380_8"/>
    <n v="0"/>
    <n v="1161.5999999999999"/>
    <x v="101"/>
    <n v="3659.04"/>
    <n v="0.97574399999999994"/>
    <n v="1428.77"/>
    <n v="0.23232"/>
    <n v="0"/>
    <n v="0"/>
    <n v="0"/>
    <n v="0"/>
    <n v="0"/>
    <n v="0"/>
    <n v="0"/>
    <n v="0"/>
    <n v="0"/>
    <n v="0"/>
    <n v="0"/>
    <n v="0"/>
    <n v="0"/>
    <n v="7.88885E-2"/>
    <n v="2.2016000000000001E-2"/>
    <n v="0"/>
    <n v="5.6870900000000002E-2"/>
    <n v="7.88885E-2"/>
    <n v="7.88885E-2"/>
  </r>
  <r>
    <x v="1"/>
    <x v="11"/>
    <n v="0"/>
    <x v="1"/>
    <x v="3"/>
    <s v="A380_8"/>
    <n v="80"/>
    <n v="6037.08"/>
    <x v="624"/>
    <n v="19016.8"/>
    <n v="5.0711500000000003"/>
    <n v="7425.61"/>
    <n v="2.34395"/>
    <n v="0"/>
    <n v="0"/>
    <n v="0"/>
    <n v="0"/>
    <n v="0"/>
    <n v="0"/>
    <n v="0"/>
    <n v="0"/>
    <n v="0"/>
    <n v="0"/>
    <n v="0"/>
    <n v="0"/>
    <n v="0"/>
    <n v="0.51193500000000003"/>
    <n v="0.12939999999999999"/>
    <n v="0"/>
    <n v="0.38253399999999999"/>
    <n v="0.51193500000000003"/>
    <n v="0.51193500000000003"/>
  </r>
  <r>
    <x v="1"/>
    <x v="11"/>
    <n v="2"/>
    <x v="1"/>
    <x v="3"/>
    <s v="A380_8"/>
    <n v="69.7"/>
    <n v="2082.5300000000002"/>
    <x v="625"/>
    <n v="6559.95"/>
    <n v="1.74932"/>
    <n v="2561.5100000000002"/>
    <n v="1.04044"/>
    <n v="0"/>
    <n v="0"/>
    <n v="0"/>
    <n v="0"/>
    <n v="0"/>
    <n v="0"/>
    <n v="0"/>
    <n v="0"/>
    <n v="0"/>
    <n v="0"/>
    <n v="0"/>
    <n v="0"/>
    <n v="0"/>
    <n v="0.22196299999999999"/>
    <n v="5.6104800000000003E-2"/>
    <n v="0"/>
    <n v="0.16585800000000001"/>
    <n v="0.22196299999999999"/>
    <n v="0.22196299999999999"/>
  </r>
  <r>
    <x v="1"/>
    <x v="11"/>
    <n v="1"/>
    <x v="1"/>
    <x v="3"/>
    <s v="A380_8"/>
    <n v="99.5"/>
    <n v="883.51800000000003"/>
    <x v="626"/>
    <n v="2783.08"/>
    <n v="0.74215500000000001"/>
    <n v="1086.73"/>
    <n v="17.380199999999999"/>
    <n v="0.18173700000000001"/>
    <n v="7.1967899999999998E-3"/>
    <n v="3.5983899999999999E-3"/>
    <n v="1.22867E-5"/>
    <n v="1.30154E-6"/>
    <n v="6.6570300000000002E-4"/>
    <n v="5.3975900000000001E-4"/>
    <n v="5.3975900000000001E-4"/>
    <n v="8.0963899999999999E-5"/>
    <n v="7.5566299999999999E-3"/>
    <n v="4.8578299999999999E-4"/>
    <n v="2.6448200000000002E-4"/>
    <n v="2.3749400000000001E-4"/>
    <n v="5.9005500000000002E-2"/>
    <n v="3.9861300000000001E-3"/>
    <n v="1.1213200000000001E-3"/>
    <n v="5.3745300000000003E-2"/>
    <n v="5.9005500000000002E-2"/>
    <n v="5.9005500000000002E-2"/>
  </r>
  <r>
    <x v="1"/>
    <x v="11"/>
    <n v="7"/>
    <x v="0"/>
    <x v="4"/>
    <s v="A380_8"/>
    <n v="0"/>
    <n v="560"/>
    <x v="105"/>
    <n v="1764"/>
    <n v="0.47039999999999998"/>
    <n v="688.8"/>
    <n v="0.78400000000000003"/>
    <n v="0"/>
    <n v="0"/>
    <n v="0"/>
    <n v="0"/>
    <n v="0"/>
    <n v="0"/>
    <n v="0"/>
    <n v="0"/>
    <n v="0"/>
    <n v="0"/>
    <n v="0"/>
    <n v="0"/>
    <n v="0"/>
    <n v="3.5667200000000003E-2"/>
    <n v="8.2495999999999993E-3"/>
    <n v="0"/>
    <n v="2.74176E-2"/>
    <n v="3.5667200000000003E-2"/>
    <n v="3.5667200000000003E-2"/>
  </r>
  <r>
    <x v="1"/>
    <x v="11"/>
    <n v="8"/>
    <x v="0"/>
    <x v="4"/>
    <s v="A380_8"/>
    <n v="0"/>
    <n v="112"/>
    <x v="106"/>
    <n v="352.8"/>
    <n v="9.4079999999999997E-2"/>
    <n v="137.76"/>
    <n v="0.15679999999999999"/>
    <n v="0"/>
    <n v="0"/>
    <n v="0"/>
    <n v="0"/>
    <n v="0"/>
    <n v="0"/>
    <n v="0"/>
    <n v="0"/>
    <n v="0"/>
    <n v="0"/>
    <n v="0"/>
    <n v="0"/>
    <n v="0"/>
    <n v="7.1334399999999996E-3"/>
    <n v="1.64992E-3"/>
    <n v="0"/>
    <n v="5.4835200000000004E-3"/>
    <n v="7.1334399999999996E-3"/>
    <n v="7.1334399999999996E-3"/>
  </r>
  <r>
    <x v="1"/>
    <x v="11"/>
    <n v="9"/>
    <x v="0"/>
    <x v="5"/>
    <s v="A380_8"/>
    <n v="0"/>
    <n v="504"/>
    <x v="107"/>
    <n v="1587.6"/>
    <n v="0.42336000000000001"/>
    <n v="619.91999999999996"/>
    <n v="7.6104000000000003"/>
    <n v="0.1008"/>
    <n v="3.9916800000000001E-3"/>
    <n v="1.99584E-3"/>
    <n v="6.8148000000000004E-6"/>
    <n v="7.2189499999999999E-7"/>
    <n v="3.6923000000000001E-4"/>
    <n v="2.9937600000000001E-4"/>
    <n v="2.9937600000000001E-4"/>
    <n v="4.4906400000000001E-5"/>
    <n v="4.1912599999999996E-3"/>
    <n v="2.6943799999999999E-4"/>
    <n v="1.46694E-4"/>
    <n v="1.3172499999999999E-4"/>
    <n v="2.71706E-2"/>
    <n v="1.8725300000000001E-3"/>
    <n v="6.2193600000000002E-4"/>
    <n v="2.4675800000000001E-2"/>
    <n v="2.71706E-2"/>
    <n v="2.71706E-2"/>
  </r>
  <r>
    <x v="1"/>
    <x v="12"/>
    <n v="4"/>
    <x v="0"/>
    <x v="0"/>
    <s v="AN26"/>
    <n v="0"/>
    <n v="78.363600000000005"/>
    <x v="108"/>
    <n v="246.845"/>
    <n v="6.5825400000000006E-2"/>
    <n v="96.387200000000007"/>
    <n v="1.53444"/>
    <n v="0.21204000000000001"/>
    <n v="8.3967799999999995E-3"/>
    <n v="4.1983899999999998E-3"/>
    <n v="1.43354E-5"/>
    <n v="1.5185599999999999E-6"/>
    <n v="7.7670300000000001E-4"/>
    <n v="6.2975900000000003E-4"/>
    <n v="6.2975900000000003E-4"/>
    <n v="9.4463799999999995E-5"/>
    <n v="8.8166200000000007E-3"/>
    <n v="5.6678299999999996E-4"/>
    <n v="3.0858200000000001E-4"/>
    <n v="2.7709399999999997E-4"/>
    <n v="0"/>
    <n v="0"/>
    <n v="0"/>
    <n v="0"/>
    <n v="0"/>
    <n v="0"/>
  </r>
  <r>
    <x v="1"/>
    <x v="12"/>
    <n v="5"/>
    <x v="0"/>
    <x v="1"/>
    <s v="AN26"/>
    <n v="0"/>
    <n v="13.977600000000001"/>
    <x v="109"/>
    <n v="44.029400000000003"/>
    <n v="1.17412E-2"/>
    <n v="17.192399999999999"/>
    <n v="2.7972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1"/>
    <x v="12"/>
    <n v="6"/>
    <x v="0"/>
    <x v="2"/>
    <s v="AN26"/>
    <n v="0"/>
    <n v="36.432000000000002"/>
    <x v="110"/>
    <n v="114.761"/>
    <n v="3.0602899999999999E-2"/>
    <n v="44.811399999999999"/>
    <n v="6.9167999999999993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1"/>
    <x v="12"/>
    <n v="0"/>
    <x v="1"/>
    <x v="3"/>
    <s v="AN26"/>
    <n v="46"/>
    <n v="183.36"/>
    <x v="627"/>
    <n v="577.58399999999995"/>
    <n v="0.15402199999999999"/>
    <n v="225.53299999999999"/>
    <n v="0.421767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1"/>
    <x v="12"/>
    <n v="2"/>
    <x v="1"/>
    <x v="3"/>
    <s v="AN26"/>
    <n v="172.1"/>
    <n v="471.77499999999998"/>
    <x v="628"/>
    <n v="1486.09"/>
    <n v="0.396291"/>
    <n v="580.28300000000002"/>
    <n v="1.2165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1"/>
    <x v="12"/>
    <n v="1"/>
    <x v="1"/>
    <x v="3"/>
    <s v="AN26"/>
    <n v="31.1"/>
    <n v="44.409199999999998"/>
    <x v="629"/>
    <n v="139.88900000000001"/>
    <n v="3.7303700000000002E-2"/>
    <n v="54.6233"/>
    <n v="0.293947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1"/>
    <x v="12"/>
    <n v="7"/>
    <x v="0"/>
    <x v="4"/>
    <s v="AN26"/>
    <n v="0"/>
    <n v="32.72"/>
    <x v="114"/>
    <n v="103.068"/>
    <n v="2.74848E-2"/>
    <n v="40.245600000000003"/>
    <n v="0.1111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1"/>
    <x v="12"/>
    <n v="8"/>
    <x v="0"/>
    <x v="4"/>
    <s v="AN26"/>
    <n v="0"/>
    <n v="6.5439999999999996"/>
    <x v="115"/>
    <n v="20.613600000000002"/>
    <n v="5.4969600000000004E-3"/>
    <n v="8.0491200000000003"/>
    <n v="2.2239999999999999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1"/>
    <x v="12"/>
    <n v="9"/>
    <x v="0"/>
    <x v="5"/>
    <s v="AN26"/>
    <n v="0"/>
    <n v="28.870799999999999"/>
    <x v="116"/>
    <n v="90.942999999999998"/>
    <n v="2.4251499999999999E-2"/>
    <n v="35.511099999999999"/>
    <n v="0.56532000000000004"/>
    <n v="7.8119999999999995E-2"/>
    <n v="3.09355E-3"/>
    <n v="1.54678E-3"/>
    <n v="5.2814699999999998E-6"/>
    <n v="5.5946899999999999E-7"/>
    <n v="2.86154E-4"/>
    <n v="2.3201600000000001E-4"/>
    <n v="2.3201600000000001E-4"/>
    <n v="3.4802499999999998E-5"/>
    <n v="3.24823E-3"/>
    <n v="2.08815E-4"/>
    <n v="1.13688E-4"/>
    <n v="1.02087E-4"/>
    <n v="0"/>
    <n v="0"/>
    <n v="0"/>
    <n v="0"/>
    <n v="0"/>
    <n v="0"/>
  </r>
  <r>
    <x v="1"/>
    <x v="13"/>
    <n v="4"/>
    <x v="0"/>
    <x v="0"/>
    <s v="AT42_5"/>
    <n v="0"/>
    <n v="78.363600000000005"/>
    <x v="108"/>
    <n v="246.845"/>
    <n v="6.5825400000000006E-2"/>
    <n v="96.387200000000007"/>
    <n v="1.53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1"/>
    <x v="13"/>
    <n v="5"/>
    <x v="0"/>
    <x v="1"/>
    <s v="AT42_5"/>
    <n v="0"/>
    <n v="13.977600000000001"/>
    <x v="109"/>
    <n v="44.029400000000003"/>
    <n v="1.17412E-2"/>
    <n v="17.192399999999999"/>
    <n v="2.7972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1"/>
    <x v="13"/>
    <n v="6"/>
    <x v="0"/>
    <x v="2"/>
    <s v="AT42_5"/>
    <n v="0"/>
    <n v="38.913600000000002"/>
    <x v="117"/>
    <n v="122.578"/>
    <n v="3.2687399999999998E-2"/>
    <n v="47.863700000000001"/>
    <n v="7.392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1"/>
    <x v="13"/>
    <n v="0"/>
    <x v="1"/>
    <x v="3"/>
    <s v="AT42_5"/>
    <n v="54.3"/>
    <n v="199.69399999999999"/>
    <x v="630"/>
    <n v="629.03599999999994"/>
    <n v="0.167743"/>
    <n v="245.624"/>
    <n v="0.480968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1"/>
    <x v="13"/>
    <n v="2"/>
    <x v="1"/>
    <x v="3"/>
    <s v="AT42_5"/>
    <n v="160.80000000000001"/>
    <n v="345.988"/>
    <x v="631"/>
    <n v="1089.8599999999999"/>
    <n v="0.29063"/>
    <n v="425.565"/>
    <n v="0.965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1"/>
    <x v="13"/>
    <n v="1"/>
    <x v="1"/>
    <x v="3"/>
    <s v="AT42_5"/>
    <n v="34.200000000000003"/>
    <n v="33.976500000000001"/>
    <x v="632"/>
    <n v="107.026"/>
    <n v="2.8540200000000002E-2"/>
    <n v="41.790999999999997"/>
    <n v="0.465038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1"/>
    <x v="13"/>
    <n v="7"/>
    <x v="0"/>
    <x v="4"/>
    <s v="AT42_5"/>
    <n v="0"/>
    <n v="32.72"/>
    <x v="114"/>
    <n v="103.068"/>
    <n v="2.74848E-2"/>
    <n v="40.245600000000003"/>
    <n v="0.1111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1"/>
    <x v="13"/>
    <n v="8"/>
    <x v="0"/>
    <x v="4"/>
    <s v="AT42_5"/>
    <n v="0"/>
    <n v="6.5439999999999996"/>
    <x v="115"/>
    <n v="20.613600000000002"/>
    <n v="5.4969600000000004E-3"/>
    <n v="8.0491200000000003"/>
    <n v="2.2239999999999999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1"/>
    <x v="14"/>
    <n v="9"/>
    <x v="0"/>
    <x v="5"/>
    <s v="AT43"/>
    <n v="0"/>
    <n v="23.209199999999999"/>
    <x v="121"/>
    <n v="73.108999999999995"/>
    <n v="1.9495700000000001E-2"/>
    <n v="28.5473"/>
    <n v="0.77783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1"/>
    <x v="14"/>
    <n v="4"/>
    <x v="0"/>
    <x v="0"/>
    <s v="AT43"/>
    <n v="0"/>
    <n v="62.996400000000001"/>
    <x v="122"/>
    <n v="198.43899999999999"/>
    <n v="5.2916999999999999E-2"/>
    <n v="77.485600000000005"/>
    <n v="2.11127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1"/>
    <x v="14"/>
    <n v="5"/>
    <x v="0"/>
    <x v="1"/>
    <s v="AT43"/>
    <n v="0"/>
    <n v="10.785600000000001"/>
    <x v="123"/>
    <n v="33.974600000000002"/>
    <n v="9.0598999999999992E-3"/>
    <n v="13.266299999999999"/>
    <n v="2.2679999999999999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1"/>
    <x v="14"/>
    <n v="6"/>
    <x v="0"/>
    <x v="2"/>
    <s v="AT43"/>
    <n v="0"/>
    <n v="29.6736"/>
    <x v="124"/>
    <n v="93.471800000000002"/>
    <n v="2.4925800000000001E-2"/>
    <n v="36.4985"/>
    <n v="6.8376000000000006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1"/>
    <x v="14"/>
    <n v="0"/>
    <x v="1"/>
    <x v="3"/>
    <s v="AT43"/>
    <n v="59.3"/>
    <n v="182.68799999999999"/>
    <x v="633"/>
    <n v="575.46799999999996"/>
    <n v="0.15345800000000001"/>
    <n v="224.70699999999999"/>
    <n v="0.496157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1"/>
    <x v="14"/>
    <n v="2"/>
    <x v="1"/>
    <x v="3"/>
    <s v="AT43"/>
    <n v="149.80000000000001"/>
    <n v="286.45"/>
    <x v="634"/>
    <n v="902.31799999999998"/>
    <n v="0.240618"/>
    <n v="352.33300000000003"/>
    <n v="0.913498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1"/>
    <x v="14"/>
    <n v="1"/>
    <x v="1"/>
    <x v="3"/>
    <s v="AT43"/>
    <n v="40.200000000000003"/>
    <n v="49.0946"/>
    <x v="635"/>
    <n v="154.648"/>
    <n v="4.1239499999999998E-2"/>
    <n v="60.386299999999999"/>
    <n v="0.443236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1"/>
    <x v="14"/>
    <n v="7"/>
    <x v="0"/>
    <x v="4"/>
    <s v="AT43"/>
    <n v="0"/>
    <n v="26"/>
    <x v="128"/>
    <n v="81.900000000000006"/>
    <n v="2.1839999999999998E-2"/>
    <n v="31.98"/>
    <n v="0.1431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1"/>
    <x v="14"/>
    <n v="8"/>
    <x v="0"/>
    <x v="4"/>
    <s v="AT43"/>
    <n v="0"/>
    <n v="5.2"/>
    <x v="129"/>
    <n v="16.38"/>
    <n v="4.3680000000000004E-3"/>
    <n v="6.3959999999999999"/>
    <n v="2.8639999999999999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1"/>
    <x v="13"/>
    <n v="9"/>
    <x v="0"/>
    <x v="5"/>
    <s v="AT42_5"/>
    <n v="0"/>
    <n v="28.870799999999999"/>
    <x v="116"/>
    <n v="90.942999999999998"/>
    <n v="2.4251499999999999E-2"/>
    <n v="35.511099999999999"/>
    <n v="0.56532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1"/>
    <x v="15"/>
    <n v="4"/>
    <x v="0"/>
    <x v="0"/>
    <s v="AT72"/>
    <n v="0"/>
    <n v="78.363600000000005"/>
    <x v="108"/>
    <n v="246.845"/>
    <n v="6.5825400000000006E-2"/>
    <n v="96.387200000000007"/>
    <n v="1.53444"/>
    <n v="0.21204000000000001"/>
    <n v="8.3967799999999995E-3"/>
    <n v="4.1983899999999998E-3"/>
    <n v="1.43354E-5"/>
    <n v="1.5185599999999999E-6"/>
    <n v="7.7670300000000001E-4"/>
    <n v="6.2975900000000003E-4"/>
    <n v="6.2975900000000003E-4"/>
    <n v="9.4463799999999995E-5"/>
    <n v="8.8166200000000007E-3"/>
    <n v="5.6678299999999996E-4"/>
    <n v="3.0858200000000001E-4"/>
    <n v="2.7709399999999997E-4"/>
    <n v="0"/>
    <n v="0"/>
    <n v="0"/>
    <n v="0"/>
    <n v="0"/>
    <n v="0"/>
  </r>
  <r>
    <x v="1"/>
    <x v="15"/>
    <n v="5"/>
    <x v="0"/>
    <x v="1"/>
    <s v="AT72"/>
    <n v="0"/>
    <n v="13.977600000000001"/>
    <x v="109"/>
    <n v="44.029400000000003"/>
    <n v="1.17412E-2"/>
    <n v="17.192399999999999"/>
    <n v="2.7972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1"/>
    <x v="15"/>
    <n v="6"/>
    <x v="0"/>
    <x v="2"/>
    <s v="AT72"/>
    <n v="0"/>
    <n v="36.432000000000002"/>
    <x v="110"/>
    <n v="114.761"/>
    <n v="3.0602899999999999E-2"/>
    <n v="44.811399999999999"/>
    <n v="6.9167999999999993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1"/>
    <x v="15"/>
    <n v="0"/>
    <x v="1"/>
    <x v="3"/>
    <s v="AT72"/>
    <n v="64"/>
    <n v="232.988"/>
    <x v="636"/>
    <n v="733.91200000000003"/>
    <n v="0.19571"/>
    <n v="286.57499999999999"/>
    <n v="0.552308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1"/>
    <x v="15"/>
    <n v="2"/>
    <x v="1"/>
    <x v="3"/>
    <s v="AT72"/>
    <n v="147.6"/>
    <n v="377.97899999999998"/>
    <x v="637"/>
    <n v="1190.6300000000001"/>
    <n v="0.31750200000000001"/>
    <n v="464.91399999999999"/>
    <n v="1.02465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1"/>
    <x v="15"/>
    <n v="1"/>
    <x v="1"/>
    <x v="3"/>
    <s v="AT72"/>
    <n v="37.6"/>
    <n v="51.4146"/>
    <x v="638"/>
    <n v="161.95599999999999"/>
    <n v="4.3188200000000003E-2"/>
    <n v="63.239899999999999"/>
    <n v="0.355468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1"/>
    <x v="15"/>
    <n v="7"/>
    <x v="0"/>
    <x v="4"/>
    <s v="AT72"/>
    <n v="0"/>
    <n v="32.72"/>
    <x v="114"/>
    <n v="103.068"/>
    <n v="2.74848E-2"/>
    <n v="40.245600000000003"/>
    <n v="0.1111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1"/>
    <x v="15"/>
    <n v="8"/>
    <x v="0"/>
    <x v="4"/>
    <s v="AT72"/>
    <n v="0"/>
    <n v="6.5439999999999996"/>
    <x v="115"/>
    <n v="20.613600000000002"/>
    <n v="5.4969600000000004E-3"/>
    <n v="8.0491200000000003"/>
    <n v="2.2239999999999999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1"/>
    <x v="15"/>
    <n v="9"/>
    <x v="0"/>
    <x v="5"/>
    <s v="AT72"/>
    <n v="0"/>
    <n v="28.870799999999999"/>
    <x v="116"/>
    <n v="90.942999999999998"/>
    <n v="2.4251499999999999E-2"/>
    <n v="35.511099999999999"/>
    <n v="0.56532000000000004"/>
    <n v="7.8119999999999995E-2"/>
    <n v="3.09355E-3"/>
    <n v="1.54678E-3"/>
    <n v="5.2814699999999998E-6"/>
    <n v="5.5946899999999999E-7"/>
    <n v="2.86154E-4"/>
    <n v="2.3201600000000001E-4"/>
    <n v="2.3201600000000001E-4"/>
    <n v="3.4802499999999998E-5"/>
    <n v="3.24823E-3"/>
    <n v="2.08815E-4"/>
    <n v="1.13688E-4"/>
    <n v="1.02087E-4"/>
    <n v="0"/>
    <n v="0"/>
    <n v="0"/>
    <n v="0"/>
    <n v="0"/>
    <n v="0"/>
  </r>
  <r>
    <x v="1"/>
    <x v="16"/>
    <n v="4"/>
    <x v="0"/>
    <x v="0"/>
    <s v="B727_1"/>
    <n v="0"/>
    <n v="410.4"/>
    <x v="133"/>
    <n v="1292.76"/>
    <n v="0.34473599999999999"/>
    <n v="504.79199999999997"/>
    <n v="8.3434299999999997"/>
    <n v="0.110808"/>
    <n v="4.3880000000000004E-3"/>
    <n v="2.1940000000000002E-3"/>
    <n v="7.4914099999999998E-6"/>
    <n v="7.93569E-7"/>
    <n v="4.0589000000000001E-4"/>
    <n v="3.2909999999999998E-4"/>
    <n v="3.2909999999999998E-4"/>
    <n v="4.9364999999999999E-5"/>
    <n v="4.6074000000000002E-3"/>
    <n v="2.9618999999999999E-4"/>
    <n v="1.61259E-4"/>
    <n v="1.44804E-4"/>
    <n v="2.53741E-2"/>
    <n v="4.5978499999999997E-3"/>
    <n v="6.83681E-4"/>
    <n v="2.0093199999999999E-2"/>
    <n v="2.53741E-2"/>
    <n v="2.53741E-2"/>
  </r>
  <r>
    <x v="1"/>
    <x v="16"/>
    <n v="5"/>
    <x v="0"/>
    <x v="1"/>
    <s v="B727_1"/>
    <n v="0"/>
    <n v="155.4"/>
    <x v="134"/>
    <n v="489.51"/>
    <n v="0.13053600000000001"/>
    <n v="191.142"/>
    <n v="4.0404000000000002E-2"/>
    <n v="4.6620000000000003E-3"/>
    <n v="1.8461500000000001E-4"/>
    <n v="9.2307599999999997E-5"/>
    <n v="3.15184E-7"/>
    <n v="3.3387699999999998E-8"/>
    <n v="1.7076899999999999E-5"/>
    <n v="1.3846099999999999E-5"/>
    <n v="1.3846099999999999E-5"/>
    <n v="2.0769200000000001E-6"/>
    <n v="1.9384599999999999E-4"/>
    <n v="1.2461499999999999E-5"/>
    <n v="6.7846100000000001E-6"/>
    <n v="6.0923000000000001E-6"/>
    <n v="3.0605400000000001E-2"/>
    <n v="2.24608E-2"/>
    <n v="5.3613E-4"/>
    <n v="7.6083799999999997E-3"/>
    <n v="3.0605400000000001E-2"/>
    <n v="3.0605400000000001E-2"/>
  </r>
  <r>
    <x v="1"/>
    <x v="16"/>
    <n v="6"/>
    <x v="0"/>
    <x v="2"/>
    <s v="B727_1"/>
    <n v="0"/>
    <n v="396"/>
    <x v="135"/>
    <n v="1247.4000000000001"/>
    <n v="0.33263999999999999"/>
    <n v="487.08"/>
    <n v="0.11484"/>
    <n v="0"/>
    <n v="0"/>
    <n v="0"/>
    <n v="0"/>
    <n v="0"/>
    <n v="0"/>
    <n v="0"/>
    <n v="0"/>
    <n v="0"/>
    <n v="0"/>
    <n v="0"/>
    <n v="0"/>
    <n v="0"/>
    <n v="7.8782900000000003E-2"/>
    <n v="5.9394700000000002E-2"/>
    <n v="0"/>
    <n v="1.9388200000000001E-2"/>
    <n v="7.8782900000000003E-2"/>
    <n v="7.8782900000000003E-2"/>
  </r>
  <r>
    <x v="1"/>
    <x v="16"/>
    <n v="0"/>
    <x v="1"/>
    <x v="3"/>
    <s v="B727_1"/>
    <n v="51"/>
    <n v="1229.1600000000001"/>
    <x v="639"/>
    <n v="3871.86"/>
    <n v="1.0325"/>
    <n v="1511.87"/>
    <n v="0.44008199999999997"/>
    <n v="1.5276700000000001E-2"/>
    <n v="6.0495899999999997E-4"/>
    <n v="3.0247899999999997E-4"/>
    <n v="1.03282E-6"/>
    <n v="1.0940699999999999E-7"/>
    <n v="5.5958699999999997E-5"/>
    <n v="4.5371899999999998E-5"/>
    <n v="4.5371899999999998E-5"/>
    <n v="6.8057900000000003E-6"/>
    <n v="6.3520700000000005E-4"/>
    <n v="4.0834699999999997E-5"/>
    <n v="2.22322E-5"/>
    <n v="1.99636E-5"/>
    <n v="0.29692099999999999"/>
    <n v="0.21592700000000001"/>
    <n v="1.75683E-3"/>
    <n v="7.4947700000000006E-2"/>
    <n v="0.29692099999999999"/>
    <n v="0.29692099999999999"/>
  </r>
  <r>
    <x v="1"/>
    <x v="16"/>
    <n v="2"/>
    <x v="1"/>
    <x v="3"/>
    <s v="B727_1"/>
    <n v="128.6"/>
    <n v="1089.18"/>
    <x v="640"/>
    <n v="3430.93"/>
    <n v="0.91491400000000001"/>
    <n v="1339.7"/>
    <n v="1.96608"/>
    <n v="6.1855199999999997E-4"/>
    <n v="2.4494600000000001E-5"/>
    <n v="1.22473E-5"/>
    <n v="4.1818499999999998E-8"/>
    <n v="4.4298599999999998E-9"/>
    <n v="2.2657499999999999E-6"/>
    <n v="1.8371E-6"/>
    <n v="1.8371E-6"/>
    <n v="2.7556499999999999E-7"/>
    <n v="2.57194E-5"/>
    <n v="1.6533900000000001E-6"/>
    <n v="9.00178E-7"/>
    <n v="8.0832299999999995E-7"/>
    <n v="0.15934799999999999"/>
    <n v="5.03119E-2"/>
    <n v="2.7402600000000001E-5"/>
    <n v="8.1129000000000007E-2"/>
    <n v="0.15934799999999999"/>
    <n v="0.15934799999999999"/>
  </r>
  <r>
    <x v="1"/>
    <x v="16"/>
    <n v="1"/>
    <x v="1"/>
    <x v="3"/>
    <s v="B727_1"/>
    <n v="70"/>
    <n v="145.12200000000001"/>
    <x v="641"/>
    <n v="457.13400000000001"/>
    <n v="0.121902"/>
    <n v="178.5"/>
    <n v="3.5636800000000002"/>
    <n v="4.7328799999999997E-2"/>
    <n v="1.87422E-3"/>
    <n v="9.3711100000000002E-4"/>
    <n v="3.19976E-6"/>
    <n v="3.3895299999999998E-7"/>
    <n v="1.73365E-4"/>
    <n v="1.40567E-4"/>
    <n v="1.40567E-4"/>
    <n v="2.1084999999999999E-5"/>
    <n v="1.9679300000000001E-3"/>
    <n v="1.2651000000000001E-4"/>
    <n v="6.8877599999999999E-5"/>
    <n v="6.1849300000000004E-5"/>
    <n v="1.0837899999999999E-2"/>
    <n v="1.9638500000000001E-3"/>
    <n v="2.9201699999999999E-4"/>
    <n v="8.5822899999999994E-3"/>
    <n v="1.0837899999999999E-2"/>
    <n v="1.0837899999999999E-2"/>
  </r>
  <r>
    <x v="1"/>
    <x v="16"/>
    <n v="7"/>
    <x v="0"/>
    <x v="4"/>
    <s v="B727_1"/>
    <n v="0"/>
    <n v="208"/>
    <x v="139"/>
    <n v="655.20000000000005"/>
    <n v="0.17471999999999999"/>
    <n v="255.84"/>
    <n v="0.56576000000000004"/>
    <n v="8.3199999999999993E-3"/>
    <n v="3.2947199999999998E-4"/>
    <n v="1.6473599999999999E-4"/>
    <n v="5.6249099999999998E-7"/>
    <n v="5.9585000000000001E-8"/>
    <n v="3.0476200000000001E-5"/>
    <n v="2.47104E-5"/>
    <n v="2.47104E-5"/>
    <n v="3.70656E-6"/>
    <n v="3.4594600000000002E-4"/>
    <n v="2.2239399999999999E-5"/>
    <n v="1.21081E-5"/>
    <n v="1.08726E-5"/>
    <n v="1.3186E-2"/>
    <n v="2.5341600000000001E-3"/>
    <n v="4.6799999999999999E-4"/>
    <n v="1.0183599999999999E-2"/>
    <n v="1.3186E-2"/>
    <n v="1.3186E-2"/>
  </r>
  <r>
    <x v="1"/>
    <x v="16"/>
    <n v="8"/>
    <x v="0"/>
    <x v="4"/>
    <s v="B727_1"/>
    <n v="0"/>
    <n v="41.6"/>
    <x v="140"/>
    <n v="131.04"/>
    <n v="3.4944000000000003E-2"/>
    <n v="51.167999999999999"/>
    <n v="0.113152"/>
    <n v="1.6639999999999999E-3"/>
    <n v="6.5894400000000004E-5"/>
    <n v="3.2947200000000002E-5"/>
    <n v="1.1249800000000001E-7"/>
    <n v="1.1917E-8"/>
    <n v="6.0952300000000001E-6"/>
    <n v="4.94208E-6"/>
    <n v="4.94208E-6"/>
    <n v="7.4131200000000001E-7"/>
    <n v="6.9189099999999998E-5"/>
    <n v="4.4478699999999998E-6"/>
    <n v="2.4216199999999999E-6"/>
    <n v="2.1745199999999998E-6"/>
    <n v="2.6372000000000001E-3"/>
    <n v="5.0683200000000003E-4"/>
    <n v="9.3599999999999998E-5"/>
    <n v="2.0367200000000001E-3"/>
    <n v="2.6372000000000001E-3"/>
    <n v="2.6372000000000001E-3"/>
  </r>
  <r>
    <x v="1"/>
    <x v="17"/>
    <n v="9"/>
    <x v="0"/>
    <x v="5"/>
    <s v="BEE190"/>
    <n v="0"/>
    <n v="21.84"/>
    <x v="141"/>
    <n v="68.796000000000006"/>
    <n v="1.83456E-2"/>
    <n v="26.863199999999999"/>
    <n v="1.0417700000000001"/>
    <n v="0.197434"/>
    <n v="7.8183699999999998E-3"/>
    <n v="3.9091899999999999E-3"/>
    <n v="1.33479E-5"/>
    <n v="1.41395E-6"/>
    <n v="7.23199E-4"/>
    <n v="5.8637800000000003E-4"/>
    <n v="5.8637800000000003E-4"/>
    <n v="8.7956700000000004E-5"/>
    <n v="8.2092899999999993E-3"/>
    <n v="5.2773999999999996E-4"/>
    <n v="2.87325E-4"/>
    <n v="2.5800600000000002E-4"/>
    <n v="0"/>
    <n v="0"/>
    <n v="1.21817E-3"/>
    <n v="1.0693199999999999E-3"/>
    <n v="0"/>
    <n v="0"/>
  </r>
  <r>
    <x v="1"/>
    <x v="18"/>
    <n v="4"/>
    <x v="0"/>
    <x v="0"/>
    <s v="B727_2"/>
    <n v="0"/>
    <n v="505.13400000000001"/>
    <x v="142"/>
    <n v="1591.17"/>
    <n v="0.424313"/>
    <n v="621.31500000000005"/>
    <n v="17.7806"/>
    <n v="5.55647"/>
    <n v="0.22003600000000001"/>
    <n v="0.110018"/>
    <n v="3.75657E-4"/>
    <n v="3.9793599999999998E-5"/>
    <n v="2.0353400000000001E-2"/>
    <n v="1.6502699999999999E-2"/>
    <n v="1.6502699999999999E-2"/>
    <n v="2.4754099999999999E-3"/>
    <n v="0.23103799999999999"/>
    <n v="1.4852499999999999E-2"/>
    <n v="8.0863399999999992E-3"/>
    <n v="7.2611999999999998E-3"/>
    <n v="0.12564400000000001"/>
    <n v="6.6628400000000004E-2"/>
    <n v="3.4282100000000003E-2"/>
    <n v="2.4731400000000001E-2"/>
    <n v="0.12564400000000001"/>
    <n v="0.12564400000000001"/>
  </r>
  <r>
    <x v="1"/>
    <x v="18"/>
    <n v="5"/>
    <x v="0"/>
    <x v="1"/>
    <s v="B727_2"/>
    <n v="0"/>
    <n v="148.428"/>
    <x v="143"/>
    <n v="467.548"/>
    <n v="0.12468"/>
    <n v="182.566"/>
    <n v="0.10390000000000001"/>
    <n v="3.7107000000000001E-2"/>
    <n v="1.46944E-3"/>
    <n v="7.34719E-4"/>
    <n v="2.5086999999999998E-6"/>
    <n v="2.6574800000000001E-7"/>
    <n v="1.3592300000000001E-4"/>
    <n v="1.10208E-4"/>
    <n v="1.10208E-4"/>
    <n v="1.6531199999999999E-5"/>
    <n v="1.54291E-3"/>
    <n v="9.9186999999999997E-5"/>
    <n v="5.4001800000000002E-5"/>
    <n v="4.8491400000000001E-5"/>
    <n v="4.8515000000000003E-2"/>
    <n v="3.6981E-2"/>
    <n v="4.2673700000000004E-3"/>
    <n v="7.2670499999999997E-3"/>
    <n v="4.8515000000000003E-2"/>
    <n v="4.8515000000000003E-2"/>
  </r>
  <r>
    <x v="1"/>
    <x v="18"/>
    <n v="6"/>
    <x v="0"/>
    <x v="2"/>
    <s v="B727_2"/>
    <n v="0"/>
    <n v="374.22"/>
    <x v="144"/>
    <n v="1178.79"/>
    <n v="0.31434499999999999"/>
    <n v="460.291"/>
    <n v="0.37422"/>
    <n v="9.3554999999999999E-2"/>
    <n v="3.70478E-3"/>
    <n v="1.85239E-3"/>
    <n v="6.3249799999999999E-6"/>
    <n v="6.7000899999999997E-7"/>
    <n v="3.4269200000000002E-4"/>
    <n v="2.7785800000000002E-4"/>
    <n v="2.7785800000000002E-4"/>
    <n v="4.1678799999999998E-5"/>
    <n v="3.8900200000000001E-3"/>
    <n v="2.5007300000000002E-4"/>
    <n v="1.3615099999999999E-4"/>
    <n v="1.2225800000000001E-4"/>
    <n v="0.11808299999999999"/>
    <n v="9.2652100000000001E-2"/>
    <n v="7.1101799999999998E-3"/>
    <n v="1.83217E-2"/>
    <n v="0.11808299999999999"/>
    <n v="0.11808299999999999"/>
  </r>
  <r>
    <x v="1"/>
    <x v="18"/>
    <n v="0"/>
    <x v="1"/>
    <x v="3"/>
    <s v="B727_2"/>
    <n v="71.5"/>
    <n v="1618.16"/>
    <x v="642"/>
    <n v="5097.1899999999996"/>
    <n v="1.3592500000000001"/>
    <n v="1990.33"/>
    <n v="1.88219"/>
    <n v="0.51221700000000003"/>
    <n v="2.0283800000000001E-2"/>
    <n v="1.0141900000000001E-2"/>
    <n v="3.4629499999999998E-5"/>
    <n v="3.6683199999999998E-6"/>
    <n v="1.8762500000000001E-3"/>
    <n v="1.5212800000000001E-3"/>
    <n v="1.5212800000000001E-3"/>
    <n v="2.2819299999999999E-4"/>
    <n v="2.1298000000000001E-2"/>
    <n v="1.3691599999999999E-3"/>
    <n v="7.4542900000000004E-4"/>
    <n v="6.69365E-4"/>
    <n v="0.65303900000000004"/>
    <n v="0.49734299999999998"/>
    <n v="5.0914399999999999E-2"/>
    <n v="0.10026"/>
    <n v="0.65303900000000004"/>
    <n v="0.65303900000000004"/>
  </r>
  <r>
    <x v="1"/>
    <x v="18"/>
    <n v="2"/>
    <x v="1"/>
    <x v="3"/>
    <s v="B727_2"/>
    <n v="93.9"/>
    <n v="1001.77"/>
    <x v="643"/>
    <n v="3155.59"/>
    <n v="0.84149099999999999"/>
    <n v="1232.18"/>
    <n v="2.6816300000000002"/>
    <n v="0.435726"/>
    <n v="1.7254800000000001E-2"/>
    <n v="8.6273800000000005E-3"/>
    <n v="2.9458199999999999E-5"/>
    <n v="3.1205200000000002E-6"/>
    <n v="1.5960600000000001E-3"/>
    <n v="1.29411E-3"/>
    <n v="1.29411E-3"/>
    <n v="1.9411600000000001E-4"/>
    <n v="1.8117500000000002E-2"/>
    <n v="1.1647000000000001E-3"/>
    <n v="6.3411200000000004E-4"/>
    <n v="5.6940699999999996E-4"/>
    <n v="0.45405299999999998"/>
    <n v="0.29649799999999998"/>
    <n v="5.3442400000000001E-2"/>
    <n v="7.4654399999999996E-2"/>
    <n v="0.45405299999999998"/>
    <n v="0.45405299999999998"/>
  </r>
  <r>
    <x v="1"/>
    <x v="18"/>
    <n v="1"/>
    <x v="1"/>
    <x v="3"/>
    <s v="B727_2"/>
    <n v="84.3"/>
    <n v="350.02600000000001"/>
    <x v="644"/>
    <n v="1102.58"/>
    <n v="0.29402200000000001"/>
    <n v="430.53300000000002"/>
    <n v="14.469200000000001"/>
    <n v="4.4799100000000003"/>
    <n v="0.17740400000000001"/>
    <n v="8.8702199999999995E-2"/>
    <n v="3.0287400000000001E-4"/>
    <n v="3.2083599999999999E-5"/>
    <n v="1.6409900000000002E-2"/>
    <n v="1.3305300000000001E-2"/>
    <n v="1.3305300000000001E-2"/>
    <n v="1.9957999999999998E-3"/>
    <n v="0.186275"/>
    <n v="1.1974800000000001E-2"/>
    <n v="6.5196100000000003E-3"/>
    <n v="5.8543400000000004E-3"/>
    <n v="0.104759"/>
    <n v="5.52898E-2"/>
    <n v="2.8787799999999999E-2"/>
    <n v="2.0626700000000001E-2"/>
    <n v="0.104759"/>
    <n v="0.104759"/>
  </r>
  <r>
    <x v="1"/>
    <x v="18"/>
    <n v="7"/>
    <x v="0"/>
    <x v="4"/>
    <s v="B727_2"/>
    <n v="0"/>
    <n v="204.18"/>
    <x v="148"/>
    <n v="643.16700000000003"/>
    <n v="0.171511"/>
    <n v="251.14099999999999"/>
    <n v="1.96014"/>
    <n v="0.33689999999999998"/>
    <n v="1.3341199999999999E-2"/>
    <n v="6.6706200000000004E-3"/>
    <n v="2.2776799999999998E-5"/>
    <n v="2.4127600000000002E-6"/>
    <n v="1.2340599999999999E-3"/>
    <n v="1.00059E-3"/>
    <n v="1.00059E-3"/>
    <n v="1.5008900000000001E-4"/>
    <n v="1.40083E-2"/>
    <n v="9.0053400000000003E-4"/>
    <n v="4.9029100000000001E-4"/>
    <n v="4.4026100000000001E-4"/>
    <n v="5.0066399999999997E-2"/>
    <n v="2.11194E-2"/>
    <n v="1.8950399999999999E-2"/>
    <n v="9.9965999999999996E-3"/>
    <n v="5.0066399999999997E-2"/>
    <n v="5.0066399999999997E-2"/>
  </r>
  <r>
    <x v="1"/>
    <x v="18"/>
    <n v="8"/>
    <x v="0"/>
    <x v="4"/>
    <s v="B727_2"/>
    <n v="0"/>
    <n v="40.835999999999999"/>
    <x v="149"/>
    <n v="128.63300000000001"/>
    <n v="3.4302199999999998E-2"/>
    <n v="50.228299999999997"/>
    <n v="0.39202799999999999"/>
    <n v="6.7379999999999995E-2"/>
    <n v="2.66825E-3"/>
    <n v="1.3341200000000001E-3"/>
    <n v="4.5553700000000001E-6"/>
    <n v="4.8255300000000002E-7"/>
    <n v="2.4681300000000002E-4"/>
    <n v="2.0011900000000001E-4"/>
    <n v="2.0011900000000001E-4"/>
    <n v="3.0017799999999999E-5"/>
    <n v="2.8016600000000001E-3"/>
    <n v="1.8010699999999999E-4"/>
    <n v="9.8058099999999995E-5"/>
    <n v="8.8052200000000004E-5"/>
    <n v="1.0013299999999999E-2"/>
    <n v="4.2238800000000002E-3"/>
    <n v="3.7900799999999999E-3"/>
    <n v="1.9993200000000002E-3"/>
    <n v="1.0013299999999999E-2"/>
    <n v="1.0013299999999999E-2"/>
  </r>
  <r>
    <x v="1"/>
    <x v="19"/>
    <n v="9"/>
    <x v="0"/>
    <x v="5"/>
    <s v="BEE350"/>
    <n v="0"/>
    <n v="15.54"/>
    <x v="150"/>
    <n v="48.951000000000001"/>
    <n v="1.30536E-2"/>
    <n v="19.1142"/>
    <n v="1.7918000000000001"/>
    <n v="1.5793699999999999"/>
    <n v="6.2543000000000001E-2"/>
    <n v="3.1271500000000001E-2"/>
    <n v="1.06776E-4"/>
    <n v="1.13109E-5"/>
    <n v="5.7852199999999998E-3"/>
    <n v="4.6907199999999998E-3"/>
    <n v="4.6907199999999998E-3"/>
    <n v="7.0360799999999999E-4"/>
    <n v="6.5670099999999995E-2"/>
    <n v="4.2216500000000004E-3"/>
    <n v="2.2984500000000001E-3"/>
    <n v="2.0639199999999999E-3"/>
    <n v="0"/>
    <n v="0"/>
    <n v="0"/>
    <n v="0"/>
    <n v="0"/>
    <n v="0"/>
  </r>
  <r>
    <x v="1"/>
    <x v="20"/>
    <n v="4"/>
    <x v="0"/>
    <x v="0"/>
    <s v="B737_1"/>
    <n v="0"/>
    <n v="296.39999999999998"/>
    <x v="151"/>
    <n v="933.66"/>
    <n v="0.248976"/>
    <n v="364.572"/>
    <n v="17.872900000000001"/>
    <n v="12.923"/>
    <n v="0.51175199999999998"/>
    <n v="0.25587599999999999"/>
    <n v="8.7368899999999998E-4"/>
    <n v="9.2550400000000001E-5"/>
    <n v="4.73371E-2"/>
    <n v="3.8381400000000003E-2"/>
    <n v="3.8381400000000003E-2"/>
    <n v="5.7572099999999996E-3"/>
    <n v="0.53734000000000004"/>
    <n v="3.4543299999999999E-2"/>
    <n v="1.8806900000000001E-2"/>
    <n v="1.6887800000000001E-2"/>
    <n v="0.135266"/>
    <n v="4.10195E-2"/>
    <n v="7.9736199999999993E-2"/>
    <n v="1.4511700000000001E-2"/>
    <n v="0.135266"/>
    <n v="0.135266"/>
  </r>
  <r>
    <x v="1"/>
    <x v="20"/>
    <n v="5"/>
    <x v="0"/>
    <x v="1"/>
    <s v="B737_1"/>
    <n v="0"/>
    <n v="96.6"/>
    <x v="152"/>
    <n v="304.29000000000002"/>
    <n v="8.1143999999999994E-2"/>
    <n v="118.818"/>
    <n v="0.26082"/>
    <n v="1.1592E-2"/>
    <n v="4.5904300000000002E-4"/>
    <n v="2.2952199999999999E-4"/>
    <n v="7.8370199999999996E-7"/>
    <n v="8.3017999999999996E-8"/>
    <n v="4.24615E-5"/>
    <n v="3.4428199999999997E-5"/>
    <n v="3.4428199999999997E-5"/>
    <n v="5.1642399999999999E-6"/>
    <n v="4.8199499999999998E-4"/>
    <n v="3.0985400000000003E-5"/>
    <n v="1.6869799999999999E-5"/>
    <n v="1.5148400000000001E-5"/>
    <n v="3.63594E-2"/>
    <n v="3.0296300000000002E-2"/>
    <n v="1.3330799999999999E-3"/>
    <n v="4.72954E-3"/>
    <n v="3.63594E-2"/>
    <n v="3.63594E-2"/>
  </r>
  <r>
    <x v="1"/>
    <x v="20"/>
    <n v="6"/>
    <x v="0"/>
    <x v="2"/>
    <s v="B737_1"/>
    <n v="0"/>
    <n v="257.39999999999998"/>
    <x v="153"/>
    <n v="810.81"/>
    <n v="0.21621599999999999"/>
    <n v="316.60199999999998"/>
    <n v="0.82367999999999997"/>
    <n v="3.6035999999999999E-2"/>
    <n v="1.4270299999999999E-3"/>
    <n v="7.1351300000000004E-4"/>
    <n v="2.43629E-6"/>
    <n v="2.5807799999999999E-7"/>
    <n v="1.3200000000000001E-4"/>
    <n v="1.07027E-4"/>
    <n v="1.07027E-4"/>
    <n v="1.6053999999999999E-5"/>
    <n v="1.4983799999999999E-3"/>
    <n v="9.6324199999999995E-5"/>
    <n v="5.24432E-5"/>
    <n v="4.7091800000000002E-5"/>
    <n v="0.11496099999999999"/>
    <n v="9.9620399999999998E-2"/>
    <n v="2.7387399999999999E-3"/>
    <n v="1.26023E-2"/>
    <n v="0.11496099999999999"/>
    <n v="0.11496099999999999"/>
  </r>
  <r>
    <x v="1"/>
    <x v="20"/>
    <n v="0"/>
    <x v="1"/>
    <x v="3"/>
    <s v="B737_1"/>
    <n v="74.5"/>
    <n v="1136.52"/>
    <x v="645"/>
    <n v="3580.03"/>
    <n v="0.95467400000000002"/>
    <n v="1397.91"/>
    <n v="4.7949299999999999"/>
    <n v="0.18423999999999999"/>
    <n v="7.2959100000000001E-3"/>
    <n v="3.64796E-3"/>
    <n v="1.24559E-5"/>
    <n v="1.31947E-6"/>
    <n v="6.7487199999999997E-4"/>
    <n v="5.4719299999999996E-4"/>
    <n v="5.4719299999999996E-4"/>
    <n v="8.2078999999999998E-5"/>
    <n v="7.6607100000000003E-3"/>
    <n v="4.9247400000000002E-4"/>
    <n v="2.6812500000000003E-4"/>
    <n v="2.4076499999999999E-4"/>
    <n v="0.60344699999999996"/>
    <n v="0.51024099999999994"/>
    <n v="2.0485199999999999E-2"/>
    <n v="6.9387699999999997E-2"/>
    <n v="0.60344699999999996"/>
    <n v="0.60344699999999996"/>
  </r>
  <r>
    <x v="1"/>
    <x v="20"/>
    <n v="2"/>
    <x v="1"/>
    <x v="3"/>
    <s v="B737_1"/>
    <n v="40"/>
    <n v="220.75"/>
    <x v="646"/>
    <n v="695.36199999999997"/>
    <n v="0.18543000000000001"/>
    <n v="271.52300000000002"/>
    <n v="2.85676"/>
    <n v="0.15284600000000001"/>
    <n v="6.0527200000000001E-3"/>
    <n v="3.0263600000000001E-3"/>
    <n v="1.03335E-5"/>
    <n v="1.0946300000000001E-6"/>
    <n v="5.5987599999999995E-4"/>
    <n v="4.5395400000000001E-4"/>
    <n v="4.5395400000000001E-4"/>
    <n v="6.8093099999999994E-5"/>
    <n v="6.3553500000000001E-3"/>
    <n v="4.08558E-4"/>
    <n v="2.22437E-4"/>
    <n v="1.9974000000000001E-4"/>
    <n v="0.17965999999999999"/>
    <n v="0.144454"/>
    <n v="1.4833600000000001E-2"/>
    <n v="1.6314200000000001E-2"/>
    <n v="0.17965999999999999"/>
    <n v="0.17965999999999999"/>
  </r>
  <r>
    <x v="1"/>
    <x v="20"/>
    <n v="1"/>
    <x v="1"/>
    <x v="3"/>
    <s v="B737_1"/>
    <n v="134.69999999999999"/>
    <n v="565.04399999999998"/>
    <x v="647"/>
    <n v="1779.89"/>
    <n v="0.47463699999999998"/>
    <n v="695.00400000000002"/>
    <n v="18.6555"/>
    <n v="5.8605"/>
    <n v="0.232076"/>
    <n v="0.116038"/>
    <n v="3.9621099999999999E-4"/>
    <n v="4.1970900000000002E-5"/>
    <n v="2.1467E-2"/>
    <n v="1.74057E-2"/>
    <n v="1.74057E-2"/>
    <n v="2.6108500000000001E-3"/>
    <n v="0.24368000000000001"/>
    <n v="1.5665100000000001E-2"/>
    <n v="8.5287799999999997E-3"/>
    <n v="7.6585000000000004E-3"/>
    <n v="0.39779999999999999"/>
    <n v="0.23805599999999999"/>
    <n v="9.5399999999999999E-2"/>
    <n v="3.5006000000000002E-2"/>
    <n v="0.39779999999999999"/>
    <n v="0.39779999999999999"/>
  </r>
  <r>
    <x v="1"/>
    <x v="20"/>
    <n v="7"/>
    <x v="0"/>
    <x v="4"/>
    <s v="B737_1"/>
    <n v="0"/>
    <n v="140"/>
    <x v="157"/>
    <n v="441"/>
    <n v="0.1176"/>
    <n v="172.2"/>
    <n v="2.0299999999999998"/>
    <n v="0.21"/>
    <n v="8.3160000000000005E-3"/>
    <n v="4.1580000000000002E-3"/>
    <n v="1.4197499999999999E-5"/>
    <n v="1.50395E-6"/>
    <n v="7.6922999999999998E-4"/>
    <n v="6.2370000000000004E-4"/>
    <n v="6.2370000000000004E-4"/>
    <n v="9.3554999999999995E-5"/>
    <n v="8.7317999999999996E-3"/>
    <n v="5.6132999999999997E-4"/>
    <n v="3.0561299999999999E-4"/>
    <n v="2.7442800000000001E-4"/>
    <n v="8.6835999999999997E-2"/>
    <n v="6.8168000000000006E-2"/>
    <n v="1.1812400000000001E-2"/>
    <n v="6.8544000000000001E-3"/>
    <n v="8.6835999999999997E-2"/>
    <n v="8.6835999999999997E-2"/>
  </r>
  <r>
    <x v="1"/>
    <x v="20"/>
    <n v="8"/>
    <x v="0"/>
    <x v="4"/>
    <s v="B737_1"/>
    <n v="0"/>
    <n v="28"/>
    <x v="158"/>
    <n v="88.2"/>
    <n v="2.3519999999999999E-2"/>
    <n v="34.44"/>
    <n v="0.40600000000000003"/>
    <n v="4.2000000000000003E-2"/>
    <n v="1.6632000000000001E-3"/>
    <n v="8.3160000000000005E-4"/>
    <n v="2.8395000000000001E-6"/>
    <n v="3.0078999999999998E-7"/>
    <n v="1.5384599999999999E-4"/>
    <n v="1.2474E-4"/>
    <n v="1.2474E-4"/>
    <n v="1.8711000000000001E-5"/>
    <n v="1.74636E-3"/>
    <n v="1.12266E-4"/>
    <n v="6.1122600000000003E-5"/>
    <n v="5.4885600000000002E-5"/>
    <n v="1.7367199999999999E-2"/>
    <n v="1.3633599999999999E-2"/>
    <n v="2.3624800000000001E-3"/>
    <n v="1.3708800000000001E-3"/>
    <n v="1.7367199999999999E-2"/>
    <n v="1.7367199999999999E-2"/>
  </r>
  <r>
    <x v="1"/>
    <x v="21"/>
    <n v="9"/>
    <x v="0"/>
    <x v="5"/>
    <s v="RJ146"/>
    <n v="0"/>
    <n v="68.543999999999997"/>
    <x v="159"/>
    <n v="215.91399999999999"/>
    <n v="5.7577000000000003E-2"/>
    <n v="84.309100000000001"/>
    <n v="2.8054299999999999"/>
    <n v="0.36944900000000003"/>
    <n v="1.4630199999999999E-2"/>
    <n v="7.3150899999999998E-3"/>
    <n v="2.4977399999999999E-5"/>
    <n v="2.64587E-6"/>
    <n v="1.35329E-3"/>
    <n v="1.0972600000000001E-3"/>
    <n v="1.0972600000000001E-3"/>
    <n v="1.6458900000000001E-4"/>
    <n v="1.5361700000000001E-2"/>
    <n v="9.8753699999999992E-4"/>
    <n v="5.3765900000000001E-4"/>
    <n v="4.8279600000000002E-4"/>
    <n v="6.7406599999999999E-3"/>
    <n v="1.1052900000000001E-3"/>
    <n v="2.2795900000000002E-3"/>
    <n v="3.3559699999999998E-3"/>
    <n v="6.7406599999999999E-3"/>
    <n v="6.7406599999999999E-3"/>
  </r>
  <r>
    <x v="1"/>
    <x v="22"/>
    <n v="4"/>
    <x v="0"/>
    <x v="0"/>
    <s v="B737_2"/>
    <n v="0"/>
    <n v="312.81599999999997"/>
    <x v="160"/>
    <n v="985.37"/>
    <n v="0.26276500000000003"/>
    <n v="384.76400000000001"/>
    <n v="4.0447199999999999"/>
    <n v="0.58183300000000004"/>
    <n v="2.3040600000000001E-2"/>
    <n v="1.1520300000000001E-2"/>
    <n v="3.9336099999999998E-5"/>
    <n v="4.16689E-6"/>
    <n v="2.1312599999999998E-3"/>
    <n v="1.7280399999999999E-3"/>
    <n v="1.7280399999999999E-3"/>
    <n v="2.5920700000000001E-4"/>
    <n v="2.4192600000000002E-2"/>
    <n v="1.5552400000000001E-3"/>
    <n v="8.4674200000000005E-4"/>
    <n v="7.6033999999999997E-4"/>
    <n v="4.4204599999999997E-2"/>
    <n v="2.5298899999999999E-2"/>
    <n v="3.5898599999999998E-3"/>
    <n v="1.53154E-2"/>
    <n v="4.4204599999999997E-2"/>
    <n v="4.4204599999999997E-2"/>
  </r>
  <r>
    <x v="1"/>
    <x v="22"/>
    <n v="5"/>
    <x v="0"/>
    <x v="1"/>
    <s v="B737_2"/>
    <n v="0"/>
    <n v="93.66"/>
    <x v="161"/>
    <n v="295.029"/>
    <n v="7.8674400000000005E-2"/>
    <n v="115.202"/>
    <n v="0.10115300000000001"/>
    <n v="2.3414999999999998E-2"/>
    <n v="9.2723399999999998E-4"/>
    <n v="4.6361699999999999E-4"/>
    <n v="1.58302E-6"/>
    <n v="1.6768999999999999E-7"/>
    <n v="8.5769100000000005E-5"/>
    <n v="6.9542599999999994E-5"/>
    <n v="6.9542599999999994E-5"/>
    <n v="1.04314E-5"/>
    <n v="9.7359599999999997E-4"/>
    <n v="6.2588299999999998E-5"/>
    <n v="3.4075800000000003E-5"/>
    <n v="3.0598700000000002E-5"/>
    <n v="2.15838E-2"/>
    <n v="1.4305200000000001E-2"/>
    <n v="2.6927000000000001E-3"/>
    <n v="4.5855599999999998E-3"/>
    <n v="2.15838E-2"/>
    <n v="2.15838E-2"/>
  </r>
  <r>
    <x v="1"/>
    <x v="22"/>
    <n v="6"/>
    <x v="0"/>
    <x v="2"/>
    <s v="B737_2"/>
    <n v="0"/>
    <n v="236.41200000000001"/>
    <x v="162"/>
    <n v="744.69799999999998"/>
    <n v="0.19858600000000001"/>
    <n v="290.78699999999998"/>
    <n v="0.283694"/>
    <n v="7.8017299999999998E-2"/>
    <n v="3.0894799999999999E-3"/>
    <n v="1.54474E-3"/>
    <n v="5.2745199999999998E-6"/>
    <n v="5.58733E-7"/>
    <n v="2.8577700000000003E-4"/>
    <n v="2.31711E-4"/>
    <n v="2.31711E-4"/>
    <n v="3.4756699999999999E-5"/>
    <n v="3.2439600000000002E-3"/>
    <n v="2.0854000000000001E-4"/>
    <n v="1.13539E-4"/>
    <n v="1.01953E-4"/>
    <n v="5.3388699999999997E-2"/>
    <n v="3.5882900000000002E-2"/>
    <n v="5.92918E-3"/>
    <n v="1.15748E-2"/>
    <n v="5.3388699999999997E-2"/>
    <n v="5.3388699999999997E-2"/>
  </r>
  <r>
    <x v="1"/>
    <x v="22"/>
    <n v="0"/>
    <x v="1"/>
    <x v="3"/>
    <s v="B737_2"/>
    <n v="58"/>
    <n v="966.79100000000005"/>
    <x v="648"/>
    <n v="3045.39"/>
    <n v="0.81210400000000005"/>
    <n v="1189.1500000000001"/>
    <n v="1.3730500000000001"/>
    <n v="0.34928900000000002"/>
    <n v="1.38318E-2"/>
    <n v="6.9159199999999999E-3"/>
    <n v="2.3614399999999999E-5"/>
    <n v="2.5014899999999998E-6"/>
    <n v="1.2794499999999999E-3"/>
    <n v="1.03739E-3"/>
    <n v="1.03739E-3"/>
    <n v="1.55608E-4"/>
    <n v="1.4523400000000001E-2"/>
    <n v="9.3364999999999995E-4"/>
    <n v="5.0832000000000004E-4"/>
    <n v="4.5645100000000002E-4"/>
    <n v="0.274509"/>
    <n v="0.18301899999999999"/>
    <n v="3.2440099999999999E-2"/>
    <n v="5.8969100000000003E-2"/>
    <n v="0.274509"/>
    <n v="0.274509"/>
  </r>
  <r>
    <x v="1"/>
    <x v="22"/>
    <n v="2"/>
    <x v="1"/>
    <x v="3"/>
    <s v="B737_2"/>
    <n v="119.4"/>
    <n v="727.125"/>
    <x v="649"/>
    <n v="2290.44"/>
    <n v="0.61078500000000002"/>
    <n v="894.36400000000003"/>
    <n v="1.27651"/>
    <n v="0.342416"/>
    <n v="1.3559699999999999E-2"/>
    <n v="6.7798299999999997E-3"/>
    <n v="2.31497E-5"/>
    <n v="2.45226E-6"/>
    <n v="1.25427E-3"/>
    <n v="1.0169700000000001E-3"/>
    <n v="1.0169700000000001E-3"/>
    <n v="1.5254600000000001E-4"/>
    <n v="1.42376E-2"/>
    <n v="9.1527700000000004E-4"/>
    <n v="4.9831699999999997E-4"/>
    <n v="4.4746899999999998E-4"/>
    <n v="0.20397899999999999"/>
    <n v="0.108976"/>
    <n v="3.4618099999999999E-2"/>
    <n v="5.4084100000000003E-2"/>
    <n v="0.20397899999999999"/>
    <n v="0.20397899999999999"/>
  </r>
  <r>
    <x v="1"/>
    <x v="22"/>
    <n v="1"/>
    <x v="1"/>
    <x v="3"/>
    <s v="B737_2"/>
    <n v="71.900000000000006"/>
    <n v="203.94200000000001"/>
    <x v="650"/>
    <n v="642.41600000000005"/>
    <n v="0.17131099999999999"/>
    <n v="250.84800000000001"/>
    <n v="2.6577999999999999"/>
    <n v="0.40204899999999999"/>
    <n v="1.5921100000000001E-2"/>
    <n v="7.9605700000000001E-3"/>
    <n v="2.71814E-5"/>
    <n v="2.8793399999999999E-6"/>
    <n v="1.4727E-3"/>
    <n v="1.1940799999999999E-3"/>
    <n v="1.1940799999999999E-3"/>
    <n v="1.79113E-4"/>
    <n v="1.6717200000000002E-2"/>
    <n v="1.0746799999999999E-3"/>
    <n v="5.85102E-4"/>
    <n v="5.2539700000000004E-4"/>
    <n v="3.5037199999999998E-2"/>
    <n v="1.9296799999999999E-2"/>
    <n v="3.31891E-3"/>
    <n v="1.2055700000000001E-2"/>
    <n v="3.5037199999999998E-2"/>
    <n v="3.5037199999999998E-2"/>
  </r>
  <r>
    <x v="1"/>
    <x v="22"/>
    <n v="7"/>
    <x v="0"/>
    <x v="4"/>
    <s v="B737_2"/>
    <n v="0"/>
    <n v="124.8"/>
    <x v="166"/>
    <n v="393.12"/>
    <n v="0.10483199999999999"/>
    <n v="153.50399999999999"/>
    <n v="0.36192000000000002"/>
    <n v="8.1119999999999998E-2"/>
    <n v="3.2123500000000001E-3"/>
    <n v="1.60618E-3"/>
    <n v="5.4842900000000003E-6"/>
    <n v="5.8095400000000003E-7"/>
    <n v="2.9714299999999998E-4"/>
    <n v="2.40926E-4"/>
    <n v="2.40926E-4"/>
    <n v="3.6139000000000001E-5"/>
    <n v="3.3729699999999999E-3"/>
    <n v="2.16834E-4"/>
    <n v="1.1805400000000001E-4"/>
    <n v="1.0600800000000001E-4"/>
    <n v="1.8587599999999999E-2"/>
    <n v="7.9144000000000003E-3"/>
    <n v="4.5631999999999999E-3"/>
    <n v="6.1104000000000002E-3"/>
    <n v="1.8587599999999999E-2"/>
    <n v="1.8587599999999999E-2"/>
  </r>
  <r>
    <x v="1"/>
    <x v="22"/>
    <n v="8"/>
    <x v="0"/>
    <x v="4"/>
    <s v="B737_2"/>
    <n v="0"/>
    <n v="24.96"/>
    <x v="167"/>
    <n v="78.623999999999995"/>
    <n v="2.09664E-2"/>
    <n v="30.700800000000001"/>
    <n v="7.2384000000000004E-2"/>
    <n v="1.6223999999999999E-2"/>
    <n v="6.4247000000000002E-4"/>
    <n v="3.2123500000000001E-4"/>
    <n v="1.09686E-6"/>
    <n v="1.16191E-7"/>
    <n v="5.9428500000000002E-5"/>
    <n v="4.8185300000000001E-5"/>
    <n v="4.8185300000000001E-5"/>
    <n v="7.2277899999999998E-6"/>
    <n v="6.7459400000000004E-4"/>
    <n v="4.33668E-5"/>
    <n v="2.3610800000000001E-5"/>
    <n v="2.12015E-5"/>
    <n v="3.7175200000000002E-3"/>
    <n v="1.5828800000000001E-3"/>
    <n v="9.1264000000000004E-4"/>
    <n v="1.22208E-3"/>
    <n v="3.7175200000000002E-3"/>
    <n v="3.7175200000000002E-3"/>
  </r>
  <r>
    <x v="1"/>
    <x v="16"/>
    <n v="9"/>
    <x v="0"/>
    <x v="5"/>
    <s v="B727_1"/>
    <n v="0"/>
    <n v="151.19999999999999"/>
    <x v="168"/>
    <n v="476.28"/>
    <n v="0.12700800000000001"/>
    <n v="185.976"/>
    <n v="3.0739000000000001"/>
    <n v="4.0823999999999999E-2"/>
    <n v="1.61663E-3"/>
    <n v="8.0831499999999999E-4"/>
    <n v="2.75999E-6"/>
    <n v="2.9236800000000001E-7"/>
    <n v="1.49538E-4"/>
    <n v="1.21247E-4"/>
    <n v="1.21247E-4"/>
    <n v="1.8187100000000001E-5"/>
    <n v="1.69746E-3"/>
    <n v="1.0912300000000001E-4"/>
    <n v="5.9411199999999998E-5"/>
    <n v="5.33488E-5"/>
    <n v="9.34836E-3"/>
    <n v="1.6939399999999999E-3"/>
    <n v="2.5188199999999998E-4"/>
    <n v="7.4027499999999996E-3"/>
    <n v="9.34836E-3"/>
    <n v="9.34836E-3"/>
  </r>
  <r>
    <x v="1"/>
    <x v="23"/>
    <n v="4"/>
    <x v="0"/>
    <x v="0"/>
    <s v="B737_3"/>
    <n v="0"/>
    <n v="259.92"/>
    <x v="169"/>
    <n v="818.74800000000005"/>
    <n v="0.218333"/>
    <n v="319.702"/>
    <n v="8.9412500000000001"/>
    <n v="0.59261799999999998"/>
    <n v="2.3467700000000001E-2"/>
    <n v="1.1733800000000001E-2"/>
    <n v="4.0065199999999997E-5"/>
    <n v="4.2441300000000001E-6"/>
    <n v="2.1707599999999999E-3"/>
    <n v="1.7600700000000001E-3"/>
    <n v="1.7600700000000001E-3"/>
    <n v="2.6401099999999998E-4"/>
    <n v="2.4641E-2"/>
    <n v="1.5840699999999999E-3"/>
    <n v="8.6243599999999995E-4"/>
    <n v="7.7443300000000004E-4"/>
    <n v="2.0349699999999998E-2"/>
    <n v="3.9676599999999996E-3"/>
    <n v="3.65644E-3"/>
    <n v="1.27256E-2"/>
    <n v="2.0349699999999998E-2"/>
    <n v="2.0349699999999998E-2"/>
  </r>
  <r>
    <x v="1"/>
    <x v="23"/>
    <n v="5"/>
    <x v="0"/>
    <x v="1"/>
    <s v="B737_3"/>
    <n v="0"/>
    <n v="79.463999999999999"/>
    <x v="170"/>
    <n v="250.31200000000001"/>
    <n v="6.6749799999999998E-2"/>
    <n v="97.740700000000004"/>
    <n v="7.1517600000000001E-2"/>
    <n v="3.17856E-3"/>
    <n v="1.25871E-4"/>
    <n v="6.2935500000000001E-5"/>
    <n v="2.1489299999999999E-7"/>
    <n v="2.27638E-8"/>
    <n v="1.16431E-5"/>
    <n v="9.4403199999999998E-6"/>
    <n v="9.4403199999999998E-6"/>
    <n v="1.41605E-6"/>
    <n v="1.3216500000000001E-4"/>
    <n v="8.4962899999999996E-6"/>
    <n v="4.6257600000000004E-6"/>
    <n v="4.15374E-6"/>
    <n v="5.3483599999999999E-3"/>
    <n v="1.0922499999999999E-3"/>
    <n v="3.6553399999999999E-4"/>
    <n v="3.8905400000000001E-3"/>
    <n v="5.3483599999999999E-3"/>
    <n v="5.3483599999999999E-3"/>
  </r>
  <r>
    <x v="1"/>
    <x v="23"/>
    <n v="6"/>
    <x v="0"/>
    <x v="2"/>
    <s v="B737_3"/>
    <n v="0"/>
    <n v="209.08799999999999"/>
    <x v="171"/>
    <n v="658.62699999999995"/>
    <n v="0.17563400000000001"/>
    <n v="257.178"/>
    <n v="0.19863400000000001"/>
    <n v="1.0454400000000001E-2"/>
    <n v="4.1399399999999999E-4"/>
    <n v="2.06997E-4"/>
    <n v="7.0679200000000005E-7"/>
    <n v="7.4870900000000004E-8"/>
    <n v="3.8294499999999997E-5"/>
    <n v="3.1049600000000002E-5"/>
    <n v="3.1049600000000002E-5"/>
    <n v="4.6574399999999999E-6"/>
    <n v="4.3469400000000001E-4"/>
    <n v="2.79446E-5"/>
    <n v="1.5214299999999999E-5"/>
    <n v="1.36618E-5"/>
    <n v="1.2849899999999999E-2"/>
    <n v="1.81843E-3"/>
    <n v="7.9453399999999995E-4"/>
    <n v="1.02369E-2"/>
    <n v="1.2849899999999999E-2"/>
    <n v="1.2849899999999999E-2"/>
  </r>
  <r>
    <x v="1"/>
    <x v="23"/>
    <n v="0"/>
    <x v="1"/>
    <x v="3"/>
    <s v="B737_3"/>
    <n v="54.1"/>
    <n v="873.38900000000001"/>
    <x v="651"/>
    <n v="2751.18"/>
    <n v="0.73364700000000005"/>
    <n v="1074.27"/>
    <n v="1.0078"/>
    <n v="4.9028200000000001E-2"/>
    <n v="1.94152E-3"/>
    <n v="9.7075799999999995E-4"/>
    <n v="3.3146500000000001E-6"/>
    <n v="3.5112300000000001E-7"/>
    <n v="1.7959000000000001E-4"/>
    <n v="1.4561399999999999E-4"/>
    <n v="1.4561399999999999E-4"/>
    <n v="2.1842099999999999E-5"/>
    <n v="2.0385899999999998E-3"/>
    <n v="1.3105199999999999E-4"/>
    <n v="7.1350699999999994E-5"/>
    <n v="6.4070000000000002E-5"/>
    <n v="7.0144399999999996E-2"/>
    <n v="1.22256E-2"/>
    <n v="4.5759599999999996E-3"/>
    <n v="5.3342399999999998E-2"/>
    <n v="7.0144399999999996E-2"/>
    <n v="7.0144399999999996E-2"/>
  </r>
  <r>
    <x v="1"/>
    <x v="23"/>
    <n v="2"/>
    <x v="1"/>
    <x v="3"/>
    <s v="B737_3"/>
    <n v="130.69999999999999"/>
    <n v="792.57500000000005"/>
    <x v="652"/>
    <n v="2496.61"/>
    <n v="0.66576299999999999"/>
    <n v="974.86699999999996"/>
    <n v="1.13584"/>
    <n v="5.4460700000000001E-2"/>
    <n v="2.15664E-3"/>
    <n v="1.07832E-3"/>
    <n v="3.6819299999999998E-6"/>
    <n v="3.9002899999999998E-7"/>
    <n v="1.9949E-4"/>
    <n v="1.61748E-4"/>
    <n v="1.61748E-4"/>
    <n v="2.42622E-5"/>
    <n v="2.2644800000000001E-3"/>
    <n v="1.45573E-4"/>
    <n v="7.9256699999999996E-5"/>
    <n v="7.1169300000000003E-5"/>
    <n v="7.7681600000000003E-2"/>
    <n v="1.4707700000000001E-2"/>
    <n v="5.0665700000000003E-3"/>
    <n v="5.9057600000000002E-2"/>
    <n v="7.7681600000000003E-2"/>
    <n v="7.7681600000000003E-2"/>
  </r>
  <r>
    <x v="1"/>
    <x v="23"/>
    <n v="1"/>
    <x v="1"/>
    <x v="3"/>
    <s v="B737_3"/>
    <n v="64.900000000000006"/>
    <n v="131.96100000000001"/>
    <x v="653"/>
    <n v="415.67700000000002"/>
    <n v="0.110847"/>
    <n v="162.31200000000001"/>
    <n v="5.23773"/>
    <n v="0.34264699999999998"/>
    <n v="1.3568800000000001E-2"/>
    <n v="6.7844100000000003E-3"/>
    <n v="2.31654E-5"/>
    <n v="2.45392E-6"/>
    <n v="1.25512E-3"/>
    <n v="1.0176600000000001E-3"/>
    <n v="1.0176600000000001E-3"/>
    <n v="1.5264900000000001E-4"/>
    <n v="1.4247299999999999E-2"/>
    <n v="9.1589500000000001E-4"/>
    <n v="4.9865399999999996E-4"/>
    <n v="4.4777100000000002E-4"/>
    <n v="1.23981E-2"/>
    <n v="2.4211800000000002E-3"/>
    <n v="2.1798999999999998E-3"/>
    <n v="7.7820399999999996E-3"/>
    <n v="1.23981E-2"/>
    <n v="1.23981E-2"/>
  </r>
  <r>
    <x v="1"/>
    <x v="23"/>
    <n v="7"/>
    <x v="0"/>
    <x v="4"/>
    <s v="B737_3"/>
    <n v="0"/>
    <n v="116"/>
    <x v="175"/>
    <n v="365.4"/>
    <n v="9.7439999999999999E-2"/>
    <n v="142.68"/>
    <n v="0.44080000000000003"/>
    <n v="9.2800000000000001E-3"/>
    <n v="3.6748800000000002E-4"/>
    <n v="1.8374400000000001E-4"/>
    <n v="6.2739399999999996E-7"/>
    <n v="6.6460199999999998E-8"/>
    <n v="3.3992599999999997E-5"/>
    <n v="2.7561600000000001E-5"/>
    <n v="2.7561600000000001E-5"/>
    <n v="4.1342400000000004E-6"/>
    <n v="3.85862E-4"/>
    <n v="2.4805400000000001E-5"/>
    <n v="1.3505200000000001E-5"/>
    <n v="1.2127099999999999E-5"/>
    <n v="7.8296000000000008E-3"/>
    <n v="1.62812E-3"/>
    <n v="5.22E-4"/>
    <n v="5.6791999999999997E-3"/>
    <n v="7.8296000000000008E-3"/>
    <n v="7.8296000000000008E-3"/>
  </r>
  <r>
    <x v="1"/>
    <x v="23"/>
    <n v="8"/>
    <x v="0"/>
    <x v="4"/>
    <s v="B737_3"/>
    <n v="0"/>
    <n v="23.2"/>
    <x v="176"/>
    <n v="73.08"/>
    <n v="1.9487999999999998E-2"/>
    <n v="28.536000000000001"/>
    <n v="8.8160000000000002E-2"/>
    <n v="1.856E-3"/>
    <n v="7.3497600000000006E-5"/>
    <n v="3.6748800000000003E-5"/>
    <n v="1.2547900000000001E-7"/>
    <n v="1.3291999999999999E-8"/>
    <n v="6.7985299999999998E-6"/>
    <n v="5.5123200000000003E-6"/>
    <n v="5.5123200000000003E-6"/>
    <n v="8.2684800000000002E-7"/>
    <n v="7.7172499999999993E-5"/>
    <n v="4.96109E-6"/>
    <n v="2.7010399999999999E-6"/>
    <n v="2.4254199999999998E-6"/>
    <n v="1.5659199999999999E-3"/>
    <n v="3.25624E-4"/>
    <n v="1.044E-4"/>
    <n v="1.1358399999999999E-3"/>
    <n v="1.5659199999999999E-3"/>
    <n v="1.5659199999999999E-3"/>
  </r>
  <r>
    <x v="1"/>
    <x v="18"/>
    <n v="9"/>
    <x v="0"/>
    <x v="5"/>
    <s v="B727_2"/>
    <n v="0"/>
    <n v="186.102"/>
    <x v="177"/>
    <n v="586.221"/>
    <n v="0.15632599999999999"/>
    <n v="228.905"/>
    <n v="6.5507400000000002"/>
    <n v="2.0471200000000001"/>
    <n v="8.1065999999999999E-2"/>
    <n v="4.0533E-2"/>
    <n v="1.384E-4"/>
    <n v="1.46608E-5"/>
    <n v="7.4986100000000002E-3"/>
    <n v="6.0799499999999998E-3"/>
    <n v="6.0799499999999998E-3"/>
    <n v="9.1199300000000005E-4"/>
    <n v="8.5119299999999995E-2"/>
    <n v="5.4719599999999997E-3"/>
    <n v="2.9791800000000001E-3"/>
    <n v="2.6751800000000001E-3"/>
    <n v="4.6289900000000002E-2"/>
    <n v="2.4547300000000001E-2"/>
    <n v="1.2630199999999999E-2"/>
    <n v="9.1115599999999995E-3"/>
    <n v="4.6289900000000002E-2"/>
    <n v="4.6289900000000002E-2"/>
  </r>
  <r>
    <x v="1"/>
    <x v="24"/>
    <n v="4"/>
    <x v="0"/>
    <x v="0"/>
    <s v="B737_4"/>
    <n v="0"/>
    <n v="271.32"/>
    <x v="178"/>
    <n v="854.65800000000002"/>
    <n v="0.227909"/>
    <n v="333.72399999999999"/>
    <n v="8.1667299999999994"/>
    <n v="0.47481000000000001"/>
    <n v="1.88025E-2"/>
    <n v="9.4012399999999999E-3"/>
    <n v="3.2100500000000002E-5"/>
    <n v="3.4004300000000001E-6"/>
    <n v="1.73923E-3"/>
    <n v="1.41019E-3"/>
    <n v="1.41019E-3"/>
    <n v="2.11528E-4"/>
    <n v="1.9742599999999999E-2"/>
    <n v="1.26917E-3"/>
    <n v="6.9099099999999996E-4"/>
    <n v="6.20482E-4"/>
    <n v="2.0354899999999999E-2"/>
    <n v="4.1416200000000004E-3"/>
    <n v="2.9295699999999998E-3"/>
    <n v="1.3283700000000001E-2"/>
    <n v="2.0354899999999999E-2"/>
    <n v="2.0354899999999999E-2"/>
  </r>
  <r>
    <x v="1"/>
    <x v="24"/>
    <n v="5"/>
    <x v="0"/>
    <x v="1"/>
    <s v="B737_4"/>
    <n v="0"/>
    <n v="88.703999999999994"/>
    <x v="179"/>
    <n v="279.41800000000001"/>
    <n v="7.4511400000000005E-2"/>
    <n v="109.10599999999999"/>
    <n v="7.9833600000000005E-2"/>
    <n v="3.1933399999999998E-3"/>
    <n v="1.26456E-4"/>
    <n v="6.3228199999999999E-5"/>
    <n v="2.1589300000000001E-7"/>
    <n v="2.2869600000000001E-8"/>
    <n v="1.16972E-5"/>
    <n v="9.4842300000000002E-6"/>
    <n v="9.4842300000000002E-6"/>
    <n v="1.4226299999999999E-6"/>
    <n v="1.32779E-4"/>
    <n v="8.5358099999999995E-6"/>
    <n v="4.64727E-6"/>
    <n v="4.1730599999999996E-6"/>
    <n v="6.7210899999999999E-3"/>
    <n v="2.01088E-3"/>
    <n v="3.6723099999999998E-4"/>
    <n v="4.3429699999999998E-3"/>
    <n v="6.7210899999999999E-3"/>
    <n v="6.7210899999999999E-3"/>
  </r>
  <r>
    <x v="1"/>
    <x v="24"/>
    <n v="6"/>
    <x v="0"/>
    <x v="2"/>
    <s v="B737_4"/>
    <n v="0"/>
    <n v="231.792"/>
    <x v="180"/>
    <n v="730.14499999999998"/>
    <n v="0.19470499999999999"/>
    <n v="285.10399999999998"/>
    <n v="0.20861299999999999"/>
    <n v="1.08942E-2"/>
    <n v="4.3141099999999998E-4"/>
    <n v="2.15706E-4"/>
    <n v="7.3652699999999996E-7"/>
    <n v="7.8020700000000005E-8"/>
    <n v="3.9905499999999999E-5"/>
    <n v="3.2355799999999999E-5"/>
    <n v="3.2355799999999999E-5"/>
    <n v="4.8533800000000003E-6"/>
    <n v="4.5298199999999999E-4"/>
    <n v="2.91203E-5"/>
    <n v="1.5854399999999999E-5"/>
    <n v="1.42366E-5"/>
    <n v="1.47011E-2"/>
    <n v="2.5244999999999998E-3"/>
    <n v="8.2795700000000004E-4"/>
    <n v="1.13486E-2"/>
    <n v="1.47011E-2"/>
    <n v="1.47011E-2"/>
  </r>
  <r>
    <x v="1"/>
    <x v="24"/>
    <n v="0"/>
    <x v="1"/>
    <x v="3"/>
    <s v="B737_4"/>
    <n v="51.1"/>
    <n v="892.721"/>
    <x v="654"/>
    <n v="2812.07"/>
    <n v="0.74988500000000002"/>
    <n v="1098.05"/>
    <n v="1.00285"/>
    <n v="4.6242600000000002E-2"/>
    <n v="1.83121E-3"/>
    <n v="9.1560399999999998E-4"/>
    <n v="3.12633E-6"/>
    <n v="3.3117400000000002E-7"/>
    <n v="1.6938700000000001E-4"/>
    <n v="1.37341E-4"/>
    <n v="1.37341E-4"/>
    <n v="2.0601100000000002E-5"/>
    <n v="1.9227700000000001E-3"/>
    <n v="1.23607E-4"/>
    <n v="6.7296899999999996E-5"/>
    <n v="6.0429900000000002E-5"/>
    <n v="7.7550300000000003E-2"/>
    <n v="1.8697999999999999E-2"/>
    <n v="4.2966300000000001E-3"/>
    <n v="5.4555399999999997E-2"/>
    <n v="7.7550300000000003E-2"/>
    <n v="7.7550300000000003E-2"/>
  </r>
  <r>
    <x v="1"/>
    <x v="24"/>
    <n v="2"/>
    <x v="1"/>
    <x v="3"/>
    <s v="B737_4"/>
    <n v="129.80000000000001"/>
    <n v="822.99599999999998"/>
    <x v="655"/>
    <n v="2592.44"/>
    <n v="0.69131600000000004"/>
    <n v="1012.28"/>
    <n v="1.1481300000000001"/>
    <n v="5.20445E-2"/>
    <n v="2.0609600000000001E-3"/>
    <n v="1.0304800000000001E-3"/>
    <n v="3.5185700000000001E-6"/>
    <n v="3.72725E-7"/>
    <n v="1.9063899999999999E-4"/>
    <n v="1.5457200000000001E-4"/>
    <n v="1.5457200000000001E-4"/>
    <n v="2.3185800000000001E-5"/>
    <n v="2.1640100000000001E-3"/>
    <n v="1.3911500000000001E-4"/>
    <n v="7.5740299999999997E-5"/>
    <n v="6.8011700000000005E-5"/>
    <n v="8.5633600000000004E-2"/>
    <n v="1.9370700000000001E-2"/>
    <n v="4.8229199999999996E-3"/>
    <n v="6.1236899999999997E-2"/>
    <n v="8.5633600000000004E-2"/>
    <n v="8.5633600000000004E-2"/>
  </r>
  <r>
    <x v="1"/>
    <x v="24"/>
    <n v="1"/>
    <x v="1"/>
    <x v="3"/>
    <s v="B737_4"/>
    <n v="68.2"/>
    <n v="142.119"/>
    <x v="656"/>
    <n v="447.67500000000001"/>
    <n v="0.11938"/>
    <n v="174.80600000000001"/>
    <n v="5.1671699999999996"/>
    <n v="0.30279699999999998"/>
    <n v="1.1990799999999999E-2"/>
    <n v="5.9953799999999998E-3"/>
    <n v="2.0471200000000001E-5"/>
    <n v="2.1685300000000001E-6"/>
    <n v="1.1091499999999999E-3"/>
    <n v="8.9930800000000003E-4"/>
    <n v="8.9930800000000003E-4"/>
    <n v="1.3489599999999999E-4"/>
    <n v="1.25903E-2"/>
    <n v="8.0937700000000001E-4"/>
    <n v="4.4066100000000001E-4"/>
    <n v="3.95695E-4"/>
    <n v="1.2757299999999999E-2"/>
    <n v="2.5955700000000002E-3"/>
    <n v="1.84114E-3"/>
    <n v="8.3235400000000008E-3"/>
    <n v="1.2757299999999999E-2"/>
    <n v="1.2757299999999999E-2"/>
  </r>
  <r>
    <x v="1"/>
    <x v="24"/>
    <n v="7"/>
    <x v="0"/>
    <x v="4"/>
    <s v="B737_4"/>
    <n v="0"/>
    <n v="125.6"/>
    <x v="184"/>
    <n v="395.64"/>
    <n v="0.105504"/>
    <n v="154.488"/>
    <n v="0.42703999999999998"/>
    <n v="9.1687999999999995E-3"/>
    <n v="3.6308400000000001E-4"/>
    <n v="1.81542E-4"/>
    <n v="6.1987599999999996E-7"/>
    <n v="6.5663800000000001E-8"/>
    <n v="3.3585299999999998E-5"/>
    <n v="2.7231300000000001E-5"/>
    <n v="2.7231300000000001E-5"/>
    <n v="4.0847E-6"/>
    <n v="3.8123900000000001E-4"/>
    <n v="2.45082E-5"/>
    <n v="1.33434E-5"/>
    <n v="1.1981799999999999E-5"/>
    <n v="8.4279999999999997E-3"/>
    <n v="1.7628800000000001E-3"/>
    <n v="5.1575999999999998E-4"/>
    <n v="6.1491999999999996E-3"/>
    <n v="8.4279999999999997E-3"/>
    <n v="8.4279999999999997E-3"/>
  </r>
  <r>
    <x v="1"/>
    <x v="24"/>
    <n v="8"/>
    <x v="0"/>
    <x v="4"/>
    <s v="B737_4"/>
    <n v="0"/>
    <n v="25.12"/>
    <x v="185"/>
    <n v="79.128"/>
    <n v="2.1100799999999999E-2"/>
    <n v="30.897600000000001"/>
    <n v="8.5407999999999998E-2"/>
    <n v="1.83376E-3"/>
    <n v="7.2616900000000006E-5"/>
    <n v="3.63084E-5"/>
    <n v="1.23975E-7"/>
    <n v="1.31328E-8"/>
    <n v="6.7170600000000002E-6"/>
    <n v="5.4462700000000003E-6"/>
    <n v="5.4462700000000003E-6"/>
    <n v="8.1694000000000001E-7"/>
    <n v="7.6247699999999998E-5"/>
    <n v="4.90164E-6"/>
    <n v="2.66867E-6"/>
    <n v="2.3963600000000002E-6"/>
    <n v="1.6856E-3"/>
    <n v="3.5257600000000001E-4"/>
    <n v="1.03152E-4"/>
    <n v="1.2298400000000001E-3"/>
    <n v="1.6856E-3"/>
    <n v="1.6856E-3"/>
  </r>
  <r>
    <x v="1"/>
    <x v="20"/>
    <n v="9"/>
    <x v="0"/>
    <x v="5"/>
    <s v="B737_1"/>
    <n v="0"/>
    <n v="109.2"/>
    <x v="186"/>
    <n v="343.98"/>
    <n v="9.1728000000000004E-2"/>
    <n v="134.316"/>
    <n v="6.5847600000000002"/>
    <n v="4.76112"/>
    <n v="0.18854000000000001"/>
    <n v="9.4270199999999998E-2"/>
    <n v="3.2188600000000001E-4"/>
    <n v="3.4097499999999997E-5"/>
    <n v="1.7440000000000001E-2"/>
    <n v="1.41405E-2"/>
    <n v="1.41405E-2"/>
    <n v="2.12108E-3"/>
    <n v="0.197967"/>
    <n v="1.27265E-2"/>
    <n v="6.9288600000000002E-3"/>
    <n v="6.2218300000000002E-3"/>
    <n v="4.9834700000000003E-2"/>
    <n v="1.51124E-2"/>
    <n v="2.93765E-2"/>
    <n v="5.3464300000000001E-3"/>
    <n v="4.9834700000000003E-2"/>
    <n v="4.9834700000000003E-2"/>
  </r>
  <r>
    <x v="1"/>
    <x v="25"/>
    <n v="4"/>
    <x v="0"/>
    <x v="0"/>
    <s v="B737_5"/>
    <n v="0"/>
    <n v="282.72000000000003"/>
    <x v="187"/>
    <n v="890.56799999999998"/>
    <n v="0.237485"/>
    <n v="347.74599999999998"/>
    <n v="7.5769000000000002"/>
    <n v="0.40146199999999999"/>
    <n v="1.58979E-2"/>
    <n v="7.9489599999999997E-3"/>
    <n v="2.7141700000000001E-5"/>
    <n v="2.8751400000000001E-6"/>
    <n v="1.4705600000000001E-3"/>
    <n v="1.1923400000000001E-3"/>
    <n v="1.1923400000000001E-3"/>
    <n v="1.78851E-4"/>
    <n v="1.6692800000000001E-2"/>
    <n v="1.0731099999999999E-3"/>
    <n v="5.8424799999999999E-4"/>
    <n v="5.2463100000000001E-4"/>
    <n v="2.0878000000000001E-2"/>
    <n v="4.5588599999999996E-3"/>
    <n v="2.4769900000000001E-3"/>
    <n v="1.3841900000000001E-2"/>
    <n v="2.0878000000000001E-2"/>
    <n v="2.0878000000000001E-2"/>
  </r>
  <r>
    <x v="1"/>
    <x v="25"/>
    <n v="5"/>
    <x v="0"/>
    <x v="1"/>
    <s v="B737_5"/>
    <n v="0"/>
    <n v="96.936000000000007"/>
    <x v="188"/>
    <n v="305.34800000000001"/>
    <n v="8.1426200000000004E-2"/>
    <n v="119.23099999999999"/>
    <n v="8.7242399999999998E-2"/>
    <n v="2.90808E-3"/>
    <n v="1.1516E-4"/>
    <n v="5.7580000000000001E-5"/>
    <n v="1.9660700000000001E-7"/>
    <n v="2.0826699999999999E-8"/>
    <n v="1.06523E-5"/>
    <n v="8.6370000000000005E-6"/>
    <n v="8.6370000000000005E-6"/>
    <n v="1.29555E-6"/>
    <n v="1.20918E-4"/>
    <n v="7.7733000000000006E-6"/>
    <n v="4.2321300000000001E-6"/>
    <n v="3.8002800000000001E-6"/>
    <n v="8.0700500000000005E-3"/>
    <n v="2.98964E-3"/>
    <n v="3.3442900000000002E-4"/>
    <n v="4.7460000000000002E-3"/>
    <n v="8.0700500000000005E-3"/>
    <n v="8.0700500000000005E-3"/>
  </r>
  <r>
    <x v="1"/>
    <x v="25"/>
    <n v="6"/>
    <x v="0"/>
    <x v="2"/>
    <s v="B737_5"/>
    <n v="0"/>
    <n v="251.85599999999999"/>
    <x v="189"/>
    <n v="793.346"/>
    <n v="0.211559"/>
    <n v="309.78300000000002"/>
    <n v="0.22667000000000001"/>
    <n v="1.00742E-2"/>
    <n v="3.9894000000000003E-4"/>
    <n v="1.9947000000000001E-4"/>
    <n v="6.8108999999999997E-7"/>
    <n v="7.2148299999999995E-8"/>
    <n v="3.69019E-5"/>
    <n v="2.9920499999999999E-5"/>
    <n v="2.9920499999999999E-5"/>
    <n v="4.4880699999999999E-6"/>
    <n v="4.18887E-4"/>
    <n v="2.6928400000000001E-5"/>
    <n v="1.4661000000000001E-5"/>
    <n v="1.3165E-5"/>
    <n v="1.6888299999999998E-2"/>
    <n v="3.7918299999999999E-3"/>
    <n v="7.6565300000000004E-4"/>
    <n v="1.2330900000000001E-2"/>
    <n v="1.6888299999999998E-2"/>
    <n v="1.6888299999999998E-2"/>
  </r>
  <r>
    <x v="1"/>
    <x v="25"/>
    <n v="0"/>
    <x v="1"/>
    <x v="3"/>
    <s v="B737_5"/>
    <n v="54"/>
    <n v="844.98900000000003"/>
    <x v="657"/>
    <n v="2661.72"/>
    <n v="0.70979099999999995"/>
    <n v="1039.3399999999999"/>
    <n v="0.95043800000000001"/>
    <n v="3.6961500000000001E-2"/>
    <n v="1.46367E-3"/>
    <n v="7.3183700000000005E-4"/>
    <n v="2.4988600000000001E-6"/>
    <n v="2.6470599999999999E-7"/>
    <n v="1.3538999999999999E-4"/>
    <n v="1.09776E-4"/>
    <n v="1.09776E-4"/>
    <n v="1.6466299999999999E-5"/>
    <n v="1.5368599999999999E-3"/>
    <n v="9.8797999999999998E-5"/>
    <n v="5.3789999999999998E-5"/>
    <n v="4.8301299999999998E-5"/>
    <n v="7.9108300000000006E-2"/>
    <n v="2.39072E-2"/>
    <n v="3.4268800000000002E-3"/>
    <n v="5.1704E-2"/>
    <n v="7.9108300000000006E-2"/>
    <n v="7.9108300000000006E-2"/>
  </r>
  <r>
    <x v="1"/>
    <x v="25"/>
    <n v="2"/>
    <x v="1"/>
    <x v="3"/>
    <s v="B737_5"/>
    <n v="128.69999999999999"/>
    <n v="719.7"/>
    <x v="658"/>
    <n v="2267.0500000000002"/>
    <n v="0.60454799999999997"/>
    <n v="885.23099999999999"/>
    <n v="1.2674399999999999"/>
    <n v="3.8949600000000001E-2"/>
    <n v="1.5424E-3"/>
    <n v="7.7120200000000002E-4"/>
    <n v="2.6332699999999999E-6"/>
    <n v="2.7894399999999999E-7"/>
    <n v="1.4267199999999999E-4"/>
    <n v="1.1568E-4"/>
    <n v="1.1568E-4"/>
    <n v="1.7351999999999999E-5"/>
    <n v="1.6195199999999999E-3"/>
    <n v="1.04112E-4"/>
    <n v="5.66834E-5"/>
    <n v="5.0899300000000002E-5"/>
    <n v="7.6891799999999996E-2"/>
    <n v="1.8822599999999998E-2"/>
    <n v="3.56355E-3"/>
    <n v="5.3620899999999999E-2"/>
    <n v="7.6891799999999996E-2"/>
    <n v="7.6891799999999996E-2"/>
  </r>
  <r>
    <x v="1"/>
    <x v="25"/>
    <n v="1"/>
    <x v="1"/>
    <x v="3"/>
    <s v="B737_5"/>
    <n v="66.400000000000006"/>
    <n v="135.66900000000001"/>
    <x v="659"/>
    <n v="427.35700000000003"/>
    <n v="0.11396199999999999"/>
    <n v="166.87299999999999"/>
    <n v="4.5799599999999998"/>
    <n v="0.247113"/>
    <n v="9.7856599999999998E-3"/>
    <n v="4.8928299999999999E-3"/>
    <n v="1.67066E-5"/>
    <n v="1.76974E-6"/>
    <n v="9.05173E-4"/>
    <n v="7.3392399999999995E-4"/>
    <n v="7.3392399999999995E-4"/>
    <n v="1.10089E-4"/>
    <n v="1.02749E-2"/>
    <n v="6.6053200000000002E-4"/>
    <n v="3.59623E-4"/>
    <n v="3.2292699999999998E-4"/>
    <n v="1.21411E-2"/>
    <n v="2.6529399999999999E-3"/>
    <n v="1.45835E-3"/>
    <n v="8.0360599999999994E-3"/>
    <n v="1.21411E-2"/>
    <n v="1.21411E-2"/>
  </r>
  <r>
    <x v="1"/>
    <x v="25"/>
    <n v="7"/>
    <x v="0"/>
    <x v="4"/>
    <s v="B737_5"/>
    <n v="0"/>
    <n v="134.4"/>
    <x v="193"/>
    <n v="423.36"/>
    <n v="0.112896"/>
    <n v="165.31200000000001"/>
    <n v="0.41664000000000001"/>
    <n v="9.4079999999999997E-3"/>
    <n v="3.7255699999999998E-4"/>
    <n v="1.8627800000000001E-4"/>
    <n v="6.3604799999999998E-7"/>
    <n v="6.7376900000000003E-8"/>
    <n v="3.4461500000000002E-5"/>
    <n v="2.7941800000000001E-5"/>
    <n v="2.7941800000000001E-5"/>
    <n v="4.1912599999999997E-6"/>
    <n v="3.91185E-4"/>
    <n v="2.51476E-5"/>
    <n v="1.3691499999999999E-5"/>
    <n v="1.22944E-5"/>
    <n v="8.9960000000000005E-3"/>
    <n v="1.8864000000000001E-3"/>
    <n v="5.2919999999999996E-4"/>
    <n v="6.5804000000000001E-3"/>
    <n v="8.9960000000000005E-3"/>
    <n v="8.9960000000000005E-3"/>
  </r>
  <r>
    <x v="1"/>
    <x v="25"/>
    <n v="8"/>
    <x v="0"/>
    <x v="4"/>
    <s v="B737_5"/>
    <n v="0"/>
    <n v="26.88"/>
    <x v="194"/>
    <n v="84.671999999999997"/>
    <n v="2.2579200000000001E-2"/>
    <n v="33.062399999999997"/>
    <n v="8.3327999999999999E-2"/>
    <n v="1.8816E-3"/>
    <n v="7.4511400000000006E-5"/>
    <n v="3.7255700000000003E-5"/>
    <n v="1.2721000000000001E-7"/>
    <n v="1.34754E-8"/>
    <n v="6.8923000000000001E-6"/>
    <n v="5.5883499999999996E-6"/>
    <n v="5.5883499999999996E-6"/>
    <n v="8.3825299999999996E-7"/>
    <n v="7.8236899999999996E-5"/>
    <n v="5.0295199999999996E-6"/>
    <n v="2.7382899999999998E-6"/>
    <n v="2.4588699999999999E-6"/>
    <n v="1.7991999999999999E-3"/>
    <n v="3.7728000000000002E-4"/>
    <n v="1.0584E-4"/>
    <n v="1.3160800000000001E-3"/>
    <n v="1.7991999999999999E-3"/>
    <n v="1.7991999999999999E-3"/>
  </r>
  <r>
    <x v="1"/>
    <x v="22"/>
    <n v="9"/>
    <x v="0"/>
    <x v="5"/>
    <s v="B737_2"/>
    <n v="0"/>
    <n v="115.248"/>
    <x v="195"/>
    <n v="363.03100000000001"/>
    <n v="9.68083E-2"/>
    <n v="141.755"/>
    <n v="1.4901599999999999"/>
    <n v="0.21435999999999999"/>
    <n v="8.4886400000000004E-3"/>
    <n v="4.2443200000000002E-3"/>
    <n v="1.44922E-5"/>
    <n v="1.5351699999999999E-6"/>
    <n v="7.8519899999999999E-4"/>
    <n v="6.3664799999999997E-4"/>
    <n v="6.3664799999999997E-4"/>
    <n v="9.5497199999999998E-5"/>
    <n v="8.9130700000000004E-3"/>
    <n v="5.72983E-4"/>
    <n v="3.1195799999999998E-4"/>
    <n v="2.8012499999999999E-4"/>
    <n v="1.6285899999999999E-2"/>
    <n v="9.3206399999999998E-3"/>
    <n v="1.3225800000000001E-3"/>
    <n v="5.6425299999999998E-3"/>
    <n v="1.6285899999999999E-2"/>
    <n v="1.6285899999999999E-2"/>
  </r>
  <r>
    <x v="1"/>
    <x v="26"/>
    <n v="4"/>
    <x v="0"/>
    <x v="0"/>
    <s v="B737_6"/>
    <n v="0"/>
    <n v="228"/>
    <x v="196"/>
    <n v="718.2"/>
    <n v="0.19152"/>
    <n v="280.44"/>
    <n v="5.9051999999999998"/>
    <n v="0.70679999999999998"/>
    <n v="2.7989300000000002E-2"/>
    <n v="1.3994599999999999E-2"/>
    <n v="4.7784699999999997E-5"/>
    <n v="5.0618600000000004E-6"/>
    <n v="2.5890100000000001E-3"/>
    <n v="2.0991999999999999E-3"/>
    <n v="2.0991999999999999E-3"/>
    <n v="3.1487900000000001E-4"/>
    <n v="2.93887E-2"/>
    <n v="1.8892799999999999E-3"/>
    <n v="1.0286099999999999E-3"/>
    <n v="9.2364599999999997E-4"/>
    <n v="1.5523800000000001E-2"/>
    <n v="0"/>
    <n v="4.3609599999999997E-3"/>
    <n v="1.11629E-2"/>
    <n v="1.5523800000000001E-2"/>
    <n v="1.5523800000000001E-2"/>
  </r>
  <r>
    <x v="1"/>
    <x v="26"/>
    <n v="5"/>
    <x v="0"/>
    <x v="1"/>
    <s v="B737_6"/>
    <n v="0"/>
    <n v="76.691999999999993"/>
    <x v="197"/>
    <n v="241.58"/>
    <n v="6.4421300000000001E-2"/>
    <n v="94.331199999999995"/>
    <n v="4.6015199999999999E-2"/>
    <n v="7.6692000000000001E-3"/>
    <n v="3.0370000000000001E-4"/>
    <n v="1.5185E-4"/>
    <n v="5.1849199999999998E-7"/>
    <n v="5.49242E-8"/>
    <n v="2.8092299999999999E-5"/>
    <n v="2.27775E-5"/>
    <n v="2.27775E-5"/>
    <n v="3.41663E-6"/>
    <n v="3.1888499999999998E-4"/>
    <n v="2.04998E-5"/>
    <n v="1.1161E-5"/>
    <n v="1.00221E-5"/>
    <n v="8.4755999999999998E-3"/>
    <n v="3.83863E-3"/>
    <n v="8.8199999999999997E-4"/>
    <n v="3.7548E-3"/>
    <n v="8.4755999999999998E-3"/>
    <n v="8.4755999999999998E-3"/>
  </r>
  <r>
    <x v="1"/>
    <x v="26"/>
    <n v="6"/>
    <x v="0"/>
    <x v="2"/>
    <s v="B737_6"/>
    <n v="0"/>
    <n v="200.904"/>
    <x v="198"/>
    <n v="632.84799999999996"/>
    <n v="0.16875899999999999"/>
    <n v="247.11199999999999"/>
    <n v="0.100452"/>
    <n v="2.0090400000000001E-2"/>
    <n v="7.9558000000000005E-4"/>
    <n v="3.9779000000000003E-4"/>
    <n v="1.3582500000000001E-6"/>
    <n v="1.4388099999999999E-7"/>
    <n v="7.3591100000000001E-5"/>
    <n v="5.96685E-5"/>
    <n v="5.96685E-5"/>
    <n v="8.9502699999999993E-6"/>
    <n v="8.3535900000000004E-4"/>
    <n v="5.3701600000000001E-5"/>
    <n v="2.9237599999999999E-5"/>
    <n v="2.62541E-5"/>
    <n v="1.8703299999999999E-2"/>
    <n v="7.3402600000000004E-3"/>
    <n v="1.5268700000000001E-3"/>
    <n v="9.8363800000000005E-3"/>
    <n v="1.8703299999999999E-2"/>
    <n v="1.8703299999999999E-2"/>
  </r>
  <r>
    <x v="1"/>
    <x v="26"/>
    <n v="0"/>
    <x v="1"/>
    <x v="3"/>
    <s v="B737_6"/>
    <n v="70"/>
    <n v="1001.44"/>
    <x v="660"/>
    <n v="3154.55"/>
    <n v="0.84121400000000002"/>
    <n v="1231.78"/>
    <n v="0.712337"/>
    <n v="0.12951599999999999"/>
    <n v="5.12883E-3"/>
    <n v="2.56441E-3"/>
    <n v="8.7561900000000003E-6"/>
    <n v="9.2754899999999999E-7"/>
    <n v="4.7441699999999998E-4"/>
    <n v="3.8466200000000002E-4"/>
    <n v="3.8466200000000002E-4"/>
    <n v="5.7699299999999998E-5"/>
    <n v="5.3852700000000002E-3"/>
    <n v="3.46196E-4"/>
    <n v="1.8848399999999999E-4"/>
    <n v="1.6925100000000001E-4"/>
    <n v="0.131854"/>
    <n v="5.6073100000000001E-2"/>
    <n v="1.2369099999999999E-2"/>
    <n v="6.3410999999999995E-2"/>
    <n v="0.131854"/>
    <n v="0.131854"/>
  </r>
  <r>
    <x v="1"/>
    <x v="26"/>
    <n v="2"/>
    <x v="1"/>
    <x v="3"/>
    <s v="B737_6"/>
    <n v="103.7"/>
    <n v="543.28300000000002"/>
    <x v="661"/>
    <n v="1711.34"/>
    <n v="0.45635799999999999"/>
    <n v="668.23800000000006"/>
    <n v="0.70232099999999997"/>
    <n v="8.8864499999999999E-2"/>
    <n v="3.5190299999999998E-3"/>
    <n v="1.7595200000000001E-3"/>
    <n v="6.0078700000000001E-6"/>
    <n v="6.36417E-7"/>
    <n v="3.2551100000000001E-4"/>
    <n v="2.6392800000000002E-4"/>
    <n v="2.6392800000000002E-4"/>
    <n v="3.9589099999999997E-5"/>
    <n v="3.69499E-3"/>
    <n v="2.3753500000000001E-4"/>
    <n v="1.29324E-4"/>
    <n v="1.16128E-4"/>
    <n v="7.1337100000000001E-2"/>
    <n v="0"/>
    <n v="6.9366599999999999E-3"/>
    <n v="4.3400899999999999E-2"/>
    <n v="7.1337100000000001E-2"/>
    <n v="7.1337100000000001E-2"/>
  </r>
  <r>
    <x v="1"/>
    <x v="26"/>
    <n v="1"/>
    <x v="1"/>
    <x v="3"/>
    <s v="B737_6"/>
    <n v="75.900000000000006"/>
    <n v="154.13999999999999"/>
    <x v="662"/>
    <n v="485.541"/>
    <n v="0.12947800000000001"/>
    <n v="189.59200000000001"/>
    <n v="3.5364100000000001"/>
    <n v="0.34948400000000002"/>
    <n v="1.3839600000000001E-2"/>
    <n v="6.9197900000000003E-3"/>
    <n v="2.3627600000000001E-5"/>
    <n v="2.5028899999999999E-6"/>
    <n v="1.28016E-3"/>
    <n v="1.03797E-3"/>
    <n v="1.03797E-3"/>
    <n v="1.5569499999999999E-4"/>
    <n v="1.45316E-2"/>
    <n v="9.3417200000000004E-4"/>
    <n v="5.0860499999999997E-4"/>
    <n v="4.5670599999999997E-4"/>
    <n v="1.25501E-2"/>
    <n v="0"/>
    <n v="2.9875800000000001E-3"/>
    <n v="9.3731000000000005E-3"/>
    <n v="1.25501E-2"/>
    <n v="1.25501E-2"/>
  </r>
  <r>
    <x v="1"/>
    <x v="26"/>
    <n v="7"/>
    <x v="0"/>
    <x v="4"/>
    <s v="B737_6"/>
    <n v="0"/>
    <n v="109.6"/>
    <x v="202"/>
    <n v="345.24"/>
    <n v="9.2064000000000007E-2"/>
    <n v="134.80799999999999"/>
    <n v="0.35071999999999998"/>
    <n v="1.0959999999999999E-2"/>
    <n v="4.3401600000000001E-4"/>
    <n v="2.1700800000000001E-4"/>
    <n v="7.40974E-7"/>
    <n v="7.8491800000000001E-8"/>
    <n v="4.0146499999999999E-5"/>
    <n v="3.2551200000000001E-5"/>
    <n v="3.2551200000000001E-5"/>
    <n v="4.8826800000000001E-6"/>
    <n v="4.5571700000000001E-4"/>
    <n v="2.9296099999999999E-5"/>
    <n v="1.5950100000000002E-5"/>
    <n v="1.4322500000000001E-5"/>
    <n v="5.9823999999999997E-3"/>
    <n v="0"/>
    <n v="6.1651999999999996E-4"/>
    <n v="5.3660000000000001E-3"/>
    <n v="5.9823999999999997E-3"/>
    <n v="5.9823999999999997E-3"/>
  </r>
  <r>
    <x v="1"/>
    <x v="26"/>
    <n v="8"/>
    <x v="0"/>
    <x v="4"/>
    <s v="B737_6"/>
    <n v="0"/>
    <n v="21.92"/>
    <x v="203"/>
    <n v="69.048000000000002"/>
    <n v="1.84128E-2"/>
    <n v="26.961600000000001"/>
    <n v="7.0143999999999998E-2"/>
    <n v="2.1919999999999999E-3"/>
    <n v="8.6803200000000003E-5"/>
    <n v="4.3401600000000001E-5"/>
    <n v="1.4819500000000001E-7"/>
    <n v="1.5698400000000001E-8"/>
    <n v="8.0292999999999995E-6"/>
    <n v="6.5102400000000002E-6"/>
    <n v="6.5102400000000002E-6"/>
    <n v="9.7653600000000003E-7"/>
    <n v="9.1143400000000006E-5"/>
    <n v="5.8592200000000003E-6"/>
    <n v="3.1900200000000001E-6"/>
    <n v="2.8645100000000001E-6"/>
    <n v="1.19648E-3"/>
    <n v="0"/>
    <n v="1.23304E-4"/>
    <n v="1.0732000000000001E-3"/>
    <n v="1.19648E-3"/>
    <n v="1.19648E-3"/>
  </r>
  <r>
    <x v="1"/>
    <x v="23"/>
    <n v="9"/>
    <x v="0"/>
    <x v="5"/>
    <s v="B737_3"/>
    <n v="0"/>
    <n v="95.76"/>
    <x v="204"/>
    <n v="301.64400000000001"/>
    <n v="8.0438399999999993E-2"/>
    <n v="117.785"/>
    <n v="3.2941400000000001"/>
    <n v="0.218333"/>
    <n v="8.6459799999999993E-3"/>
    <n v="4.3229899999999996E-3"/>
    <n v="1.4760799999999999E-5"/>
    <n v="1.5636299999999999E-6"/>
    <n v="7.9975300000000005E-4"/>
    <n v="6.4844800000000004E-4"/>
    <n v="6.4844800000000004E-4"/>
    <n v="9.7267299999999996E-5"/>
    <n v="9.0782799999999993E-3"/>
    <n v="5.8360400000000005E-4"/>
    <n v="3.1774E-4"/>
    <n v="2.8531699999999999E-4"/>
    <n v="7.4972499999999996E-3"/>
    <n v="1.46177E-3"/>
    <n v="1.3471100000000001E-3"/>
    <n v="4.6883799999999998E-3"/>
    <n v="7.4972499999999996E-3"/>
    <n v="7.4972499999999996E-3"/>
  </r>
  <r>
    <x v="1"/>
    <x v="27"/>
    <n v="4"/>
    <x v="0"/>
    <x v="0"/>
    <s v="B737_7"/>
    <n v="0"/>
    <n v="239.4"/>
    <x v="205"/>
    <n v="754.11"/>
    <n v="0.201096"/>
    <n v="294.46199999999999"/>
    <n v="5.4583199999999996"/>
    <n v="0.59850000000000003"/>
    <n v="2.3700599999999999E-2"/>
    <n v="1.1850299999999999E-2"/>
    <n v="4.0462800000000002E-5"/>
    <n v="4.2862499999999998E-6"/>
    <n v="2.1923099999999998E-3"/>
    <n v="1.77754E-3"/>
    <n v="1.77754E-3"/>
    <n v="2.6663199999999999E-4"/>
    <n v="2.4885600000000001E-2"/>
    <n v="1.59979E-3"/>
    <n v="8.7099699999999998E-4"/>
    <n v="7.8211999999999997E-4"/>
    <n v="1.5413700000000001E-2"/>
    <n v="0"/>
    <n v="3.6926900000000002E-3"/>
    <n v="1.1721000000000001E-2"/>
    <n v="1.5413700000000001E-2"/>
    <n v="1.5413700000000001E-2"/>
  </r>
  <r>
    <x v="1"/>
    <x v="27"/>
    <n v="5"/>
    <x v="0"/>
    <x v="1"/>
    <s v="B737_7"/>
    <n v="0"/>
    <n v="85.763999999999996"/>
    <x v="206"/>
    <n v="270.15699999999998"/>
    <n v="7.2041800000000003E-2"/>
    <n v="105.49"/>
    <n v="4.2882000000000003E-2"/>
    <n v="8.5763999999999996E-3"/>
    <n v="3.3962499999999997E-4"/>
    <n v="1.69813E-4"/>
    <n v="5.7982600000000002E-7"/>
    <n v="6.1421299999999994E-8"/>
    <n v="3.1415399999999997E-5"/>
    <n v="2.5471899999999999E-5"/>
    <n v="2.5471899999999999E-5"/>
    <n v="3.8207900000000001E-6"/>
    <n v="3.56607E-4"/>
    <n v="2.2924700000000001E-5"/>
    <n v="1.24812E-5"/>
    <n v="1.1207599999999999E-5"/>
    <n v="9.7582799999999994E-3"/>
    <n v="4.5732100000000003E-3"/>
    <n v="9.8632800000000007E-4"/>
    <n v="4.1989899999999997E-3"/>
    <n v="9.7582799999999994E-3"/>
    <n v="9.7582799999999994E-3"/>
  </r>
  <r>
    <x v="1"/>
    <x v="27"/>
    <n v="6"/>
    <x v="0"/>
    <x v="2"/>
    <s v="B737_7"/>
    <n v="0"/>
    <n v="222.816"/>
    <x v="207"/>
    <n v="701.87"/>
    <n v="0.187165"/>
    <n v="274.06400000000002"/>
    <n v="0.13369"/>
    <n v="2.2281599999999999E-2"/>
    <n v="8.8235099999999997E-4"/>
    <n v="4.4117599999999999E-4"/>
    <n v="1.50639E-6"/>
    <n v="1.59573E-7"/>
    <n v="8.1617499999999996E-5"/>
    <n v="6.6176399999999999E-5"/>
    <n v="6.6176399999999999E-5"/>
    <n v="9.9264500000000005E-6"/>
    <n v="9.2646899999999997E-4"/>
    <n v="5.9558700000000003E-5"/>
    <n v="3.2426399999999998E-5"/>
    <n v="2.9117600000000001E-5"/>
    <n v="2.3989400000000001E-2"/>
    <n v="1.1386800000000001E-2"/>
    <n v="1.6934000000000001E-3"/>
    <n v="1.0909E-2"/>
    <n v="2.3989400000000001E-2"/>
    <n v="2.3989400000000001E-2"/>
  </r>
  <r>
    <x v="1"/>
    <x v="27"/>
    <n v="0"/>
    <x v="1"/>
    <x v="3"/>
    <s v="B737_7"/>
    <n v="52"/>
    <n v="916.09100000000001"/>
    <x v="663"/>
    <n v="2885.69"/>
    <n v="0.76951599999999998"/>
    <n v="1126.79"/>
    <n v="0.62737399999999999"/>
    <n v="0.114068"/>
    <n v="4.5170899999999996E-3"/>
    <n v="2.2585499999999998E-3"/>
    <n v="7.7118100000000003E-6"/>
    <n v="8.1691599999999998E-7"/>
    <n v="4.1783100000000002E-4"/>
    <n v="3.3878199999999998E-4"/>
    <n v="3.3878199999999998E-4"/>
    <n v="5.0817299999999999E-5"/>
    <n v="4.7429500000000001E-3"/>
    <n v="3.0490399999999999E-4"/>
    <n v="1.6600299999999999E-4"/>
    <n v="1.4906399999999999E-4"/>
    <n v="0.12629899999999999"/>
    <n v="5.95592E-2"/>
    <n v="1.08938E-2"/>
    <n v="5.5847500000000001E-2"/>
    <n v="0.12629899999999999"/>
    <n v="0.12629899999999999"/>
  </r>
  <r>
    <x v="1"/>
    <x v="27"/>
    <n v="2"/>
    <x v="1"/>
    <x v="3"/>
    <s v="B737_7"/>
    <n v="135.1"/>
    <n v="788.83299999999997"/>
    <x v="664"/>
    <n v="2484.8200000000002"/>
    <n v="0.66261999999999999"/>
    <n v="970.26499999999999"/>
    <n v="0.89539999999999997"/>
    <n v="0.12016499999999999"/>
    <n v="4.7585300000000004E-3"/>
    <n v="2.3792700000000002E-3"/>
    <n v="8.1240099999999995E-6"/>
    <n v="8.6058099999999997E-7"/>
    <n v="4.40164E-4"/>
    <n v="3.5689000000000001E-4"/>
    <n v="3.5689000000000001E-4"/>
    <n v="5.3533499999999998E-5"/>
    <n v="4.9964600000000003E-3"/>
    <n v="3.2120100000000002E-4"/>
    <n v="1.74876E-4"/>
    <n v="1.5703200000000001E-4"/>
    <n v="9.4472100000000003E-2"/>
    <n v="0"/>
    <n v="8.8802599999999992E-3"/>
    <n v="5.8734099999999997E-2"/>
    <n v="9.4472100000000003E-2"/>
    <n v="9.4472100000000003E-2"/>
  </r>
  <r>
    <x v="1"/>
    <x v="27"/>
    <n v="1"/>
    <x v="1"/>
    <x v="3"/>
    <s v="B737_7"/>
    <n v="62.5"/>
    <n v="96.386600000000001"/>
    <x v="665"/>
    <n v="303.61799999999999"/>
    <n v="8.0964700000000001E-2"/>
    <n v="118.556"/>
    <n v="2.6463700000000001"/>
    <n v="0.29033100000000001"/>
    <n v="1.14971E-2"/>
    <n v="5.7485499999999998E-3"/>
    <n v="1.96284E-5"/>
    <n v="2.07925E-6"/>
    <n v="1.0634799999999999E-3"/>
    <n v="8.6228300000000004E-4"/>
    <n v="8.6228300000000004E-4"/>
    <n v="1.2934200000000001E-4"/>
    <n v="1.2071999999999999E-2"/>
    <n v="7.7605399999999998E-4"/>
    <n v="4.2251799999999998E-4"/>
    <n v="3.7940400000000002E-4"/>
    <n v="7.4718600000000003E-3"/>
    <n v="0"/>
    <n v="1.7898899999999999E-3"/>
    <n v="5.6820600000000001E-3"/>
    <n v="7.4718600000000003E-3"/>
    <n v="7.4718600000000003E-3"/>
  </r>
  <r>
    <x v="1"/>
    <x v="27"/>
    <n v="7"/>
    <x v="0"/>
    <x v="4"/>
    <s v="B737_7"/>
    <n v="0"/>
    <n v="119.2"/>
    <x v="211"/>
    <n v="375.48"/>
    <n v="0.10012799999999999"/>
    <n v="146.61600000000001"/>
    <n v="0.29799999999999999"/>
    <n v="1.192E-2"/>
    <n v="4.72032E-4"/>
    <n v="2.36016E-4"/>
    <n v="8.0587699999999998E-7"/>
    <n v="8.5366999999999999E-8"/>
    <n v="4.3662999999999999E-5"/>
    <n v="3.5402399999999998E-5"/>
    <n v="3.5402399999999998E-5"/>
    <n v="5.3103599999999998E-6"/>
    <n v="4.9563400000000001E-4"/>
    <n v="3.1862200000000001E-5"/>
    <n v="1.7347199999999999E-5"/>
    <n v="1.55771E-5"/>
    <n v="6.5063999999999999E-3"/>
    <n v="0"/>
    <n v="6.7051999999999997E-4"/>
    <n v="5.836E-3"/>
    <n v="6.5063999999999999E-3"/>
    <n v="6.5063999999999999E-3"/>
  </r>
  <r>
    <x v="1"/>
    <x v="27"/>
    <n v="8"/>
    <x v="0"/>
    <x v="4"/>
    <s v="B737_7"/>
    <n v="0"/>
    <n v="23.84"/>
    <x v="212"/>
    <n v="75.096000000000004"/>
    <n v="2.0025600000000001E-2"/>
    <n v="29.3232"/>
    <n v="5.96E-2"/>
    <n v="2.3839999999999998E-3"/>
    <n v="9.4406400000000005E-5"/>
    <n v="4.7203200000000002E-5"/>
    <n v="1.6117500000000001E-7"/>
    <n v="1.7073399999999999E-8"/>
    <n v="8.7325899999999993E-6"/>
    <n v="7.0804799999999997E-6"/>
    <n v="7.0804799999999997E-6"/>
    <n v="1.06207E-6"/>
    <n v="9.9126699999999994E-5"/>
    <n v="6.3724299999999997E-6"/>
    <n v="3.46944E-6"/>
    <n v="3.1154100000000001E-6"/>
    <n v="1.3012799999999999E-3"/>
    <n v="0"/>
    <n v="1.3410399999999999E-4"/>
    <n v="1.1672E-3"/>
    <n v="1.3012799999999999E-3"/>
    <n v="1.3012799999999999E-3"/>
  </r>
  <r>
    <x v="1"/>
    <x v="24"/>
    <n v="9"/>
    <x v="0"/>
    <x v="5"/>
    <s v="B737_4"/>
    <n v="0"/>
    <n v="99.96"/>
    <x v="213"/>
    <n v="314.87400000000002"/>
    <n v="8.3966399999999997E-2"/>
    <n v="122.95099999999999"/>
    <n v="3.0087999999999999"/>
    <n v="0.17493"/>
    <n v="6.9272300000000004E-3"/>
    <n v="3.4636100000000002E-3"/>
    <n v="1.1826499999999999E-5"/>
    <n v="1.25279E-6"/>
    <n v="6.4076900000000002E-4"/>
    <n v="5.1954200000000001E-4"/>
    <n v="5.1954200000000001E-4"/>
    <n v="7.7931300000000004E-5"/>
    <n v="7.2735899999999999E-3"/>
    <n v="4.6758800000000001E-4"/>
    <n v="2.5457600000000001E-4"/>
    <n v="2.2859900000000001E-4"/>
    <n v="7.4991800000000003E-3"/>
    <n v="1.52586E-3"/>
    <n v="1.0793199999999999E-3"/>
    <n v="4.8940099999999999E-3"/>
    <n v="7.4991800000000003E-3"/>
    <n v="7.4991800000000003E-3"/>
  </r>
  <r>
    <x v="1"/>
    <x v="28"/>
    <n v="4"/>
    <x v="0"/>
    <x v="0"/>
    <s v="B737_8"/>
    <n v="0"/>
    <n v="257.64"/>
    <x v="214"/>
    <n v="811.56600000000003"/>
    <n v="0.216418"/>
    <n v="316.89699999999999"/>
    <n v="4.8436300000000001"/>
    <n v="0.48951600000000001"/>
    <n v="1.9384800000000001E-2"/>
    <n v="9.6924200000000002E-3"/>
    <n v="3.30948E-5"/>
    <n v="3.5057499999999999E-6"/>
    <n v="1.7930999999999999E-3"/>
    <n v="1.45386E-3"/>
    <n v="1.45386E-3"/>
    <n v="2.1807900000000001E-4"/>
    <n v="2.03541E-2"/>
    <n v="1.3084800000000001E-3"/>
    <n v="7.1239299999999997E-4"/>
    <n v="6.3969999999999999E-4"/>
    <n v="1.56344E-2"/>
    <n v="0"/>
    <n v="3.0203199999999999E-3"/>
    <n v="1.26141E-2"/>
    <n v="1.56344E-2"/>
    <n v="1.56344E-2"/>
  </r>
  <r>
    <x v="1"/>
    <x v="28"/>
    <n v="5"/>
    <x v="0"/>
    <x v="1"/>
    <s v="B737_8"/>
    <n v="0"/>
    <n v="102.56399999999999"/>
    <x v="215"/>
    <n v="323.077"/>
    <n v="8.6153800000000003E-2"/>
    <n v="126.154"/>
    <n v="2.0512800000000001E-2"/>
    <n v="1.0256400000000001E-2"/>
    <n v="4.0615300000000003E-4"/>
    <n v="2.0307699999999999E-4"/>
    <n v="6.9340500000000003E-7"/>
    <n v="7.3452800000000005E-8"/>
    <n v="3.7569199999999999E-5"/>
    <n v="3.04615E-5"/>
    <n v="3.04615E-5"/>
    <n v="4.5692299999999998E-6"/>
    <n v="4.26461E-4"/>
    <n v="2.7415399999999998E-5"/>
    <n v="1.4926099999999999E-5"/>
    <n v="1.34031E-5"/>
    <n v="1.32266E-2"/>
    <n v="7.0254200000000001E-3"/>
    <n v="1.17953E-3"/>
    <n v="5.0215199999999998E-3"/>
    <n v="1.32266E-2"/>
    <n v="1.32266E-2"/>
  </r>
  <r>
    <x v="1"/>
    <x v="28"/>
    <n v="6"/>
    <x v="0"/>
    <x v="2"/>
    <s v="B737_8"/>
    <n v="0"/>
    <n v="263.73599999999999"/>
    <x v="216"/>
    <n v="830.76800000000003"/>
    <n v="0.22153800000000001"/>
    <n v="324.39499999999998"/>
    <n v="0.15824199999999999"/>
    <n v="2.6373600000000001E-2"/>
    <n v="1.0443900000000001E-3"/>
    <n v="5.2219699999999996E-4"/>
    <n v="1.78304E-6"/>
    <n v="1.8887900000000001E-7"/>
    <n v="9.6606499999999997E-5"/>
    <n v="7.8329600000000003E-5"/>
    <n v="7.8329600000000003E-5"/>
    <n v="1.17494E-5"/>
    <n v="1.09661E-3"/>
    <n v="7.0496599999999999E-5"/>
    <n v="3.8381499999999998E-5"/>
    <n v="3.4465000000000003E-5"/>
    <n v="3.0645100000000002E-2"/>
    <n v="1.5729099999999999E-2"/>
    <n v="2.00439E-3"/>
    <n v="1.29125E-2"/>
    <n v="3.0645100000000002E-2"/>
    <n v="3.0645100000000002E-2"/>
  </r>
  <r>
    <x v="1"/>
    <x v="28"/>
    <n v="0"/>
    <x v="1"/>
    <x v="3"/>
    <s v="B737_8"/>
    <n v="75.900000000000006"/>
    <n v="1173.04"/>
    <x v="666"/>
    <n v="3695.07"/>
    <n v="0.98535200000000001"/>
    <n v="1442.84"/>
    <n v="0.60829500000000003"/>
    <n v="0.15207399999999999"/>
    <n v="6.0221199999999997E-3"/>
    <n v="3.0110599999999999E-3"/>
    <n v="1.0281299999999999E-5"/>
    <n v="1.0891000000000001E-6"/>
    <n v="5.5704599999999995E-4"/>
    <n v="4.5165899999999998E-4"/>
    <n v="4.5165899999999998E-4"/>
    <n v="6.7748800000000004E-5"/>
    <n v="6.32323E-3"/>
    <n v="4.0649300000000001E-4"/>
    <n v="2.21313E-4"/>
    <n v="1.9872999999999999E-4"/>
    <n v="0.18448999999999999"/>
    <n v="7.4482900000000005E-2"/>
    <n v="1.4424599999999999E-2"/>
    <n v="7.4455099999999996E-2"/>
    <n v="0.18448999999999999"/>
    <n v="0.18448999999999999"/>
  </r>
  <r>
    <x v="1"/>
    <x v="28"/>
    <n v="2"/>
    <x v="1"/>
    <x v="3"/>
    <s v="B737_8"/>
    <n v="93.6"/>
    <n v="546.93299999999999"/>
    <x v="667"/>
    <n v="1722.84"/>
    <n v="0.459424"/>
    <n v="672.72799999999995"/>
    <n v="0.410223"/>
    <n v="8.9366000000000001E-2"/>
    <n v="3.5388899999999998E-3"/>
    <n v="1.7694500000000001E-3"/>
    <n v="6.0417799999999998E-6"/>
    <n v="6.4000900000000005E-7"/>
    <n v="3.2734799999999998E-4"/>
    <n v="2.65417E-4"/>
    <n v="2.65417E-4"/>
    <n v="3.9812499999999999E-5"/>
    <n v="3.7158400000000002E-3"/>
    <n v="2.3887499999999999E-4"/>
    <n v="1.30054E-4"/>
    <n v="1.16783E-4"/>
    <n v="7.2237999999999997E-2"/>
    <n v="0"/>
    <n v="6.49337E-3"/>
    <n v="4.3577100000000001E-2"/>
    <n v="7.2237999999999997E-2"/>
    <n v="7.2237999999999997E-2"/>
  </r>
  <r>
    <x v="1"/>
    <x v="28"/>
    <n v="1"/>
    <x v="1"/>
    <x v="3"/>
    <s v="B737_8"/>
    <n v="80"/>
    <n v="156.905"/>
    <x v="668"/>
    <n v="494.25"/>
    <n v="0.1318"/>
    <n v="192.99299999999999"/>
    <n v="3.5608200000000001"/>
    <n v="0.358817"/>
    <n v="1.4209100000000001E-2"/>
    <n v="7.1045700000000002E-3"/>
    <n v="2.4258599999999998E-5"/>
    <n v="2.5697199999999999E-6"/>
    <n v="1.3143499999999999E-3"/>
    <n v="1.06569E-3"/>
    <n v="1.06569E-3"/>
    <n v="1.59853E-4"/>
    <n v="1.49196E-2"/>
    <n v="9.5911800000000001E-4"/>
    <n v="5.22186E-4"/>
    <n v="4.6890199999999999E-4"/>
    <n v="1.17617E-2"/>
    <n v="0"/>
    <n v="2.2549699999999998E-3"/>
    <n v="9.5027299999999992E-3"/>
    <n v="1.17617E-2"/>
    <n v="1.17617E-2"/>
  </r>
  <r>
    <x v="1"/>
    <x v="28"/>
    <n v="7"/>
    <x v="0"/>
    <x v="4"/>
    <s v="B737_8"/>
    <n v="0"/>
    <n v="135.19999999999999"/>
    <x v="220"/>
    <n v="425.88"/>
    <n v="0.113568"/>
    <n v="166.29599999999999"/>
    <n v="0.21632000000000001"/>
    <n v="1.3520000000000001E-2"/>
    <n v="5.3539199999999999E-4"/>
    <n v="2.6769599999999999E-4"/>
    <n v="9.1404800000000001E-7"/>
    <n v="9.6825600000000001E-8"/>
    <n v="4.9523800000000002E-5"/>
    <n v="4.0154400000000003E-5"/>
    <n v="4.0154400000000003E-5"/>
    <n v="6.0231599999999999E-6"/>
    <n v="5.6216199999999995E-4"/>
    <n v="3.6139000000000001E-5"/>
    <n v="1.9675699999999999E-5"/>
    <n v="1.7667900000000001E-5"/>
    <n v="7.3800000000000003E-3"/>
    <n v="0"/>
    <n v="7.6051999999999999E-4"/>
    <n v="6.6192000000000004E-3"/>
    <n v="7.3800000000000003E-3"/>
    <n v="7.3800000000000003E-3"/>
  </r>
  <r>
    <x v="1"/>
    <x v="28"/>
    <n v="8"/>
    <x v="0"/>
    <x v="4"/>
    <s v="B737_8"/>
    <n v="0"/>
    <n v="27.04"/>
    <x v="221"/>
    <n v="85.176000000000002"/>
    <n v="2.27136E-2"/>
    <n v="33.2592"/>
    <n v="4.3263999999999997E-2"/>
    <n v="2.7039999999999998E-3"/>
    <n v="1.0707799999999999E-4"/>
    <n v="5.3539199999999997E-5"/>
    <n v="1.8281000000000001E-7"/>
    <n v="1.93651E-8"/>
    <n v="9.9047500000000003E-6"/>
    <n v="8.0308799999999999E-6"/>
    <n v="8.0308799999999999E-6"/>
    <n v="1.2046300000000001E-6"/>
    <n v="1.12432E-4"/>
    <n v="7.2277899999999998E-6"/>
    <n v="3.9351300000000002E-6"/>
    <n v="3.5335900000000001E-6"/>
    <n v="1.4760000000000001E-3"/>
    <n v="0"/>
    <n v="1.5210399999999999E-4"/>
    <n v="1.32384E-3"/>
    <n v="1.4760000000000001E-3"/>
    <n v="1.4760000000000001E-3"/>
  </r>
  <r>
    <x v="1"/>
    <x v="25"/>
    <n v="9"/>
    <x v="0"/>
    <x v="5"/>
    <s v="B737_5"/>
    <n v="0"/>
    <n v="104.16"/>
    <x v="222"/>
    <n v="328.10399999999998"/>
    <n v="8.74944E-2"/>
    <n v="128.11699999999999"/>
    <n v="2.79149"/>
    <n v="0.14790700000000001"/>
    <n v="5.8571300000000003E-3"/>
    <n v="2.9285600000000002E-3"/>
    <n v="9.9995800000000002E-6"/>
    <n v="1.0592599999999999E-6"/>
    <n v="5.4178400000000002E-4"/>
    <n v="4.3928400000000002E-4"/>
    <n v="4.3928400000000002E-4"/>
    <n v="6.5892699999999993E-5"/>
    <n v="6.1499800000000002E-3"/>
    <n v="3.9535599999999997E-4"/>
    <n v="2.1524900000000001E-4"/>
    <n v="1.9328499999999999E-4"/>
    <n v="7.6918799999999999E-3"/>
    <n v="1.67958E-3"/>
    <n v="9.1257600000000001E-4"/>
    <n v="5.0996399999999999E-3"/>
    <n v="7.6918799999999999E-3"/>
    <n v="7.6918799999999999E-3"/>
  </r>
  <r>
    <x v="1"/>
    <x v="29"/>
    <n v="4"/>
    <x v="0"/>
    <x v="0"/>
    <s v="B747_2"/>
    <n v="0"/>
    <n v="743.28"/>
    <x v="223"/>
    <n v="2341.33"/>
    <n v="0.62435499999999999"/>
    <n v="914.23400000000004"/>
    <n v="17.868400000000001"/>
    <n v="2.0217200000000002"/>
    <n v="8.0060199999999998E-2"/>
    <n v="4.0030099999999999E-2"/>
    <n v="1.3668299999999999E-4"/>
    <n v="1.44789E-5"/>
    <n v="7.4055700000000002E-3"/>
    <n v="6.0045100000000002E-3"/>
    <n v="6.0045100000000002E-3"/>
    <n v="9.0067700000000001E-4"/>
    <n v="8.4063200000000005E-2"/>
    <n v="5.4040599999999996E-3"/>
    <n v="2.9422099999999998E-3"/>
    <n v="2.6419899999999999E-3"/>
    <n v="5.5358400000000002E-2"/>
    <n v="6.4952600000000001E-3"/>
    <n v="1.24739E-2"/>
    <n v="3.6391100000000003E-2"/>
    <n v="5.5358400000000002E-2"/>
    <n v="5.5358400000000002E-2"/>
  </r>
  <r>
    <x v="1"/>
    <x v="29"/>
    <n v="5"/>
    <x v="0"/>
    <x v="1"/>
    <s v="B747_2"/>
    <n v="0"/>
    <n v="396.64800000000002"/>
    <x v="224"/>
    <n v="1249.44"/>
    <n v="0.33318399999999998"/>
    <n v="487.87700000000001"/>
    <n v="0.17849999999999999"/>
    <n v="5.5530700000000002E-2"/>
    <n v="2.1990199999999999E-3"/>
    <n v="1.0995099999999999E-3"/>
    <n v="3.7542699999999998E-6"/>
    <n v="3.9769200000000001E-7"/>
    <n v="2.0340899999999999E-4"/>
    <n v="1.64926E-4"/>
    <n v="1.64926E-4"/>
    <n v="2.4738900000000001E-5"/>
    <n v="2.30897E-3"/>
    <n v="1.48434E-4"/>
    <n v="8.0813899999999995E-5"/>
    <n v="7.2567500000000006E-5"/>
    <n v="4.4696399999999997E-2"/>
    <n v="1.8889900000000001E-2"/>
    <n v="6.3860200000000001E-3"/>
    <n v="1.9419100000000002E-2"/>
    <n v="4.4696399999999997E-2"/>
    <n v="4.4696399999999997E-2"/>
  </r>
  <r>
    <x v="1"/>
    <x v="29"/>
    <n v="6"/>
    <x v="0"/>
    <x v="2"/>
    <s v="B747_2"/>
    <n v="0"/>
    <n v="1024.32"/>
    <x v="225"/>
    <n v="3226.61"/>
    <n v="0.860429"/>
    <n v="1259.9100000000001"/>
    <n v="0.46094400000000002"/>
    <n v="0.15364800000000001"/>
    <n v="6.0844599999999999E-3"/>
    <n v="3.0422299999999999E-3"/>
    <n v="1.0387700000000001E-5"/>
    <n v="1.1003700000000001E-6"/>
    <n v="5.6281300000000001E-4"/>
    <n v="4.5633499999999999E-4"/>
    <n v="4.5633499999999999E-4"/>
    <n v="6.8450199999999997E-5"/>
    <n v="6.3886799999999999E-3"/>
    <n v="4.1070100000000002E-4"/>
    <n v="2.23604E-4"/>
    <n v="2.0078699999999999E-4"/>
    <n v="0.121778"/>
    <n v="5.9954399999999998E-2"/>
    <n v="1.16772E-2"/>
    <n v="5.0150500000000001E-2"/>
    <n v="0.121778"/>
    <n v="0.121778"/>
  </r>
  <r>
    <x v="1"/>
    <x v="29"/>
    <n v="0"/>
    <x v="1"/>
    <x v="3"/>
    <s v="B747_2"/>
    <n v="62.3"/>
    <n v="4293.3"/>
    <x v="669"/>
    <n v="13523.9"/>
    <n v="3.6063700000000001"/>
    <n v="5280.76"/>
    <n v="2.4119299999999999"/>
    <n v="0.77715999999999996"/>
    <n v="3.0775500000000001E-2"/>
    <n v="1.53878E-2"/>
    <n v="5.2541499999999998E-5"/>
    <n v="5.56575E-6"/>
    <n v="2.8467399999999999E-3"/>
    <n v="2.3081600000000001E-3"/>
    <n v="2.3081600000000001E-3"/>
    <n v="3.4622500000000003E-4"/>
    <n v="3.2314299999999997E-2"/>
    <n v="2.0773499999999999E-3"/>
    <n v="1.1310000000000001E-3"/>
    <n v="1.01559E-3"/>
    <n v="0.62058100000000005"/>
    <n v="0.28448000000000001"/>
    <n v="7.36961E-2"/>
    <n v="0.26240599999999997"/>
    <n v="0.62058100000000005"/>
    <n v="0.62058100000000005"/>
  </r>
  <r>
    <x v="1"/>
    <x v="29"/>
    <n v="2"/>
    <x v="1"/>
    <x v="3"/>
    <s v="B747_2"/>
    <n v="112.6"/>
    <n v="2805.53"/>
    <x v="670"/>
    <n v="8837.4"/>
    <n v="2.3566400000000001"/>
    <n v="3450.8"/>
    <n v="4.25746"/>
    <n v="0.62190999999999996"/>
    <n v="2.4627699999999999E-2"/>
    <n v="1.23138E-2"/>
    <n v="4.2045600000000003E-5"/>
    <n v="4.4539099999999997E-6"/>
    <n v="2.2780600000000002E-3"/>
    <n v="1.8470699999999999E-3"/>
    <n v="1.8470699999999999E-3"/>
    <n v="2.77061E-4"/>
    <n v="2.5859E-2"/>
    <n v="1.66237E-3"/>
    <n v="9.0506600000000005E-4"/>
    <n v="8.1271299999999996E-4"/>
    <n v="0.41559200000000002"/>
    <n v="0.113132"/>
    <n v="6.1694899999999997E-2"/>
    <n v="0.20880399999999999"/>
    <n v="0.41559200000000002"/>
    <n v="0.41559200000000002"/>
  </r>
  <r>
    <x v="1"/>
    <x v="29"/>
    <n v="1"/>
    <x v="1"/>
    <x v="3"/>
    <s v="B747_2"/>
    <n v="74.7"/>
    <n v="569.84699999999998"/>
    <x v="671"/>
    <n v="1795.02"/>
    <n v="0.47867199999999999"/>
    <n v="700.91200000000003"/>
    <n v="11.2599"/>
    <n v="1.1832400000000001"/>
    <n v="4.6856399999999999E-2"/>
    <n v="2.34282E-2"/>
    <n v="7.9995599999999997E-5"/>
    <n v="8.4739800000000008E-6"/>
    <n v="4.3342199999999997E-3"/>
    <n v="3.5142300000000001E-3"/>
    <n v="3.5142300000000001E-3"/>
    <n v="5.2713399999999996E-4"/>
    <n v="4.9199199999999998E-2"/>
    <n v="3.1628099999999998E-3"/>
    <n v="1.72197E-3"/>
    <n v="1.54626E-3"/>
    <n v="5.0688400000000002E-2"/>
    <n v="5.8946800000000002E-3"/>
    <n v="1.13156E-2"/>
    <n v="3.3475699999999997E-2"/>
    <n v="5.0688400000000002E-2"/>
    <n v="5.0688400000000002E-2"/>
  </r>
  <r>
    <x v="1"/>
    <x v="29"/>
    <n v="7"/>
    <x v="0"/>
    <x v="4"/>
    <s v="B747_2"/>
    <n v="0"/>
    <n v="530.4"/>
    <x v="229"/>
    <n v="1670.76"/>
    <n v="0.44553599999999999"/>
    <n v="652.39200000000005"/>
    <n v="1.96776"/>
    <n v="0.14851200000000001"/>
    <n v="5.8810800000000003E-3"/>
    <n v="2.9405400000000002E-3"/>
    <n v="1.00405E-5"/>
    <n v="1.06359E-6"/>
    <n v="5.4399899999999998E-4"/>
    <n v="4.4108100000000001E-4"/>
    <n v="4.4108100000000001E-4"/>
    <n v="6.6162100000000001E-5"/>
    <n v="6.17513E-3"/>
    <n v="3.9697300000000001E-4"/>
    <n v="2.1613000000000001E-4"/>
    <n v="1.9407499999999999E-4"/>
    <n v="3.8680800000000001E-2"/>
    <n v="4.3583199999999997E-3"/>
    <n v="8.3535999999999992E-3"/>
    <n v="2.5968000000000001E-2"/>
    <n v="3.8680800000000001E-2"/>
    <n v="3.8680800000000001E-2"/>
  </r>
  <r>
    <x v="1"/>
    <x v="29"/>
    <n v="8"/>
    <x v="0"/>
    <x v="4"/>
    <s v="B747_2"/>
    <n v="0"/>
    <n v="106.08"/>
    <x v="230"/>
    <n v="334.15199999999999"/>
    <n v="8.9107199999999998E-2"/>
    <n v="130.47800000000001"/>
    <n v="0.39355200000000001"/>
    <n v="2.97024E-2"/>
    <n v="1.17622E-3"/>
    <n v="5.8810799999999995E-4"/>
    <n v="2.00809E-6"/>
    <n v="2.1271800000000001E-7"/>
    <n v="1.088E-4"/>
    <n v="8.8216100000000004E-5"/>
    <n v="8.8216100000000004E-5"/>
    <n v="1.3232400000000001E-5"/>
    <n v="1.23503E-3"/>
    <n v="7.93945E-5"/>
    <n v="4.3225900000000002E-5"/>
    <n v="3.88151E-5"/>
    <n v="7.7361599999999997E-3"/>
    <n v="8.7166399999999997E-4"/>
    <n v="1.6707200000000001E-3"/>
    <n v="5.1935999999999996E-3"/>
    <n v="7.7361599999999997E-3"/>
    <n v="7.7361599999999997E-3"/>
  </r>
  <r>
    <x v="1"/>
    <x v="26"/>
    <n v="9"/>
    <x v="0"/>
    <x v="5"/>
    <s v="B737_6"/>
    <n v="0"/>
    <n v="84"/>
    <x v="231"/>
    <n v="264.60000000000002"/>
    <n v="7.0559999999999998E-2"/>
    <n v="103.32"/>
    <n v="2.1756000000000002"/>
    <n v="0.26040000000000002"/>
    <n v="1.0311799999999999E-2"/>
    <n v="5.1559199999999996E-3"/>
    <n v="1.7604900000000001E-5"/>
    <n v="1.8648999999999999E-6"/>
    <n v="9.5384500000000004E-4"/>
    <n v="7.7338799999999996E-4"/>
    <n v="7.7338799999999996E-4"/>
    <n v="1.16008E-4"/>
    <n v="1.0827399999999999E-2"/>
    <n v="6.9604900000000002E-4"/>
    <n v="3.7896000000000002E-4"/>
    <n v="3.40291E-4"/>
    <n v="5.71931E-3"/>
    <n v="0"/>
    <n v="1.6066699999999999E-3"/>
    <n v="4.1126399999999999E-3"/>
    <n v="5.71931E-3"/>
    <n v="5.71931E-3"/>
  </r>
  <r>
    <x v="1"/>
    <x v="30"/>
    <n v="4"/>
    <x v="0"/>
    <x v="0"/>
    <s v="B747_4"/>
    <n v="0"/>
    <n v="907.44"/>
    <x v="232"/>
    <n v="2858.44"/>
    <n v="0.76224999999999998"/>
    <n v="1116.1500000000001"/>
    <n v="17.450199999999999"/>
    <n v="1.3974599999999999"/>
    <n v="5.5339300000000001E-2"/>
    <n v="2.7669699999999998E-2"/>
    <n v="9.4478100000000006E-5"/>
    <n v="1.00081E-5"/>
    <n v="5.1188900000000001E-3"/>
    <n v="4.15045E-3"/>
    <n v="4.15045E-3"/>
    <n v="6.2256699999999998E-4"/>
    <n v="5.81063E-2"/>
    <n v="3.7353999999999998E-3"/>
    <n v="2.0337200000000001E-3"/>
    <n v="1.8262E-3"/>
    <n v="5.3051000000000001E-2"/>
    <n v="0"/>
    <n v="8.6225E-3"/>
    <n v="4.4428099999999998E-2"/>
    <n v="5.3051000000000001E-2"/>
    <n v="5.3051000000000001E-2"/>
  </r>
  <r>
    <x v="1"/>
    <x v="30"/>
    <n v="5"/>
    <x v="0"/>
    <x v="1"/>
    <s v="B747_4"/>
    <n v="0"/>
    <n v="406.89600000000002"/>
    <x v="233"/>
    <n v="1281.72"/>
    <n v="0.34179300000000001"/>
    <n v="500.48200000000003"/>
    <n v="1.62758E-2"/>
    <n v="2.03448E-2"/>
    <n v="8.0565400000000005E-4"/>
    <n v="4.0282700000000002E-4"/>
    <n v="1.3754500000000001E-6"/>
    <n v="1.4570299999999999E-7"/>
    <n v="7.4523000000000005E-5"/>
    <n v="6.0424100000000003E-5"/>
    <n v="6.0424100000000003E-5"/>
    <n v="9.0636099999999998E-6"/>
    <n v="8.4593699999999995E-4"/>
    <n v="5.4381700000000001E-5"/>
    <n v="2.9607800000000001E-5"/>
    <n v="2.6586600000000001E-5"/>
    <n v="3.3222000000000002E-2"/>
    <n v="1.09605E-2"/>
    <n v="2.3397399999999999E-3"/>
    <n v="1.9921399999999999E-2"/>
    <n v="3.3222000000000002E-2"/>
    <n v="3.3222000000000002E-2"/>
  </r>
  <r>
    <x v="1"/>
    <x v="30"/>
    <n v="6"/>
    <x v="0"/>
    <x v="2"/>
    <s v="B747_4"/>
    <n v="0"/>
    <n v="1047.02"/>
    <x v="234"/>
    <n v="3298.13"/>
    <n v="0.87949999999999995"/>
    <n v="1287.8399999999999"/>
    <n v="4.1881000000000002E-2"/>
    <n v="5.2351200000000001E-2"/>
    <n v="2.07311E-3"/>
    <n v="1.03655E-3"/>
    <n v="3.53931E-6"/>
    <n v="3.74921E-7"/>
    <n v="1.91762E-4"/>
    <n v="1.5548299999999999E-4"/>
    <n v="1.5548299999999999E-4"/>
    <n v="2.3322499999999999E-5"/>
    <n v="2.1767599999999998E-3"/>
    <n v="1.3993499999999999E-4"/>
    <n v="7.61867E-5"/>
    <n v="6.8412500000000003E-5"/>
    <n v="7.4046699999999993E-2"/>
    <n v="1.8807399999999998E-2"/>
    <n v="3.97869E-3"/>
    <n v="5.1262500000000003E-2"/>
    <n v="7.4046699999999993E-2"/>
    <n v="7.4046699999999993E-2"/>
  </r>
  <r>
    <x v="1"/>
    <x v="30"/>
    <n v="0"/>
    <x v="1"/>
    <x v="3"/>
    <s v="B747_4"/>
    <n v="53.4"/>
    <n v="3604.67"/>
    <x v="672"/>
    <n v="11354.7"/>
    <n v="3.0279199999999999"/>
    <n v="4433.74"/>
    <n v="0.17994099999999999"/>
    <n v="0.22492699999999999"/>
    <n v="8.9070999999999994E-3"/>
    <n v="4.4535499999999997E-3"/>
    <n v="1.5206599999999999E-5"/>
    <n v="1.61085E-6"/>
    <n v="8.2390600000000001E-4"/>
    <n v="6.6803200000000004E-4"/>
    <n v="6.6803200000000004E-4"/>
    <n v="1.0020499999999999E-4"/>
    <n v="9.35245E-3"/>
    <n v="6.01229E-4"/>
    <n v="3.2733600000000001E-4"/>
    <n v="2.9393399999999998E-4"/>
    <n v="0.34271699999999999"/>
    <n v="0.100991"/>
    <n v="2.1481E-2"/>
    <n v="0.220248"/>
    <n v="0.34271699999999999"/>
    <n v="0.34271699999999999"/>
  </r>
  <r>
    <x v="1"/>
    <x v="30"/>
    <n v="2"/>
    <x v="1"/>
    <x v="3"/>
    <s v="B747_4"/>
    <n v="117.9"/>
    <n v="2725.55"/>
    <x v="673"/>
    <n v="8585.48"/>
    <n v="2.2894600000000001"/>
    <n v="3352.43"/>
    <n v="1.1179300000000001"/>
    <n v="0.21004900000000001"/>
    <n v="8.3179499999999993E-3"/>
    <n v="4.1589799999999996E-3"/>
    <n v="1.42008E-5"/>
    <n v="1.5042999999999999E-6"/>
    <n v="7.6941100000000001E-4"/>
    <n v="6.2384699999999996E-4"/>
    <n v="6.2384699999999996E-4"/>
    <n v="9.3577000000000002E-5"/>
    <n v="8.7338499999999996E-3"/>
    <n v="5.6146199999999999E-4"/>
    <n v="3.0568499999999998E-4"/>
    <n v="2.7449199999999999E-4"/>
    <n v="0.27165800000000001"/>
    <n v="0"/>
    <n v="2.0423199999999999E-2"/>
    <n v="0.20300199999999999"/>
    <n v="0.27165800000000001"/>
    <n v="0.27165800000000001"/>
  </r>
  <r>
    <x v="1"/>
    <x v="30"/>
    <n v="1"/>
    <x v="1"/>
    <x v="3"/>
    <s v="B747_4"/>
    <n v="77.8"/>
    <n v="516.125"/>
    <x v="674"/>
    <n v="1625.79"/>
    <n v="0.43354500000000001"/>
    <n v="634.83299999999997"/>
    <n v="10.6906"/>
    <n v="0.84368200000000004"/>
    <n v="3.3409800000000003E-2"/>
    <n v="1.6704900000000002E-2"/>
    <n v="5.70389E-5"/>
    <n v="6.0421600000000001E-6"/>
    <n v="3.09041E-3"/>
    <n v="2.5057299999999998E-3"/>
    <n v="2.5057299999999998E-3"/>
    <n v="3.7586E-4"/>
    <n v="3.5080300000000002E-2"/>
    <n v="2.25516E-3"/>
    <n v="1.22781E-3"/>
    <n v="1.1025200000000001E-3"/>
    <n v="3.6013700000000003E-2"/>
    <n v="0"/>
    <n v="5.7248300000000002E-3"/>
    <n v="3.0271800000000001E-2"/>
    <n v="3.6013700000000003E-2"/>
    <n v="3.6013700000000003E-2"/>
  </r>
  <r>
    <x v="1"/>
    <x v="30"/>
    <n v="7"/>
    <x v="0"/>
    <x v="4"/>
    <s v="B747_4"/>
    <n v="0"/>
    <n v="520"/>
    <x v="238"/>
    <n v="1638"/>
    <n v="0.43680000000000002"/>
    <n v="639.6"/>
    <n v="1.1075999999999999"/>
    <n v="5.7200000000000001E-2"/>
    <n v="2.2651199999999998E-3"/>
    <n v="1.1325599999999999E-3"/>
    <n v="3.8671300000000002E-6"/>
    <n v="4.0964699999999999E-7"/>
    <n v="2.0952399999999999E-4"/>
    <n v="1.69884E-4"/>
    <n v="1.69884E-4"/>
    <n v="2.5482599999999999E-5"/>
    <n v="2.3783799999999998E-3"/>
    <n v="1.5289599999999999E-4"/>
    <n v="8.3243200000000003E-5"/>
    <n v="7.4748999999999999E-5"/>
    <n v="2.8676799999999999E-2"/>
    <n v="0"/>
    <n v="3.2175200000000002E-3"/>
    <n v="2.5459200000000001E-2"/>
    <n v="2.8676799999999999E-2"/>
    <n v="2.8676799999999999E-2"/>
  </r>
  <r>
    <x v="1"/>
    <x v="30"/>
    <n v="8"/>
    <x v="0"/>
    <x v="4"/>
    <s v="B747_4"/>
    <n v="0"/>
    <n v="104"/>
    <x v="239"/>
    <n v="327.60000000000002"/>
    <n v="8.7359999999999993E-2"/>
    <n v="127.92"/>
    <n v="0.22151999999999999"/>
    <n v="1.1440000000000001E-2"/>
    <n v="4.53024E-4"/>
    <n v="2.26512E-4"/>
    <n v="7.7342500000000003E-7"/>
    <n v="8.19294E-8"/>
    <n v="4.1904699999999999E-5"/>
    <n v="3.3976800000000003E-5"/>
    <n v="3.3976800000000003E-5"/>
    <n v="5.09652E-6"/>
    <n v="4.75675E-4"/>
    <n v="3.05791E-5"/>
    <n v="1.6648599999999998E-5"/>
    <n v="1.49498E-5"/>
    <n v="5.7353600000000001E-3"/>
    <n v="0"/>
    <n v="6.4350400000000004E-4"/>
    <n v="5.0918400000000003E-3"/>
    <n v="5.7353600000000001E-3"/>
    <n v="5.7353600000000001E-3"/>
  </r>
  <r>
    <x v="1"/>
    <x v="27"/>
    <n v="9"/>
    <x v="0"/>
    <x v="5"/>
    <s v="B737_7"/>
    <n v="0"/>
    <n v="88.2"/>
    <x v="240"/>
    <n v="277.83"/>
    <n v="7.4088000000000001E-2"/>
    <n v="108.486"/>
    <n v="2.0109599999999999"/>
    <n v="0.2205"/>
    <n v="8.7317999999999996E-3"/>
    <n v="4.3658999999999998E-3"/>
    <n v="1.4907400000000001E-5"/>
    <n v="1.5791499999999999E-6"/>
    <n v="8.0769100000000003E-4"/>
    <n v="6.5488500000000002E-4"/>
    <n v="6.5488500000000002E-4"/>
    <n v="9.8232699999999999E-5"/>
    <n v="9.1683900000000002E-3"/>
    <n v="5.8939599999999995E-4"/>
    <n v="3.2089400000000001E-4"/>
    <n v="2.8814900000000002E-4"/>
    <n v="5.6787399999999998E-3"/>
    <n v="0"/>
    <n v="1.36046E-3"/>
    <n v="4.3182699999999999E-3"/>
    <n v="5.6787399999999998E-3"/>
    <n v="5.6787399999999998E-3"/>
  </r>
  <r>
    <x v="1"/>
    <x v="31"/>
    <n v="4"/>
    <x v="0"/>
    <x v="0"/>
    <s v="B74_138"/>
    <n v="0"/>
    <n v="1020.98"/>
    <x v="241"/>
    <n v="3216.1"/>
    <n v="0.85762700000000003"/>
    <n v="1255.81"/>
    <n v="12.068"/>
    <n v="1.5825499999999999"/>
    <n v="6.26689E-2"/>
    <n v="3.1334500000000001E-2"/>
    <n v="1.0699100000000001E-4"/>
    <n v="1.13337E-5"/>
    <n v="5.79687E-3"/>
    <n v="4.70017E-3"/>
    <n v="4.70017E-3"/>
    <n v="7.0502499999999997E-4"/>
    <n v="6.5802299999999994E-2"/>
    <n v="4.2301500000000002E-3"/>
    <n v="2.3030799999999999E-3"/>
    <n v="2.06807E-3"/>
    <n v="7.3949500000000001E-2"/>
    <n v="1.4198499999999999E-2"/>
    <n v="9.7643299999999999E-3"/>
    <n v="4.9986700000000002E-2"/>
    <n v="7.3949500000000001E-2"/>
    <n v="7.3949500000000001E-2"/>
  </r>
  <r>
    <x v="1"/>
    <x v="31"/>
    <n v="5"/>
    <x v="0"/>
    <x v="1"/>
    <s v="B74_138"/>
    <n v="0"/>
    <n v="408.072"/>
    <x v="242"/>
    <n v="1285.43"/>
    <n v="0.34277999999999997"/>
    <n v="501.92899999999997"/>
    <n v="0.30198000000000003"/>
    <n v="6.1210800000000003E-2"/>
    <n v="2.4239499999999998E-3"/>
    <n v="1.2119699999999999E-3"/>
    <n v="4.1382800000000001E-6"/>
    <n v="4.38371E-7"/>
    <n v="2.2421499999999999E-4"/>
    <n v="1.8179599999999999E-4"/>
    <n v="1.8179599999999999E-4"/>
    <n v="2.72694E-5"/>
    <n v="2.5451499999999999E-3"/>
    <n v="1.63616E-4"/>
    <n v="8.9080100000000001E-5"/>
    <n v="7.9990300000000006E-5"/>
    <n v="3.7815099999999997E-2"/>
    <n v="1.0795799999999999E-2"/>
    <n v="7.0391999999999998E-3"/>
    <n v="1.9978599999999999E-2"/>
    <n v="3.7815099999999997E-2"/>
    <n v="3.7815099999999997E-2"/>
  </r>
  <r>
    <x v="1"/>
    <x v="31"/>
    <n v="6"/>
    <x v="0"/>
    <x v="2"/>
    <s v="B74_138"/>
    <n v="0"/>
    <n v="992.64"/>
    <x v="243"/>
    <n v="3126.82"/>
    <n v="0.83381799999999995"/>
    <n v="1220.95"/>
    <n v="0.625363"/>
    <n v="0.13897000000000001"/>
    <n v="5.5031999999999998E-3"/>
    <n v="2.7515999999999999E-3"/>
    <n v="9.39533E-6"/>
    <n v="9.95253E-7"/>
    <n v="5.0904599999999998E-4"/>
    <n v="4.1273999999999998E-4"/>
    <n v="4.1273999999999998E-4"/>
    <n v="6.1910999999999997E-5"/>
    <n v="5.7783599999999997E-3"/>
    <n v="3.7146599999999998E-4"/>
    <n v="2.0224199999999999E-4"/>
    <n v="1.8160499999999999E-4"/>
    <n v="8.5219199999999995E-2"/>
    <n v="2.6058899999999999E-2"/>
    <n v="1.0561600000000001E-2"/>
    <n v="4.8599799999999999E-2"/>
    <n v="8.5219199999999995E-2"/>
    <n v="8.5219199999999995E-2"/>
  </r>
  <r>
    <x v="1"/>
    <x v="31"/>
    <n v="0"/>
    <x v="1"/>
    <x v="3"/>
    <s v="B74_138"/>
    <n v="59.6"/>
    <n v="3934.69"/>
    <x v="675"/>
    <n v="12394.3"/>
    <n v="3.3051400000000002"/>
    <n v="4839.67"/>
    <n v="3.35981"/>
    <n v="0.71119200000000005"/>
    <n v="2.8163199999999999E-2"/>
    <n v="1.40816E-2"/>
    <n v="4.8081599999999997E-5"/>
    <n v="5.0933099999999999E-6"/>
    <n v="2.6051E-3"/>
    <n v="2.11224E-3"/>
    <n v="2.11224E-3"/>
    <n v="3.1683599999999997E-4"/>
    <n v="2.9571400000000001E-2"/>
    <n v="1.90102E-3"/>
    <n v="1.0349999999999999E-3"/>
    <n v="9.2938500000000002E-4"/>
    <n v="0.43779699999999999"/>
    <n v="0.12926000000000001"/>
    <n v="6.8396499999999999E-2"/>
    <n v="0.24013399999999999"/>
    <n v="0.43779699999999999"/>
    <n v="0.43779699999999999"/>
  </r>
  <r>
    <x v="1"/>
    <x v="31"/>
    <n v="2"/>
    <x v="1"/>
    <x v="3"/>
    <s v="B74_138"/>
    <n v="106.4"/>
    <n v="2755.43"/>
    <x v="676"/>
    <n v="8679.6"/>
    <n v="2.3145600000000002"/>
    <n v="3389.18"/>
    <n v="2.8736100000000002"/>
    <n v="0.60692800000000002"/>
    <n v="2.4034300000000001E-2"/>
    <n v="1.20172E-2"/>
    <n v="4.1032599999999997E-5"/>
    <n v="4.3466099999999999E-6"/>
    <n v="2.2231799999999999E-3"/>
    <n v="1.80258E-3"/>
    <n v="1.80258E-3"/>
    <n v="2.7038600000000001E-4"/>
    <n v="2.5236100000000001E-2"/>
    <n v="1.62232E-3"/>
    <n v="8.83262E-4"/>
    <n v="7.9313300000000001E-4"/>
    <n v="0.34490599999999999"/>
    <n v="8.2590899999999995E-2"/>
    <n v="5.2534999999999998E-2"/>
    <n v="0.204931"/>
    <n v="0.34490599999999999"/>
    <n v="0.34490599999999999"/>
  </r>
  <r>
    <x v="1"/>
    <x v="31"/>
    <n v="1"/>
    <x v="1"/>
    <x v="3"/>
    <s v="B74_138"/>
    <n v="83.4"/>
    <n v="517.06500000000005"/>
    <x v="677"/>
    <n v="1628.75"/>
    <n v="0.43433500000000003"/>
    <n v="635.99"/>
    <n v="6.5230100000000002"/>
    <n v="0.85472099999999995"/>
    <n v="3.3846899999999999E-2"/>
    <n v="1.6923500000000001E-2"/>
    <n v="5.7785199999999997E-5"/>
    <n v="6.1212199999999996E-6"/>
    <n v="3.1308400000000002E-3"/>
    <n v="2.5385199999999998E-3"/>
    <n v="2.5385199999999998E-3"/>
    <n v="3.8077800000000002E-4"/>
    <n v="3.5539300000000003E-2"/>
    <n v="2.2846699999999999E-3"/>
    <n v="1.2438799999999999E-3"/>
    <n v="1.11695E-3"/>
    <n v="4.4069299999999999E-2"/>
    <n v="8.3695699999999998E-3"/>
    <n v="5.8473900000000001E-3"/>
    <n v="2.98432E-2"/>
    <n v="4.4069299999999999E-2"/>
    <n v="4.4069299999999999E-2"/>
  </r>
  <r>
    <x v="1"/>
    <x v="31"/>
    <n v="7"/>
    <x v="0"/>
    <x v="4"/>
    <s v="B74_138"/>
    <n v="0"/>
    <n v="527.20000000000005"/>
    <x v="247"/>
    <n v="1660.68"/>
    <n v="0.44284800000000002"/>
    <n v="648.45600000000002"/>
    <n v="0.73807999999999996"/>
    <n v="9.4895999999999994E-2"/>
    <n v="3.7578799999999999E-3"/>
    <n v="1.87894E-3"/>
    <n v="6.4156400000000003E-6"/>
    <n v="6.7961299999999996E-7"/>
    <n v="3.47604E-4"/>
    <n v="2.8184100000000001E-4"/>
    <n v="2.8184100000000001E-4"/>
    <n v="4.22762E-5"/>
    <n v="3.9457800000000003E-3"/>
    <n v="2.5365700000000001E-4"/>
    <n v="1.38102E-4"/>
    <n v="1.2401E-4"/>
    <n v="3.6907200000000001E-2"/>
    <n v="5.75744E-3"/>
    <n v="5.3379200000000003E-3"/>
    <n v="2.5812000000000002E-2"/>
    <n v="3.6907200000000001E-2"/>
    <n v="3.6907200000000001E-2"/>
  </r>
  <r>
    <x v="1"/>
    <x v="31"/>
    <n v="8"/>
    <x v="0"/>
    <x v="4"/>
    <s v="B74_138"/>
    <n v="0"/>
    <n v="105.44"/>
    <x v="248"/>
    <n v="332.13600000000002"/>
    <n v="8.8569599999999998E-2"/>
    <n v="129.691"/>
    <n v="0.147616"/>
    <n v="1.8979200000000002E-2"/>
    <n v="7.51576E-4"/>
    <n v="3.75788E-4"/>
    <n v="1.28313E-6"/>
    <n v="1.3592299999999999E-7"/>
    <n v="6.95208E-5"/>
    <n v="5.63682E-5"/>
    <n v="5.63682E-5"/>
    <n v="8.4552300000000004E-6"/>
    <n v="7.8915500000000004E-4"/>
    <n v="5.07314E-5"/>
    <n v="2.7620400000000001E-5"/>
    <n v="2.4802000000000001E-5"/>
    <n v="7.3814400000000004E-3"/>
    <n v="1.15149E-3"/>
    <n v="1.06758E-3"/>
    <n v="5.1624000000000001E-3"/>
    <n v="7.3814400000000004E-3"/>
    <n v="7.3814400000000004E-3"/>
  </r>
  <r>
    <x v="1"/>
    <x v="28"/>
    <n v="9"/>
    <x v="0"/>
    <x v="5"/>
    <s v="B737_8"/>
    <n v="0"/>
    <n v="94.92"/>
    <x v="249"/>
    <n v="298.99799999999999"/>
    <n v="7.9732800000000006E-2"/>
    <n v="116.752"/>
    <n v="1.7845"/>
    <n v="0.18034800000000001"/>
    <n v="7.1417800000000004E-3"/>
    <n v="3.5708900000000002E-3"/>
    <n v="1.21928E-5"/>
    <n v="1.29159E-6"/>
    <n v="6.6061500000000003E-4"/>
    <n v="5.35634E-4"/>
    <n v="5.35634E-4"/>
    <n v="8.0345000000000004E-5"/>
    <n v="7.4988700000000004E-3"/>
    <n v="4.8207000000000002E-4"/>
    <n v="2.6246E-4"/>
    <n v="2.35679E-4"/>
    <n v="5.7600500000000001E-3"/>
    <n v="0"/>
    <n v="1.11275E-3"/>
    <n v="4.6473E-3"/>
    <n v="5.7600500000000001E-3"/>
    <n v="5.7600500000000001E-3"/>
  </r>
  <r>
    <x v="1"/>
    <x v="32"/>
    <n v="4"/>
    <x v="0"/>
    <x v="0"/>
    <s v="B757_2"/>
    <n v="0"/>
    <n v="410.4"/>
    <x v="133"/>
    <n v="1292.76"/>
    <n v="0.34473599999999999"/>
    <n v="504.79199999999997"/>
    <n v="8.3434299999999997"/>
    <n v="0.110808"/>
    <n v="4.3880000000000004E-3"/>
    <n v="2.1940000000000002E-3"/>
    <n v="7.4914099999999998E-6"/>
    <n v="7.93569E-7"/>
    <n v="4.0589000000000001E-4"/>
    <n v="3.2909999999999998E-4"/>
    <n v="3.2909999999999998E-4"/>
    <n v="4.9364999999999999E-5"/>
    <n v="4.6074000000000002E-3"/>
    <n v="2.9618999999999999E-4"/>
    <n v="1.61259E-4"/>
    <n v="1.44804E-4"/>
    <n v="2.53741E-2"/>
    <n v="4.5978499999999997E-3"/>
    <n v="6.83681E-4"/>
    <n v="2.0093199999999999E-2"/>
    <n v="2.53741E-2"/>
    <n v="2.53741E-2"/>
  </r>
  <r>
    <x v="1"/>
    <x v="32"/>
    <n v="5"/>
    <x v="0"/>
    <x v="1"/>
    <s v="B757_2"/>
    <n v="0"/>
    <n v="155.4"/>
    <x v="134"/>
    <n v="489.51"/>
    <n v="0.13053600000000001"/>
    <n v="191.142"/>
    <n v="4.0404000000000002E-2"/>
    <n v="4.6620000000000003E-3"/>
    <n v="1.8461500000000001E-4"/>
    <n v="9.2307599999999997E-5"/>
    <n v="3.15184E-7"/>
    <n v="3.3387699999999998E-8"/>
    <n v="1.7076899999999999E-5"/>
    <n v="1.3846099999999999E-5"/>
    <n v="1.3846099999999999E-5"/>
    <n v="2.0769200000000001E-6"/>
    <n v="1.9384599999999999E-4"/>
    <n v="1.2461499999999999E-5"/>
    <n v="6.7846100000000001E-6"/>
    <n v="6.0923000000000001E-6"/>
    <n v="3.0605400000000001E-2"/>
    <n v="2.24608E-2"/>
    <n v="5.3613E-4"/>
    <n v="7.6083799999999997E-3"/>
    <n v="3.0605400000000001E-2"/>
    <n v="3.0605400000000001E-2"/>
  </r>
  <r>
    <x v="1"/>
    <x v="32"/>
    <n v="6"/>
    <x v="0"/>
    <x v="2"/>
    <s v="B757_2"/>
    <n v="0"/>
    <n v="396"/>
    <x v="135"/>
    <n v="1247.4000000000001"/>
    <n v="0.33263999999999999"/>
    <n v="487.08"/>
    <n v="0.11484"/>
    <n v="0"/>
    <n v="0"/>
    <n v="0"/>
    <n v="0"/>
    <n v="0"/>
    <n v="0"/>
    <n v="0"/>
    <n v="0"/>
    <n v="0"/>
    <n v="0"/>
    <n v="0"/>
    <n v="0"/>
    <n v="0"/>
    <n v="7.8782900000000003E-2"/>
    <n v="5.9394700000000002E-2"/>
    <n v="0"/>
    <n v="1.9388200000000001E-2"/>
    <n v="7.8782900000000003E-2"/>
    <n v="7.8782900000000003E-2"/>
  </r>
  <r>
    <x v="1"/>
    <x v="32"/>
    <n v="0"/>
    <x v="1"/>
    <x v="3"/>
    <s v="B757_2"/>
    <n v="51"/>
    <n v="1229.1600000000001"/>
    <x v="639"/>
    <n v="3871.86"/>
    <n v="1.0325"/>
    <n v="1511.87"/>
    <n v="0.44008199999999997"/>
    <n v="1.5276700000000001E-2"/>
    <n v="6.0495899999999997E-4"/>
    <n v="3.0247899999999997E-4"/>
    <n v="1.03282E-6"/>
    <n v="1.0940699999999999E-7"/>
    <n v="5.5958699999999997E-5"/>
    <n v="4.5371899999999998E-5"/>
    <n v="4.5371899999999998E-5"/>
    <n v="6.8057900000000003E-6"/>
    <n v="6.3520700000000005E-4"/>
    <n v="4.0834699999999997E-5"/>
    <n v="2.22322E-5"/>
    <n v="1.99636E-5"/>
    <n v="0.29692099999999999"/>
    <n v="0.21592700000000001"/>
    <n v="1.75683E-3"/>
    <n v="7.4947700000000006E-2"/>
    <n v="0.29692099999999999"/>
    <n v="0.29692099999999999"/>
  </r>
  <r>
    <x v="1"/>
    <x v="32"/>
    <n v="2"/>
    <x v="1"/>
    <x v="3"/>
    <s v="B757_2"/>
    <n v="128.6"/>
    <n v="1089.18"/>
    <x v="640"/>
    <n v="3430.93"/>
    <n v="0.91491400000000001"/>
    <n v="1339.7"/>
    <n v="1.96608"/>
    <n v="6.1855199999999997E-4"/>
    <n v="2.4494600000000001E-5"/>
    <n v="1.22473E-5"/>
    <n v="4.1818499999999998E-8"/>
    <n v="4.4298599999999998E-9"/>
    <n v="2.2657499999999999E-6"/>
    <n v="1.8371E-6"/>
    <n v="1.8371E-6"/>
    <n v="2.7556499999999999E-7"/>
    <n v="2.57194E-5"/>
    <n v="1.6533900000000001E-6"/>
    <n v="9.00178E-7"/>
    <n v="8.0832299999999995E-7"/>
    <n v="0.15934799999999999"/>
    <n v="5.03119E-2"/>
    <n v="2.7402600000000001E-5"/>
    <n v="8.1129000000000007E-2"/>
    <n v="0.15934799999999999"/>
    <n v="0.15934799999999999"/>
  </r>
  <r>
    <x v="1"/>
    <x v="32"/>
    <n v="1"/>
    <x v="1"/>
    <x v="3"/>
    <s v="B757_2"/>
    <n v="70"/>
    <n v="145.12200000000001"/>
    <x v="641"/>
    <n v="457.13400000000001"/>
    <n v="0.121902"/>
    <n v="178.5"/>
    <n v="3.5636800000000002"/>
    <n v="4.7328799999999997E-2"/>
    <n v="1.87422E-3"/>
    <n v="9.3711100000000002E-4"/>
    <n v="3.19976E-6"/>
    <n v="3.3895299999999998E-7"/>
    <n v="1.73365E-4"/>
    <n v="1.40567E-4"/>
    <n v="1.40567E-4"/>
    <n v="2.1084999999999999E-5"/>
    <n v="1.9679300000000001E-3"/>
    <n v="1.2651000000000001E-4"/>
    <n v="6.8877599999999999E-5"/>
    <n v="6.1849300000000004E-5"/>
    <n v="1.0837899999999999E-2"/>
    <n v="1.9638500000000001E-3"/>
    <n v="2.9201699999999999E-4"/>
    <n v="8.5822899999999994E-3"/>
    <n v="1.0837899999999999E-2"/>
    <n v="1.0837899999999999E-2"/>
  </r>
  <r>
    <x v="1"/>
    <x v="32"/>
    <n v="7"/>
    <x v="0"/>
    <x v="4"/>
    <s v="B757_2"/>
    <n v="0"/>
    <n v="208"/>
    <x v="139"/>
    <n v="655.20000000000005"/>
    <n v="0.17471999999999999"/>
    <n v="255.84"/>
    <n v="0.56576000000000004"/>
    <n v="8.3199999999999993E-3"/>
    <n v="3.2947199999999998E-4"/>
    <n v="1.6473599999999999E-4"/>
    <n v="5.6249099999999998E-7"/>
    <n v="5.9585000000000001E-8"/>
    <n v="3.0476200000000001E-5"/>
    <n v="2.47104E-5"/>
    <n v="2.47104E-5"/>
    <n v="3.70656E-6"/>
    <n v="3.4594600000000002E-4"/>
    <n v="2.2239399999999999E-5"/>
    <n v="1.21081E-5"/>
    <n v="1.08726E-5"/>
    <n v="1.3186E-2"/>
    <n v="2.5341600000000001E-3"/>
    <n v="4.6799999999999999E-4"/>
    <n v="1.0183599999999999E-2"/>
    <n v="1.3186E-2"/>
    <n v="1.3186E-2"/>
  </r>
  <r>
    <x v="1"/>
    <x v="32"/>
    <n v="8"/>
    <x v="0"/>
    <x v="4"/>
    <s v="B757_2"/>
    <n v="0"/>
    <n v="41.6"/>
    <x v="140"/>
    <n v="131.04"/>
    <n v="3.4944000000000003E-2"/>
    <n v="51.167999999999999"/>
    <n v="0.113152"/>
    <n v="1.6639999999999999E-3"/>
    <n v="6.5894400000000004E-5"/>
    <n v="3.2947200000000002E-5"/>
    <n v="1.1249800000000001E-7"/>
    <n v="1.1917E-8"/>
    <n v="6.0952300000000001E-6"/>
    <n v="4.94208E-6"/>
    <n v="4.94208E-6"/>
    <n v="7.4131200000000001E-7"/>
    <n v="6.9189099999999998E-5"/>
    <n v="4.4478699999999998E-6"/>
    <n v="2.4216199999999999E-6"/>
    <n v="2.1745199999999998E-6"/>
    <n v="2.6372000000000001E-3"/>
    <n v="5.0683200000000003E-4"/>
    <n v="9.3599999999999998E-5"/>
    <n v="2.0367200000000001E-3"/>
    <n v="2.6372000000000001E-3"/>
    <n v="2.6372000000000001E-3"/>
  </r>
  <r>
    <x v="1"/>
    <x v="31"/>
    <n v="9"/>
    <x v="0"/>
    <x v="5"/>
    <s v="B74_138"/>
    <n v="0"/>
    <n v="376.15199999999999"/>
    <x v="250"/>
    <n v="1184.8800000000001"/>
    <n v="0.31596800000000003"/>
    <n v="462.66699999999997"/>
    <n v="4.4461199999999996"/>
    <n v="0.58304400000000001"/>
    <n v="2.3088500000000001E-2"/>
    <n v="1.15443E-2"/>
    <n v="3.9417900000000001E-5"/>
    <n v="4.17556E-6"/>
    <n v="2.13569E-3"/>
    <n v="1.73164E-3"/>
    <n v="1.73164E-3"/>
    <n v="2.5974599999999999E-4"/>
    <n v="2.4243000000000001E-2"/>
    <n v="1.5584800000000001E-3"/>
    <n v="8.4850400000000003E-4"/>
    <n v="7.6192199999999995E-4"/>
    <n v="2.7244600000000001E-2"/>
    <n v="5.2310200000000003E-3"/>
    <n v="3.5973799999999998E-3"/>
    <n v="1.8416200000000001E-2"/>
    <n v="2.7244600000000001E-2"/>
    <n v="2.7244600000000001E-2"/>
  </r>
  <r>
    <x v="1"/>
    <x v="33"/>
    <n v="4"/>
    <x v="0"/>
    <x v="0"/>
    <s v="B757_3"/>
    <n v="0"/>
    <n v="433.2"/>
    <x v="251"/>
    <n v="1364.58"/>
    <n v="0.36388799999999999"/>
    <n v="532.83600000000001"/>
    <n v="7.9015700000000004"/>
    <n v="6.0648000000000001E-2"/>
    <n v="2.4016599999999999E-3"/>
    <n v="1.20083E-3"/>
    <n v="4.1002400000000004E-6"/>
    <n v="4.3434000000000001E-7"/>
    <n v="2.2215399999999999E-4"/>
    <n v="1.80125E-4"/>
    <n v="1.80125E-4"/>
    <n v="2.7018699999999999E-5"/>
    <n v="2.5217400000000002E-3"/>
    <n v="1.6211200000000001E-4"/>
    <n v="8.8261000000000001E-5"/>
    <n v="7.9254799999999999E-5"/>
    <n v="2.6436600000000001E-2"/>
    <n v="4.8532100000000002E-3"/>
    <n v="3.74194E-4"/>
    <n v="2.1209499999999999E-2"/>
    <n v="2.6436600000000001E-2"/>
    <n v="2.6436600000000001E-2"/>
  </r>
  <r>
    <x v="1"/>
    <x v="33"/>
    <n v="5"/>
    <x v="0"/>
    <x v="1"/>
    <s v="B757_3"/>
    <n v="0"/>
    <n v="173.88"/>
    <x v="252"/>
    <n v="547.72199999999998"/>
    <n v="0.14605899999999999"/>
    <n v="213.87200000000001"/>
    <n v="5.7380399999999998E-2"/>
    <n v="1.2171599999999999E-2"/>
    <n v="4.8199499999999998E-4"/>
    <n v="2.40998E-4"/>
    <n v="8.2288699999999995E-7"/>
    <n v="8.7168899999999999E-8"/>
    <n v="4.45846E-5"/>
    <n v="3.6149699999999997E-5"/>
    <n v="3.6149699999999997E-5"/>
    <n v="5.4224500000000001E-6"/>
    <n v="5.0609500000000003E-4"/>
    <n v="3.2534699999999999E-5"/>
    <n v="1.7713299999999999E-5"/>
    <n v="1.5905799999999999E-5"/>
    <n v="3.5044800000000001E-2"/>
    <n v="2.5132000000000002E-2"/>
    <n v="1.39978E-3"/>
    <n v="8.5134000000000008E-3"/>
    <n v="3.5044800000000001E-2"/>
    <n v="3.5044800000000001E-2"/>
  </r>
  <r>
    <x v="1"/>
    <x v="33"/>
    <n v="6"/>
    <x v="0"/>
    <x v="2"/>
    <s v="B757_3"/>
    <n v="0"/>
    <n v="432.96"/>
    <x v="253"/>
    <n v="1363.82"/>
    <n v="0.36368600000000001"/>
    <n v="532.54100000000005"/>
    <n v="0.11257"/>
    <n v="0"/>
    <n v="0"/>
    <n v="0"/>
    <n v="0"/>
    <n v="0"/>
    <n v="0"/>
    <n v="0"/>
    <n v="0"/>
    <n v="0"/>
    <n v="0"/>
    <n v="0"/>
    <n v="0"/>
    <n v="0"/>
    <n v="8.6137900000000003E-2"/>
    <n v="6.4938700000000002E-2"/>
    <n v="0"/>
    <n v="2.11976E-2"/>
    <n v="8.6137900000000003E-2"/>
    <n v="8.6137900000000003E-2"/>
  </r>
  <r>
    <x v="1"/>
    <x v="33"/>
    <n v="0"/>
    <x v="1"/>
    <x v="3"/>
    <s v="B757_3"/>
    <n v="62.9"/>
    <n v="1491.82"/>
    <x v="678"/>
    <n v="4699.22"/>
    <n v="1.2531300000000001"/>
    <n v="1834.93"/>
    <n v="0.59561799999999998"/>
    <n v="0"/>
    <n v="0"/>
    <n v="0"/>
    <n v="0"/>
    <n v="0"/>
    <n v="0"/>
    <n v="0"/>
    <n v="0"/>
    <n v="0"/>
    <n v="0"/>
    <n v="0"/>
    <n v="0"/>
    <n v="0"/>
    <n v="0.34412199999999998"/>
    <n v="0.23039999999999999"/>
    <n v="0"/>
    <n v="9.1376299999999994E-2"/>
    <n v="0.34412199999999998"/>
    <n v="0.34412199999999998"/>
  </r>
  <r>
    <x v="1"/>
    <x v="33"/>
    <n v="2"/>
    <x v="1"/>
    <x v="3"/>
    <s v="B757_3"/>
    <n v="107.3"/>
    <n v="989.05799999999999"/>
    <x v="679"/>
    <n v="3115.53"/>
    <n v="0.83080900000000002"/>
    <n v="1216.54"/>
    <n v="1.4972099999999999"/>
    <n v="7.4270800000000002E-4"/>
    <n v="2.9411200000000001E-5"/>
    <n v="1.47056E-5"/>
    <n v="5.0212300000000003E-8"/>
    <n v="5.3190200000000001E-9"/>
    <n v="2.7205399999999999E-6"/>
    <n v="2.20584E-6"/>
    <n v="2.20584E-6"/>
    <n v="3.30876E-7"/>
    <n v="3.08818E-5"/>
    <n v="1.98526E-6"/>
    <n v="1.0808600000000001E-6"/>
    <n v="9.7057099999999991E-7"/>
    <n v="0.153112"/>
    <n v="5.0654600000000001E-2"/>
    <n v="3.47078E-5"/>
    <n v="7.3621900000000004E-2"/>
    <n v="0.153112"/>
    <n v="0.153112"/>
  </r>
  <r>
    <x v="1"/>
    <x v="33"/>
    <n v="1"/>
    <x v="1"/>
    <x v="3"/>
    <s v="B757_3"/>
    <n v="79.099999999999994"/>
    <n v="220.21799999999999"/>
    <x v="680"/>
    <n v="693.68499999999995"/>
    <n v="0.18498300000000001"/>
    <n v="270.86799999999999"/>
    <n v="5.06386"/>
    <n v="3.83977E-2"/>
    <n v="1.5205500000000001E-3"/>
    <n v="7.6027500000000003E-4"/>
    <n v="2.59596E-6"/>
    <n v="2.7499099999999998E-7"/>
    <n v="1.4065099999999999E-4"/>
    <n v="1.14041E-4"/>
    <n v="1.14041E-4"/>
    <n v="1.7106199999999999E-5"/>
    <n v="1.59658E-3"/>
    <n v="1.02637E-4"/>
    <n v="5.5880200000000001E-5"/>
    <n v="5.01781E-5"/>
    <n v="1.65287E-2"/>
    <n v="3.0330499999999998E-3"/>
    <n v="2.31053E-4"/>
    <n v="1.3267599999999999E-2"/>
    <n v="1.65287E-2"/>
    <n v="1.65287E-2"/>
  </r>
  <r>
    <x v="1"/>
    <x v="33"/>
    <n v="7"/>
    <x v="0"/>
    <x v="4"/>
    <s v="B757_3"/>
    <n v="0"/>
    <n v="220"/>
    <x v="257"/>
    <n v="693"/>
    <n v="0.18479999999999999"/>
    <n v="270.60000000000002"/>
    <n v="0.53459999999999996"/>
    <n v="1.0999999999999999E-2"/>
    <n v="4.3560000000000002E-4"/>
    <n v="2.1780000000000001E-4"/>
    <n v="7.43678E-7"/>
    <n v="7.8778299999999995E-8"/>
    <n v="4.0293000000000002E-5"/>
    <n v="3.2669999999999997E-5"/>
    <n v="3.2669999999999997E-5"/>
    <n v="4.9004999999999999E-6"/>
    <n v="4.5738000000000002E-4"/>
    <n v="2.9403E-5"/>
    <n v="1.6008300000000001E-5"/>
    <n v="1.43748E-5"/>
    <n v="1.40704E-2"/>
    <n v="2.6803600000000001E-3"/>
    <n v="6.1875999999999999E-4"/>
    <n v="1.07712E-2"/>
    <n v="1.40704E-2"/>
    <n v="1.40704E-2"/>
  </r>
  <r>
    <x v="1"/>
    <x v="33"/>
    <n v="8"/>
    <x v="0"/>
    <x v="4"/>
    <s v="B757_3"/>
    <n v="0"/>
    <n v="44"/>
    <x v="258"/>
    <n v="138.6"/>
    <n v="3.696E-2"/>
    <n v="54.12"/>
    <n v="0.10692"/>
    <n v="2.2000000000000001E-3"/>
    <n v="8.7120000000000006E-5"/>
    <n v="4.3560000000000003E-5"/>
    <n v="1.4873599999999999E-7"/>
    <n v="1.5755699999999999E-8"/>
    <n v="8.0585999999999994E-6"/>
    <n v="6.5339999999999996E-6"/>
    <n v="6.5339999999999996E-6"/>
    <n v="9.8009999999999994E-7"/>
    <n v="9.1476000000000003E-5"/>
    <n v="5.8806000000000001E-6"/>
    <n v="3.2016599999999999E-6"/>
    <n v="2.8749600000000002E-6"/>
    <n v="2.8140800000000001E-3"/>
    <n v="5.3607199999999996E-4"/>
    <n v="1.23752E-4"/>
    <n v="2.15424E-3"/>
    <n v="2.8140800000000001E-3"/>
    <n v="2.8140800000000001E-3"/>
  </r>
  <r>
    <x v="1"/>
    <x v="29"/>
    <n v="9"/>
    <x v="0"/>
    <x v="5"/>
    <s v="B747_2"/>
    <n v="0"/>
    <n v="273.83999999999997"/>
    <x v="259"/>
    <n v="862.596"/>
    <n v="0.23002600000000001"/>
    <n v="336.82299999999998"/>
    <n v="6.5830799999999998"/>
    <n v="0.74484499999999998"/>
    <n v="2.9495899999999999E-2"/>
    <n v="1.47479E-2"/>
    <n v="5.0356799999999999E-5"/>
    <n v="5.3343300000000003E-6"/>
    <n v="2.7283699999999999E-3"/>
    <n v="2.2121900000000002E-3"/>
    <n v="2.2121900000000002E-3"/>
    <n v="3.3182799999999999E-4"/>
    <n v="3.0970600000000001E-2"/>
    <n v="1.9909699999999999E-3"/>
    <n v="1.0839700000000001E-3"/>
    <n v="9.7336299999999998E-4"/>
    <n v="2.0395199999999999E-2"/>
    <n v="2.3929899999999998E-3"/>
    <n v="4.5956399999999998E-3"/>
    <n v="1.3407199999999999E-2"/>
    <n v="2.0395199999999999E-2"/>
    <n v="2.0395199999999999E-2"/>
  </r>
  <r>
    <x v="1"/>
    <x v="34"/>
    <n v="4"/>
    <x v="0"/>
    <x v="0"/>
    <s v="B767_2"/>
    <n v="0"/>
    <n v="342"/>
    <x v="260"/>
    <n v="1077.3"/>
    <n v="0.28727999999999998"/>
    <n v="420.66"/>
    <n v="9.6443999999999992"/>
    <n v="2.1477599999999999"/>
    <n v="8.5051299999999996E-2"/>
    <n v="4.2525599999999997E-2"/>
    <n v="1.4520399999999999E-4"/>
    <n v="1.5381499999999998E-5"/>
    <n v="7.8672399999999993E-3"/>
    <n v="6.3788500000000001E-3"/>
    <n v="6.3788500000000001E-3"/>
    <n v="9.5682700000000005E-4"/>
    <n v="8.9303900000000005E-2"/>
    <n v="5.7409599999999998E-3"/>
    <n v="3.1256399999999998E-3"/>
    <n v="2.8066900000000001E-3"/>
    <n v="3.4637800000000003E-2"/>
    <n v="4.64117E-3"/>
    <n v="1.3251600000000001E-2"/>
    <n v="1.67443E-2"/>
    <n v="3.4637800000000003E-2"/>
    <n v="3.4637800000000003E-2"/>
  </r>
  <r>
    <x v="1"/>
    <x v="34"/>
    <n v="5"/>
    <x v="0"/>
    <x v="1"/>
    <s v="B767_2"/>
    <n v="0"/>
    <n v="189.33600000000001"/>
    <x v="261"/>
    <n v="596.40800000000002"/>
    <n v="0.15904199999999999"/>
    <n v="232.88300000000001"/>
    <n v="0.189336"/>
    <n v="5.6800799999999999E-2"/>
    <n v="2.24931E-3"/>
    <n v="1.12466E-3"/>
    <n v="3.8401400000000001E-6"/>
    <n v="4.06788E-7"/>
    <n v="2.08061E-4"/>
    <n v="1.68698E-4"/>
    <n v="1.68698E-4"/>
    <n v="2.5304799999999999E-5"/>
    <n v="2.36178E-3"/>
    <n v="1.51829E-4"/>
    <n v="8.2662200000000003E-5"/>
    <n v="7.42273E-5"/>
    <n v="2.5898000000000001E-2"/>
    <n v="1.0096000000000001E-2"/>
    <n v="6.5320899999999999E-3"/>
    <n v="9.2702400000000008E-3"/>
    <n v="2.5898000000000001E-2"/>
    <n v="2.5898000000000001E-2"/>
  </r>
  <r>
    <x v="1"/>
    <x v="34"/>
    <n v="6"/>
    <x v="0"/>
    <x v="2"/>
    <s v="B767_2"/>
    <n v="0"/>
    <n v="497.64"/>
    <x v="262"/>
    <n v="1567.57"/>
    <n v="0.418018"/>
    <n v="612.09699999999998"/>
    <n v="0.547404"/>
    <n v="0.18412700000000001"/>
    <n v="7.2914199999999998E-3"/>
    <n v="3.6457099999999999E-3"/>
    <n v="1.2448300000000001E-5"/>
    <n v="1.3186500000000001E-6"/>
    <n v="6.7445600000000004E-4"/>
    <n v="5.4685699999999999E-4"/>
    <n v="5.4685699999999999E-4"/>
    <n v="8.2028500000000002E-5"/>
    <n v="7.6559899999999997E-3"/>
    <n v="4.9217100000000001E-4"/>
    <n v="2.6795999999999998E-4"/>
    <n v="2.4061699999999999E-4"/>
    <n v="6.2303999999999998E-2"/>
    <n v="2.3945600000000001E-2"/>
    <n v="1.39936E-2"/>
    <n v="2.43646E-2"/>
    <n v="6.2303999999999998E-2"/>
    <n v="6.2303999999999998E-2"/>
  </r>
  <r>
    <x v="1"/>
    <x v="34"/>
    <n v="0"/>
    <x v="1"/>
    <x v="3"/>
    <s v="B767_2"/>
    <n v="60.5"/>
    <n v="1861.76"/>
    <x v="681"/>
    <n v="5864.55"/>
    <n v="1.5638799999999999"/>
    <n v="2289.9699999999998"/>
    <n v="2.4337200000000001"/>
    <n v="0.77647299999999997"/>
    <n v="3.0748299999999999E-2"/>
    <n v="1.5374199999999999E-2"/>
    <n v="5.2495099999999998E-5"/>
    <n v="5.5608399999999996E-6"/>
    <n v="2.8442200000000002E-3"/>
    <n v="2.30613E-3"/>
    <n v="2.30613E-3"/>
    <n v="3.4591899999999998E-4"/>
    <n v="3.2285800000000003E-2"/>
    <n v="2.07551E-3"/>
    <n v="1.1299999999999999E-3"/>
    <n v="1.0147000000000001E-3"/>
    <n v="0.30321700000000001"/>
    <n v="0.11701499999999999"/>
    <n v="7.2524199999999997E-2"/>
    <n v="0.113483"/>
    <n v="0.30321700000000001"/>
    <n v="0.30321700000000001"/>
  </r>
  <r>
    <x v="1"/>
    <x v="34"/>
    <n v="2"/>
    <x v="1"/>
    <x v="3"/>
    <s v="B767_2"/>
    <n v="102.2"/>
    <n v="1198.23"/>
    <x v="682"/>
    <n v="3774.41"/>
    <n v="1.00651"/>
    <n v="1473.82"/>
    <n v="2.0169700000000002"/>
    <n v="0.61242399999999997"/>
    <n v="2.4251999999999999E-2"/>
    <n v="1.2126E-2"/>
    <n v="4.1404199999999999E-5"/>
    <n v="4.3859699999999996E-6"/>
    <n v="2.2433100000000001E-3"/>
    <n v="1.8189E-3"/>
    <n v="1.8189E-3"/>
    <n v="2.7283500000000003E-4"/>
    <n v="2.54646E-2"/>
    <n v="1.6370099999999999E-3"/>
    <n v="8.9126099999999996E-4"/>
    <n v="8.0031600000000003E-4"/>
    <n v="0.19380700000000001"/>
    <n v="4.3767800000000003E-2"/>
    <n v="5.14977E-2"/>
    <n v="8.9181700000000003E-2"/>
    <n v="0.19380700000000001"/>
    <n v="0.19380700000000001"/>
  </r>
  <r>
    <x v="1"/>
    <x v="34"/>
    <n v="1"/>
    <x v="1"/>
    <x v="3"/>
    <s v="B767_2"/>
    <n v="86.8"/>
    <n v="382.09199999999998"/>
    <x v="683"/>
    <n v="1203.5899999999999"/>
    <n v="0.32095699999999999"/>
    <n v="469.97300000000001"/>
    <n v="5.8460799999999997"/>
    <n v="1.1654800000000001"/>
    <n v="4.6152899999999997E-2"/>
    <n v="2.30764E-2"/>
    <n v="7.8794499999999999E-5"/>
    <n v="8.3467400000000003E-6"/>
    <n v="4.2691400000000003E-3"/>
    <n v="3.46146E-3"/>
    <n v="3.46146E-3"/>
    <n v="5.1922000000000003E-4"/>
    <n v="4.8460499999999997E-2"/>
    <n v="3.11532E-3"/>
    <n v="1.69612E-3"/>
    <n v="1.52304E-3"/>
    <n v="4.3619199999999997E-2"/>
    <n v="5.7136599999999997E-3"/>
    <n v="1.53096E-2"/>
    <n v="2.24093E-2"/>
    <n v="4.3619199999999997E-2"/>
    <n v="4.3619199999999997E-2"/>
  </r>
  <r>
    <x v="1"/>
    <x v="34"/>
    <n v="7"/>
    <x v="0"/>
    <x v="4"/>
    <s v="B767_2"/>
    <n v="0"/>
    <n v="256.39999999999998"/>
    <x v="266"/>
    <n v="807.66"/>
    <n v="0.21537600000000001"/>
    <n v="315.37200000000001"/>
    <n v="0.71792"/>
    <n v="0.11538"/>
    <n v="4.5690499999999998E-3"/>
    <n v="2.28452E-3"/>
    <n v="7.80051E-6"/>
    <n v="8.2631200000000005E-7"/>
    <n v="4.2263700000000001E-4"/>
    <n v="3.4267899999999998E-4"/>
    <n v="3.4267899999999998E-4"/>
    <n v="5.14018E-5"/>
    <n v="4.7974999999999997E-3"/>
    <n v="3.0841100000000003E-4"/>
    <n v="1.67913E-4"/>
    <n v="1.50779E-4"/>
    <n v="2.1776E-2"/>
    <n v="2.73252E-3"/>
    <n v="6.4900000000000001E-3"/>
    <n v="1.25532E-2"/>
    <n v="2.1776E-2"/>
    <n v="2.1776E-2"/>
  </r>
  <r>
    <x v="1"/>
    <x v="34"/>
    <n v="8"/>
    <x v="0"/>
    <x v="4"/>
    <s v="B767_2"/>
    <n v="0"/>
    <n v="51.28"/>
    <x v="267"/>
    <n v="161.53200000000001"/>
    <n v="4.3075200000000001E-2"/>
    <n v="63.074399999999997"/>
    <n v="0.14358399999999999"/>
    <n v="2.3075999999999999E-2"/>
    <n v="9.1381000000000003E-4"/>
    <n v="4.5690500000000002E-4"/>
    <n v="1.5600999999999999E-6"/>
    <n v="1.6526199999999999E-7"/>
    <n v="8.45274E-5"/>
    <n v="6.8535700000000002E-5"/>
    <n v="6.8535700000000002E-5"/>
    <n v="1.0280400000000001E-5"/>
    <n v="9.5949999999999996E-4"/>
    <n v="6.1682100000000004E-5"/>
    <n v="3.3582499999999999E-5"/>
    <n v="3.01557E-5"/>
    <n v="4.3552E-3"/>
    <n v="5.4650399999999996E-4"/>
    <n v="1.2979999999999999E-3"/>
    <n v="2.5106400000000002E-3"/>
    <n v="4.3552E-3"/>
    <n v="4.3552E-3"/>
  </r>
  <r>
    <x v="1"/>
    <x v="30"/>
    <n v="9"/>
    <x v="0"/>
    <x v="5"/>
    <s v="B747_4"/>
    <n v="0"/>
    <n v="334.32"/>
    <x v="268"/>
    <n v="1053.1099999999999"/>
    <n v="0.280829"/>
    <n v="411.214"/>
    <n v="6.4290200000000004"/>
    <n v="0.51485300000000001"/>
    <n v="2.0388199999999999E-2"/>
    <n v="1.0194099999999999E-2"/>
    <n v="3.4807700000000002E-5"/>
    <n v="3.6872E-6"/>
    <n v="1.88591E-3"/>
    <n v="1.52911E-3"/>
    <n v="1.52911E-3"/>
    <n v="2.2936699999999999E-4"/>
    <n v="2.1407599999999999E-2"/>
    <n v="1.3761999999999999E-3"/>
    <n v="7.4926500000000004E-4"/>
    <n v="6.7281000000000003E-4"/>
    <n v="1.9545099999999999E-2"/>
    <n v="0"/>
    <n v="3.1767100000000001E-3"/>
    <n v="1.6368199999999999E-2"/>
    <n v="1.9545099999999999E-2"/>
    <n v="1.9545099999999999E-2"/>
  </r>
  <r>
    <x v="1"/>
    <x v="35"/>
    <n v="4"/>
    <x v="0"/>
    <x v="0"/>
    <s v="B767_3"/>
    <n v="0"/>
    <n v="485.64"/>
    <x v="269"/>
    <n v="1529.77"/>
    <n v="0.40793800000000002"/>
    <n v="597.33699999999999"/>
    <n v="9.8682999999999996"/>
    <n v="0.80616200000000005"/>
    <n v="3.1924000000000001E-2"/>
    <n v="1.5962E-2"/>
    <n v="5.4502300000000002E-5"/>
    <n v="5.7734599999999996E-6"/>
    <n v="2.9529700000000001E-3"/>
    <n v="2.3942999999999998E-3"/>
    <n v="2.3942999999999998E-3"/>
    <n v="3.59145E-4"/>
    <n v="3.35202E-2"/>
    <n v="2.1548700000000001E-3"/>
    <n v="1.1732100000000001E-3"/>
    <n v="1.05349E-3"/>
    <n v="3.7387400000000001E-2"/>
    <n v="8.6368699999999996E-3"/>
    <n v="4.9740499999999998E-3"/>
    <n v="2.37758E-2"/>
    <n v="3.7387400000000001E-2"/>
    <n v="3.7387400000000001E-2"/>
  </r>
  <r>
    <x v="1"/>
    <x v="35"/>
    <n v="5"/>
    <x v="0"/>
    <x v="1"/>
    <s v="B767_3"/>
    <n v="0"/>
    <n v="222.34800000000001"/>
    <x v="270"/>
    <n v="700.39599999999996"/>
    <n v="0.18677199999999999"/>
    <n v="273.488"/>
    <n v="8.2268800000000003E-2"/>
    <n v="2.2234799999999999E-2"/>
    <n v="8.8049799999999996E-4"/>
    <n v="4.4024899999999998E-4"/>
    <n v="1.50323E-6"/>
    <n v="1.5923800000000001E-7"/>
    <n v="8.1446099999999999E-5"/>
    <n v="6.6037400000000006E-5"/>
    <n v="6.6037400000000006E-5"/>
    <n v="9.9056000000000005E-6"/>
    <n v="9.2452300000000001E-4"/>
    <n v="5.94336E-5"/>
    <n v="3.2358299999999998E-5"/>
    <n v="2.9056399999999998E-5"/>
    <n v="2.09664E-2"/>
    <n v="7.5228700000000001E-3"/>
    <n v="2.55704E-3"/>
    <n v="1.0886399999999999E-2"/>
    <n v="2.09664E-2"/>
    <n v="2.09664E-2"/>
  </r>
  <r>
    <x v="1"/>
    <x v="35"/>
    <n v="6"/>
    <x v="0"/>
    <x v="2"/>
    <s v="B767_3"/>
    <n v="0"/>
    <n v="550.44000000000005"/>
    <x v="271"/>
    <n v="1733.89"/>
    <n v="0.46237"/>
    <n v="677.04100000000005"/>
    <n v="0.28073799999999999"/>
    <n v="1.6513199999999999E-2"/>
    <n v="6.5392300000000005E-4"/>
    <n v="3.2696100000000002E-4"/>
    <n v="1.1164100000000001E-6"/>
    <n v="1.18262E-7"/>
    <n v="6.0487900000000001E-5"/>
    <n v="4.90442E-5"/>
    <n v="4.90442E-5"/>
    <n v="7.3566300000000004E-6"/>
    <n v="6.8661899999999997E-4"/>
    <n v="4.41398E-5"/>
    <n v="2.4031699999999999E-5"/>
    <n v="2.1579399999999999E-5"/>
    <n v="4.6683099999999998E-2"/>
    <n v="1.8479700000000002E-2"/>
    <n v="1.255E-3"/>
    <n v="2.69491E-2"/>
    <n v="4.6683099999999998E-2"/>
    <n v="4.6683099999999998E-2"/>
  </r>
  <r>
    <x v="1"/>
    <x v="35"/>
    <n v="0"/>
    <x v="1"/>
    <x v="3"/>
    <s v="B767_3"/>
    <n v="55.1"/>
    <n v="1960.39"/>
    <x v="684"/>
    <n v="6175.23"/>
    <n v="1.64673"/>
    <n v="2411.2800000000002"/>
    <n v="1.07284"/>
    <n v="0.15848300000000001"/>
    <n v="6.2759199999999999E-3"/>
    <n v="3.13796E-3"/>
    <n v="1.0714600000000001E-5"/>
    <n v="1.1349999999999999E-6"/>
    <n v="5.80523E-4"/>
    <n v="4.7069400000000002E-4"/>
    <n v="4.7069400000000002E-4"/>
    <n v="7.0604200000000004E-5"/>
    <n v="6.5897200000000003E-3"/>
    <n v="4.2362500000000001E-4"/>
    <n v="2.3064E-4"/>
    <n v="2.0710600000000001E-4"/>
    <n v="0.21817800000000001"/>
    <n v="8.1937700000000002E-2"/>
    <n v="1.6799399999999999E-2"/>
    <n v="0.119375"/>
    <n v="0.21817800000000001"/>
    <n v="0.21817800000000001"/>
  </r>
  <r>
    <x v="1"/>
    <x v="35"/>
    <n v="2"/>
    <x v="1"/>
    <x v="3"/>
    <s v="B767_3"/>
    <n v="121.3"/>
    <n v="1428.34"/>
    <x v="685"/>
    <n v="4499.28"/>
    <n v="1.19981"/>
    <n v="1756.86"/>
    <n v="1.3995500000000001"/>
    <n v="0.14297899999999999"/>
    <n v="5.6619699999999997E-3"/>
    <n v="2.8309899999999998E-3"/>
    <n v="9.6663999999999995E-6"/>
    <n v="1.0239700000000001E-6"/>
    <n v="5.2373199999999995E-4"/>
    <n v="4.2464800000000002E-4"/>
    <n v="4.2464800000000002E-4"/>
    <n v="6.3697199999999997E-5"/>
    <n v="5.9450700000000002E-3"/>
    <n v="3.8218300000000002E-4"/>
    <n v="2.0807700000000001E-4"/>
    <n v="1.8684499999999999E-4"/>
    <n v="0.17044599999999999"/>
    <n v="4.4599E-2"/>
    <n v="1.53177E-2"/>
    <n v="0.10636900000000001"/>
    <n v="0.17044599999999999"/>
    <n v="0.17044599999999999"/>
  </r>
  <r>
    <x v="1"/>
    <x v="35"/>
    <n v="1"/>
    <x v="1"/>
    <x v="3"/>
    <s v="B767_3"/>
    <n v="73"/>
    <n v="216.714"/>
    <x v="686"/>
    <n v="682.64800000000002"/>
    <n v="0.18203900000000001"/>
    <n v="266.55799999999999"/>
    <n v="5.0431900000000001"/>
    <n v="0.41178700000000001"/>
    <n v="1.63068E-2"/>
    <n v="8.15338E-3"/>
    <n v="2.78397E-5"/>
    <n v="2.9490800000000001E-6"/>
    <n v="1.5083799999999999E-3"/>
    <n v="1.2230100000000001E-3"/>
    <n v="1.2230100000000001E-3"/>
    <n v="1.83451E-4"/>
    <n v="1.7122100000000001E-2"/>
    <n v="1.10071E-3"/>
    <n v="5.9927400000000001E-4"/>
    <n v="5.3812300000000005E-4"/>
    <n v="1.98487E-2"/>
    <n v="4.5711500000000004E-3"/>
    <n v="2.6315000000000002E-3"/>
    <n v="1.26435E-2"/>
    <n v="1.98487E-2"/>
    <n v="1.98487E-2"/>
  </r>
  <r>
    <x v="1"/>
    <x v="35"/>
    <n v="7"/>
    <x v="0"/>
    <x v="4"/>
    <s v="B767_3"/>
    <n v="0"/>
    <n v="281.2"/>
    <x v="275"/>
    <n v="885.78"/>
    <n v="0.236208"/>
    <n v="345.87599999999998"/>
    <n v="0.50051999999999996"/>
    <n v="3.9368E-2"/>
    <n v="1.55897E-3"/>
    <n v="7.7948600000000002E-4"/>
    <n v="2.6615599999999998E-6"/>
    <n v="2.8194E-7"/>
    <n v="1.4420500000000001E-4"/>
    <n v="1.1692300000000001E-4"/>
    <n v="1.1692300000000001E-4"/>
    <n v="1.7538400000000001E-5"/>
    <n v="1.63692E-3"/>
    <n v="1.05231E-4"/>
    <n v="5.72923E-5"/>
    <n v="5.1446100000000002E-5"/>
    <n v="1.9909199999999998E-2"/>
    <n v="3.9273199999999998E-3"/>
    <n v="2.2144399999999998E-3"/>
    <n v="1.37676E-2"/>
    <n v="1.9909199999999998E-2"/>
    <n v="1.9909199999999998E-2"/>
  </r>
  <r>
    <x v="1"/>
    <x v="35"/>
    <n v="8"/>
    <x v="0"/>
    <x v="4"/>
    <s v="B767_3"/>
    <n v="0"/>
    <n v="56.24"/>
    <x v="276"/>
    <n v="177.15600000000001"/>
    <n v="4.7241600000000002E-2"/>
    <n v="69.175200000000004"/>
    <n v="0.100104"/>
    <n v="7.8735999999999997E-3"/>
    <n v="3.1179500000000002E-4"/>
    <n v="1.55897E-4"/>
    <n v="5.3231099999999995E-7"/>
    <n v="5.6388000000000002E-8"/>
    <n v="2.8841000000000001E-5"/>
    <n v="2.33846E-5"/>
    <n v="2.33846E-5"/>
    <n v="3.50769E-6"/>
    <n v="3.2738400000000001E-4"/>
    <n v="2.1046100000000002E-5"/>
    <n v="1.14585E-5"/>
    <n v="1.02892E-5"/>
    <n v="3.9818400000000004E-3"/>
    <n v="7.8546400000000004E-4"/>
    <n v="4.4288800000000001E-4"/>
    <n v="2.7535200000000002E-3"/>
    <n v="3.9818400000000004E-3"/>
    <n v="3.9818400000000004E-3"/>
  </r>
  <r>
    <x v="1"/>
    <x v="32"/>
    <n v="9"/>
    <x v="0"/>
    <x v="5"/>
    <s v="B757_2"/>
    <n v="0"/>
    <n v="151.19999999999999"/>
    <x v="168"/>
    <n v="476.28"/>
    <n v="0.12700800000000001"/>
    <n v="185.976"/>
    <n v="3.0739000000000001"/>
    <n v="4.0823999999999999E-2"/>
    <n v="1.61663E-3"/>
    <n v="8.0831499999999999E-4"/>
    <n v="2.75999E-6"/>
    <n v="2.9236800000000001E-7"/>
    <n v="1.49538E-4"/>
    <n v="1.21247E-4"/>
    <n v="1.21247E-4"/>
    <n v="1.8187100000000001E-5"/>
    <n v="1.69746E-3"/>
    <n v="1.0912300000000001E-4"/>
    <n v="5.9411199999999998E-5"/>
    <n v="5.33488E-5"/>
    <n v="9.34836E-3"/>
    <n v="1.6939399999999999E-3"/>
    <n v="2.5188199999999998E-4"/>
    <n v="7.4027499999999996E-3"/>
    <n v="9.34836E-3"/>
    <n v="9.34836E-3"/>
  </r>
  <r>
    <x v="1"/>
    <x v="36"/>
    <n v="4"/>
    <x v="0"/>
    <x v="0"/>
    <s v="B777_2"/>
    <n v="0"/>
    <n v="663.48"/>
    <x v="277"/>
    <n v="2089.96"/>
    <n v="0.55732300000000001"/>
    <n v="816.08"/>
    <n v="8.7645499999999998"/>
    <n v="0.28529599999999999"/>
    <n v="1.1297700000000001E-2"/>
    <n v="5.6488700000000003E-3"/>
    <n v="1.9288099999999999E-5"/>
    <n v="2.0432000000000002E-6"/>
    <n v="1.0450399999999999E-3"/>
    <n v="8.4732999999999998E-4"/>
    <n v="8.4732999999999998E-4"/>
    <n v="1.271E-4"/>
    <n v="1.1862599999999999E-2"/>
    <n v="7.6259699999999995E-4"/>
    <n v="4.1519199999999999E-4"/>
    <n v="3.7282500000000002E-4"/>
    <n v="4.61016E-2"/>
    <n v="1.18583E-2"/>
    <n v="1.76027E-3"/>
    <n v="3.2483199999999997E-2"/>
    <n v="4.61016E-2"/>
    <n v="4.61016E-2"/>
  </r>
  <r>
    <x v="1"/>
    <x v="36"/>
    <n v="5"/>
    <x v="0"/>
    <x v="1"/>
    <s v="B777_2"/>
    <n v="0"/>
    <n v="281.23200000000003"/>
    <x v="278"/>
    <n v="885.88099999999997"/>
    <n v="0.236235"/>
    <n v="345.91500000000002"/>
    <n v="3.3747800000000001E-2"/>
    <n v="1.12493E-2"/>
    <n v="4.4547100000000002E-4"/>
    <n v="2.2273599999999999E-4"/>
    <n v="7.6053099999999997E-7"/>
    <n v="8.0563500000000005E-8"/>
    <n v="4.1206099999999998E-5"/>
    <n v="3.3410400000000001E-5"/>
    <n v="3.3410400000000001E-5"/>
    <n v="5.0115500000000003E-6"/>
    <n v="4.6774499999999999E-4"/>
    <n v="3.00693E-5"/>
    <n v="1.63711E-5"/>
    <n v="1.4700599999999999E-5"/>
    <n v="1.8457299999999999E-2"/>
    <n v="3.39427E-3"/>
    <n v="1.29368E-3"/>
    <n v="1.37693E-2"/>
    <n v="1.8457299999999999E-2"/>
    <n v="1.8457299999999999E-2"/>
  </r>
  <r>
    <x v="1"/>
    <x v="36"/>
    <n v="6"/>
    <x v="0"/>
    <x v="2"/>
    <s v="B777_2"/>
    <n v="0"/>
    <n v="721.51199999999994"/>
    <x v="279"/>
    <n v="2272.7600000000002"/>
    <n v="0.60607"/>
    <n v="887.46"/>
    <n v="9.3796599999999994E-2"/>
    <n v="2.8860500000000001E-2"/>
    <n v="1.14288E-3"/>
    <n v="5.7143799999999996E-4"/>
    <n v="1.9511700000000001E-6"/>
    <n v="2.0668900000000001E-7"/>
    <n v="1.05716E-4"/>
    <n v="8.5715600000000003E-5"/>
    <n v="8.5715600000000003E-5"/>
    <n v="1.28573E-5"/>
    <n v="1.20002E-3"/>
    <n v="7.7144099999999999E-5"/>
    <n v="4.2000699999999999E-5"/>
    <n v="3.77149E-5"/>
    <n v="4.4417999999999999E-2"/>
    <n v="6.9001699999999997E-3"/>
    <n v="2.1933899999999999E-3"/>
    <n v="3.5325799999999997E-2"/>
    <n v="4.4417999999999999E-2"/>
    <n v="4.4417999999999999E-2"/>
  </r>
  <r>
    <x v="1"/>
    <x v="36"/>
    <n v="0"/>
    <x v="1"/>
    <x v="3"/>
    <s v="B777_2"/>
    <n v="62.8"/>
    <n v="2658.33"/>
    <x v="687"/>
    <n v="8373.74"/>
    <n v="2.2330000000000001"/>
    <n v="3269.75"/>
    <n v="0.41513899999999998"/>
    <n v="0.13284499999999999"/>
    <n v="5.2606500000000004E-3"/>
    <n v="2.6303199999999998E-3"/>
    <n v="8.9812400000000008E-6"/>
    <n v="9.51388E-7"/>
    <n v="4.8661E-4"/>
    <n v="3.9454900000000001E-4"/>
    <n v="3.9454900000000001E-4"/>
    <n v="5.9182299999999997E-5"/>
    <n v="5.5236800000000004E-3"/>
    <n v="3.5509400000000003E-4"/>
    <n v="1.9332900000000001E-4"/>
    <n v="1.7360100000000001E-4"/>
    <n v="0.21152599999999999"/>
    <n v="3.6207799999999998E-2"/>
    <n v="1.2633200000000001E-2"/>
    <n v="0.162604"/>
    <n v="0.21152599999999999"/>
    <n v="0.21152599999999999"/>
  </r>
  <r>
    <x v="1"/>
    <x v="36"/>
    <n v="2"/>
    <x v="1"/>
    <x v="3"/>
    <s v="B777_2"/>
    <n v="102.2"/>
    <n v="1549.35"/>
    <x v="688"/>
    <n v="4880.45"/>
    <n v="1.30145"/>
    <n v="1905.7"/>
    <n v="0.85394199999999998"/>
    <n v="9.4836400000000001E-2"/>
    <n v="3.75552E-3"/>
    <n v="1.87776E-3"/>
    <n v="6.4116099999999996E-6"/>
    <n v="6.7918600000000003E-7"/>
    <n v="3.4738599999999998E-4"/>
    <n v="2.8166399999999999E-4"/>
    <n v="2.8166399999999999E-4"/>
    <n v="4.2249600000000003E-5"/>
    <n v="3.9433000000000003E-3"/>
    <n v="2.53498E-4"/>
    <n v="1.3801500000000001E-4"/>
    <n v="1.2393199999999999E-4"/>
    <n v="0.159053"/>
    <n v="3.4898400000000003E-2"/>
    <n v="7.59168E-3"/>
    <n v="0.115355"/>
    <n v="0.159053"/>
    <n v="0.159053"/>
  </r>
  <r>
    <x v="1"/>
    <x v="36"/>
    <n v="1"/>
    <x v="1"/>
    <x v="3"/>
    <s v="B777_2"/>
    <n v="84.3"/>
    <n v="405.08100000000002"/>
    <x v="689"/>
    <n v="1276.01"/>
    <n v="0.34026800000000001"/>
    <n v="498.25"/>
    <n v="6.9593600000000002"/>
    <n v="0.22450100000000001"/>
    <n v="8.8902300000000007E-3"/>
    <n v="4.4451200000000003E-3"/>
    <n v="1.5177900000000001E-5"/>
    <n v="1.6078000000000001E-6"/>
    <n v="8.2234699999999997E-4"/>
    <n v="6.6676799999999998E-4"/>
    <n v="6.6676799999999998E-4"/>
    <n v="1.00015E-4"/>
    <n v="9.3347499999999993E-3"/>
    <n v="6.0009099999999997E-4"/>
    <n v="3.2671600000000001E-4"/>
    <n v="2.9337800000000001E-4"/>
    <n v="3.39145E-2"/>
    <n v="8.7119599999999995E-3"/>
    <n v="1.2934000000000001E-3"/>
    <n v="2.3909699999999999E-2"/>
    <n v="3.39145E-2"/>
    <n v="3.39145E-2"/>
  </r>
  <r>
    <x v="1"/>
    <x v="36"/>
    <n v="7"/>
    <x v="0"/>
    <x v="4"/>
    <s v="B777_2"/>
    <n v="0"/>
    <n v="351.2"/>
    <x v="283"/>
    <n v="1106.28"/>
    <n v="0.29500799999999999"/>
    <n v="431.976"/>
    <n v="0.40739999999999998"/>
    <n v="1.7559999999999999E-2"/>
    <n v="6.9537600000000005E-4"/>
    <n v="3.4768800000000002E-4"/>
    <n v="1.1871799999999999E-6"/>
    <n v="1.2575900000000001E-7"/>
    <n v="6.4322300000000006E-5"/>
    <n v="5.2153200000000001E-5"/>
    <n v="5.2153200000000001E-5"/>
    <n v="7.8229799999999998E-6"/>
    <n v="7.3014499999999997E-4"/>
    <n v="4.6937900000000003E-5"/>
    <n v="2.5555099999999999E-5"/>
    <n v="2.29474E-5"/>
    <n v="2.4867199999999999E-2"/>
    <n v="6.6848000000000003E-3"/>
    <n v="9.8776000000000007E-4"/>
    <n v="1.71948E-2"/>
    <n v="2.4867199999999999E-2"/>
    <n v="2.4867199999999999E-2"/>
  </r>
  <r>
    <x v="1"/>
    <x v="36"/>
    <n v="8"/>
    <x v="0"/>
    <x v="4"/>
    <s v="B777_2"/>
    <n v="0"/>
    <n v="70.239999999999995"/>
    <x v="284"/>
    <n v="221.256"/>
    <n v="5.9001600000000001E-2"/>
    <n v="86.395200000000003"/>
    <n v="8.1479999999999997E-2"/>
    <n v="3.5119999999999999E-3"/>
    <n v="1.3907500000000001E-4"/>
    <n v="6.9537599999999996E-5"/>
    <n v="2.3743600000000001E-7"/>
    <n v="2.5151699999999999E-8"/>
    <n v="1.28645E-5"/>
    <n v="1.04306E-5"/>
    <n v="1.04306E-5"/>
    <n v="1.5646E-6"/>
    <n v="1.4602899999999999E-4"/>
    <n v="9.38758E-6"/>
    <n v="5.1110099999999997E-6"/>
    <n v="4.5894800000000001E-6"/>
    <n v="4.97344E-3"/>
    <n v="1.3369600000000001E-3"/>
    <n v="1.9755200000000001E-4"/>
    <n v="3.43896E-3"/>
    <n v="4.97344E-3"/>
    <n v="4.97344E-3"/>
  </r>
  <r>
    <x v="1"/>
    <x v="33"/>
    <n v="9"/>
    <x v="0"/>
    <x v="5"/>
    <s v="B757_3"/>
    <n v="0"/>
    <n v="159.6"/>
    <x v="285"/>
    <n v="502.74"/>
    <n v="0.13406399999999999"/>
    <n v="196.30799999999999"/>
    <n v="2.9110999999999998"/>
    <n v="2.2343999999999999E-2"/>
    <n v="8.8482199999999995E-4"/>
    <n v="4.4241099999999998E-4"/>
    <n v="1.5106100000000001E-6"/>
    <n v="1.6002E-7"/>
    <n v="8.1846099999999996E-5"/>
    <n v="6.6361700000000005E-5"/>
    <n v="6.6361700000000005E-5"/>
    <n v="9.9542500000000005E-6"/>
    <n v="9.2906399999999995E-4"/>
    <n v="5.9725500000000003E-5"/>
    <n v="3.2517200000000001E-5"/>
    <n v="2.91991E-5"/>
    <n v="9.7397999999999998E-3"/>
    <n v="1.78802E-3"/>
    <n v="1.37861E-4"/>
    <n v="7.8140199999999996E-3"/>
    <n v="9.7397999999999998E-3"/>
    <n v="9.7397999999999998E-3"/>
  </r>
  <r>
    <x v="1"/>
    <x v="37"/>
    <n v="4"/>
    <x v="0"/>
    <x v="0"/>
    <s v="B777_3"/>
    <n v="0"/>
    <n v="611.04"/>
    <x v="286"/>
    <n v="1924.78"/>
    <n v="0.51327400000000001"/>
    <n v="751.57899999999995"/>
    <n v="12.605700000000001"/>
    <n v="1.4053899999999999"/>
    <n v="5.5653500000000002E-2"/>
    <n v="2.7826799999999999E-2"/>
    <n v="9.5014500000000003E-5"/>
    <n v="1.0064900000000001E-5"/>
    <n v="5.1479500000000001E-3"/>
    <n v="4.1740099999999997E-3"/>
    <n v="4.1740099999999997E-3"/>
    <n v="6.2610200000000002E-4"/>
    <n v="5.8436200000000001E-2"/>
    <n v="3.7566100000000001E-3"/>
    <n v="2.0452700000000001E-3"/>
    <n v="1.83657E-3"/>
    <n v="3.8586700000000002E-2"/>
    <n v="0"/>
    <n v="8.6712999999999998E-3"/>
    <n v="2.9915899999999999E-2"/>
    <n v="3.8586700000000002E-2"/>
    <n v="3.8586700000000002E-2"/>
  </r>
  <r>
    <x v="1"/>
    <x v="37"/>
    <n v="5"/>
    <x v="0"/>
    <x v="1"/>
    <s v="B777_3"/>
    <n v="0"/>
    <n v="327.43200000000002"/>
    <x v="287"/>
    <n v="1031.4100000000001"/>
    <n v="0.27504299999999998"/>
    <n v="402.74099999999999"/>
    <n v="6.2212099999999999E-2"/>
    <n v="9.8229600000000004E-3"/>
    <n v="3.8898900000000001E-4"/>
    <n v="1.9449499999999999E-4"/>
    <n v="6.6410199999999997E-7"/>
    <n v="7.03487E-8"/>
    <n v="3.5981500000000001E-5"/>
    <n v="2.9174199999999999E-5"/>
    <n v="2.9174199999999999E-5"/>
    <n v="4.3761299999999999E-6"/>
    <n v="4.0843900000000002E-4"/>
    <n v="2.6256799999999999E-5"/>
    <n v="1.42954E-5"/>
    <n v="1.28366E-5"/>
    <n v="2.6297000000000001E-2"/>
    <n v="9.1366799999999995E-3"/>
    <n v="1.12963E-3"/>
    <n v="1.6031400000000001E-2"/>
    <n v="2.6297000000000001E-2"/>
    <n v="2.6297000000000001E-2"/>
  </r>
  <r>
    <x v="1"/>
    <x v="37"/>
    <n v="6"/>
    <x v="0"/>
    <x v="2"/>
    <s v="B777_3"/>
    <n v="0"/>
    <n v="785.928"/>
    <x v="288"/>
    <n v="2475.67"/>
    <n v="0.66017999999999999"/>
    <n v="966.69100000000003"/>
    <n v="0.18076300000000001"/>
    <n v="2.3577799999999999E-2"/>
    <n v="9.3368200000000002E-4"/>
    <n v="4.6684100000000001E-4"/>
    <n v="1.5940300000000001E-6"/>
    <n v="1.6885599999999999E-7"/>
    <n v="8.6365600000000005E-5"/>
    <n v="7.0026199999999997E-5"/>
    <n v="7.0026199999999997E-5"/>
    <n v="1.05039E-5"/>
    <n v="9.80367E-4"/>
    <n v="6.3023599999999997E-5"/>
    <n v="3.4312800000000001E-5"/>
    <n v="3.0811500000000001E-5"/>
    <n v="5.0260300000000001E-2"/>
    <n v="9.9895000000000001E-3"/>
    <n v="1.79193E-3"/>
    <n v="3.8477999999999998E-2"/>
    <n v="5.0260300000000001E-2"/>
    <n v="5.0260300000000001E-2"/>
  </r>
  <r>
    <x v="1"/>
    <x v="37"/>
    <n v="0"/>
    <x v="1"/>
    <x v="3"/>
    <s v="B777_3"/>
    <n v="71.2"/>
    <n v="3210.6"/>
    <x v="690"/>
    <n v="10113.4"/>
    <n v="2.6968999999999999"/>
    <n v="3949.04"/>
    <n v="0.84613400000000005"/>
    <n v="0.120876"/>
    <n v="4.7866999999999996E-3"/>
    <n v="2.3933499999999998E-3"/>
    <n v="8.1720999999999992E-6"/>
    <n v="8.6567499999999997E-7"/>
    <n v="4.4276999999999999E-4"/>
    <n v="3.5900299999999999E-4"/>
    <n v="3.5900299999999999E-4"/>
    <n v="5.3850400000000002E-5"/>
    <n v="5.0260399999999998E-3"/>
    <n v="3.2310200000000002E-4"/>
    <n v="1.75911E-4"/>
    <n v="1.57961E-4"/>
    <n v="0.28939500000000001"/>
    <n v="4.6358799999999999E-2"/>
    <n v="1.15437E-2"/>
    <n v="0.19727"/>
    <n v="0.28939500000000001"/>
    <n v="0.28939500000000001"/>
  </r>
  <r>
    <x v="1"/>
    <x v="37"/>
    <n v="2"/>
    <x v="1"/>
    <x v="3"/>
    <s v="B777_3"/>
    <n v="94"/>
    <n v="1542.64"/>
    <x v="691"/>
    <n v="4859.3100000000004"/>
    <n v="1.29582"/>
    <n v="1897.44"/>
    <n v="0.50249200000000005"/>
    <n v="7.1646000000000001E-2"/>
    <n v="2.8371799999999999E-3"/>
    <n v="1.41859E-3"/>
    <n v="4.8437800000000004E-6"/>
    <n v="5.1310400000000001E-7"/>
    <n v="2.62439E-4"/>
    <n v="2.1278900000000001E-4"/>
    <n v="2.1278900000000001E-4"/>
    <n v="3.1918300000000002E-5"/>
    <n v="2.9790400000000001E-3"/>
    <n v="1.9150999999999999E-4"/>
    <n v="1.0426599999999999E-4"/>
    <n v="9.3627000000000003E-5"/>
    <n v="0.14796300000000001"/>
    <n v="0"/>
    <n v="6.7412499999999998E-3"/>
    <n v="0.11479399999999999"/>
    <n v="0.14796300000000001"/>
    <n v="0.14796300000000001"/>
  </r>
  <r>
    <x v="1"/>
    <x v="37"/>
    <n v="1"/>
    <x v="1"/>
    <x v="3"/>
    <s v="B777_3"/>
    <n v="84"/>
    <n v="341.858"/>
    <x v="692"/>
    <n v="1076.8499999999999"/>
    <n v="0.28716000000000003"/>
    <n v="420.48500000000001"/>
    <n v="8.5545000000000009"/>
    <n v="0.95373200000000002"/>
    <n v="3.7767799999999997E-2"/>
    <n v="1.8883899999999999E-2"/>
    <n v="6.4479000000000004E-5"/>
    <n v="6.8302999999999996E-6"/>
    <n v="3.49352E-3"/>
    <n v="2.8325799999999999E-3"/>
    <n v="2.8325799999999999E-3"/>
    <n v="4.24888E-4"/>
    <n v="3.9656200000000003E-2"/>
    <n v="2.5493299999999998E-3"/>
    <n v="1.3879700000000001E-3"/>
    <n v="1.2463400000000001E-3"/>
    <n v="2.6185799999999999E-2"/>
    <n v="0"/>
    <n v="5.8845399999999997E-3"/>
    <n v="2.03016E-2"/>
    <n v="2.6185799999999999E-2"/>
    <n v="2.6185799999999999E-2"/>
  </r>
  <r>
    <x v="1"/>
    <x v="37"/>
    <n v="7"/>
    <x v="0"/>
    <x v="4"/>
    <s v="B777_3"/>
    <n v="0"/>
    <n v="382.8"/>
    <x v="292"/>
    <n v="1205.82"/>
    <n v="0.321552"/>
    <n v="470.84399999999999"/>
    <n v="0.168432"/>
    <n v="2.2967999999999999E-2"/>
    <n v="9.0953300000000002E-4"/>
    <n v="4.54766E-4"/>
    <n v="1.5528E-6"/>
    <n v="1.6448900000000001E-7"/>
    <n v="8.41318E-5"/>
    <n v="6.8214999999999997E-5"/>
    <n v="6.8214999999999997E-5"/>
    <n v="1.02322E-5"/>
    <n v="9.5500900000000004E-4"/>
    <n v="6.1393499999999994E-5"/>
    <n v="3.34253E-5"/>
    <n v="3.0014599999999999E-5"/>
    <n v="2.17684E-2"/>
    <n v="1.7344000000000001E-3"/>
    <n v="1.29196E-3"/>
    <n v="1.8742000000000002E-2"/>
    <n v="2.17684E-2"/>
    <n v="2.17684E-2"/>
  </r>
  <r>
    <x v="1"/>
    <x v="37"/>
    <n v="8"/>
    <x v="0"/>
    <x v="4"/>
    <s v="B777_3"/>
    <n v="0"/>
    <n v="76.56"/>
    <x v="293"/>
    <n v="241.16399999999999"/>
    <n v="6.4310400000000004E-2"/>
    <n v="94.168800000000005"/>
    <n v="3.3686399999999998E-2"/>
    <n v="4.5935999999999998E-3"/>
    <n v="1.8190700000000001E-4"/>
    <n v="9.0953300000000002E-5"/>
    <n v="3.1056E-7"/>
    <n v="3.2897799999999997E-8"/>
    <n v="1.6826399999999999E-5"/>
    <n v="1.3643E-5"/>
    <n v="1.3643E-5"/>
    <n v="2.0464500000000001E-6"/>
    <n v="1.9100200000000001E-4"/>
    <n v="1.22787E-5"/>
    <n v="6.6850700000000002E-6"/>
    <n v="6.0029200000000003E-6"/>
    <n v="4.3536800000000004E-3"/>
    <n v="3.4687999999999999E-4"/>
    <n v="2.5839199999999998E-4"/>
    <n v="3.7483999999999998E-3"/>
    <n v="4.3536800000000004E-3"/>
    <n v="4.3536800000000004E-3"/>
  </r>
  <r>
    <x v="1"/>
    <x v="34"/>
    <n v="9"/>
    <x v="0"/>
    <x v="5"/>
    <s v="B767_2"/>
    <n v="0"/>
    <n v="126"/>
    <x v="294"/>
    <n v="396.9"/>
    <n v="0.10584"/>
    <n v="154.97999999999999"/>
    <n v="3.5531999999999999"/>
    <n v="0.79127999999999998"/>
    <n v="3.13347E-2"/>
    <n v="1.5667299999999999E-2"/>
    <n v="5.3496099999999998E-5"/>
    <n v="5.6668800000000002E-6"/>
    <n v="2.8984599999999998E-3"/>
    <n v="2.3500999999999999E-3"/>
    <n v="2.3500999999999999E-3"/>
    <n v="3.5251500000000002E-4"/>
    <n v="3.2901399999999997E-2"/>
    <n v="2.11509E-3"/>
    <n v="1.1515500000000001E-3"/>
    <n v="1.03404E-3"/>
    <n v="1.27613E-2"/>
    <n v="1.7099000000000001E-3"/>
    <n v="4.88216E-3"/>
    <n v="6.1689600000000002E-3"/>
    <n v="1.27613E-2"/>
    <n v="1.27613E-2"/>
  </r>
  <r>
    <x v="1"/>
    <x v="38"/>
    <n v="4"/>
    <x v="0"/>
    <x v="0"/>
    <s v="B777_L"/>
    <n v="0"/>
    <n v="866.4"/>
    <x v="295"/>
    <n v="2729.16"/>
    <n v="0.72777599999999998"/>
    <n v="1065.67"/>
    <n v="33.885399999999997"/>
    <n v="3.67354"/>
    <n v="0.14547199999999999"/>
    <n v="7.2735999999999995E-2"/>
    <n v="2.4835699999999999E-4"/>
    <n v="2.6308600000000001E-5"/>
    <n v="1.34562E-2"/>
    <n v="1.0910400000000001E-2"/>
    <n v="1.0910400000000001E-2"/>
    <n v="1.63656E-3"/>
    <n v="0.15274599999999999"/>
    <n v="9.8193599999999992E-3"/>
    <n v="5.3461000000000003E-3"/>
    <n v="4.8005799999999996E-3"/>
    <n v="6.9293800000000003E-2"/>
    <n v="4.2093399999999998E-3"/>
    <n v="2.26657E-2"/>
    <n v="4.2419400000000003E-2"/>
    <n v="6.9293800000000003E-2"/>
    <n v="6.9293800000000003E-2"/>
  </r>
  <r>
    <x v="1"/>
    <x v="38"/>
    <n v="5"/>
    <x v="0"/>
    <x v="1"/>
    <s v="B777_L"/>
    <n v="0"/>
    <n v="393.96"/>
    <x v="296"/>
    <n v="1240.97"/>
    <n v="0.330926"/>
    <n v="484.57100000000003"/>
    <n v="3.1516799999999998E-2"/>
    <n v="1.5758399999999999E-2"/>
    <n v="6.2403299999999997E-4"/>
    <n v="3.1201599999999998E-4"/>
    <n v="1.0653800000000001E-6"/>
    <n v="1.12856E-7"/>
    <n v="5.7723000000000003E-5"/>
    <n v="4.6802399999999998E-5"/>
    <n v="4.6802399999999998E-5"/>
    <n v="7.0203700000000002E-6"/>
    <n v="6.5523399999999998E-4"/>
    <n v="4.2122200000000001E-5"/>
    <n v="2.2933199999999999E-5"/>
    <n v="2.0593100000000001E-5"/>
    <n v="2.6683399999999999E-2"/>
    <n v="5.5825600000000003E-3"/>
    <n v="1.81222E-3"/>
    <n v="1.9288099999999999E-2"/>
    <n v="2.6683399999999999E-2"/>
    <n v="2.6683399999999999E-2"/>
  </r>
  <r>
    <x v="1"/>
    <x v="38"/>
    <n v="6"/>
    <x v="0"/>
    <x v="2"/>
    <s v="B777_L"/>
    <n v="0"/>
    <n v="968.88"/>
    <x v="297"/>
    <n v="3051.97"/>
    <n v="0.813859"/>
    <n v="1191.72"/>
    <n v="6.7821599999999996E-2"/>
    <n v="2.9066399999999999E-2"/>
    <n v="1.1510299999999999E-3"/>
    <n v="5.7551499999999997E-4"/>
    <n v="1.9651E-6"/>
    <n v="2.0816400000000001E-7"/>
    <n v="1.0647E-4"/>
    <n v="8.6327200000000002E-5"/>
    <n v="8.6327200000000002E-5"/>
    <n v="1.2949099999999999E-5"/>
    <n v="1.2085799999999999E-3"/>
    <n v="7.76945E-5"/>
    <n v="4.2300299999999999E-5"/>
    <n v="3.7984000000000001E-5"/>
    <n v="5.8072100000000001E-2"/>
    <n v="8.4263500000000009E-3"/>
    <n v="2.2090500000000002E-3"/>
    <n v="4.7435499999999998E-2"/>
    <n v="5.8072100000000001E-2"/>
    <n v="5.8072100000000001E-2"/>
  </r>
  <r>
    <x v="1"/>
    <x v="38"/>
    <n v="0"/>
    <x v="1"/>
    <x v="3"/>
    <s v="B777_L"/>
    <n v="47.1"/>
    <n v="2694.2"/>
    <x v="693"/>
    <n v="8486.7199999999993"/>
    <n v="2.2631299999999999"/>
    <n v="3313.86"/>
    <n v="0.25622"/>
    <n v="0.11713899999999999"/>
    <n v="4.6386999999999999E-3"/>
    <n v="2.31935E-3"/>
    <n v="7.9194200000000005E-6"/>
    <n v="8.3890800000000004E-7"/>
    <n v="4.2907999999999998E-4"/>
    <n v="3.4790199999999998E-4"/>
    <n v="3.4790199999999998E-4"/>
    <n v="5.2185300000000003E-5"/>
    <n v="4.8706299999999999E-3"/>
    <n v="3.1311199999999999E-4"/>
    <n v="1.7047199999999999E-4"/>
    <n v="1.53077E-4"/>
    <n v="0.213315"/>
    <n v="3.78818E-2"/>
    <n v="1.1508300000000001E-2"/>
    <n v="0.163858"/>
    <n v="0.213315"/>
    <n v="0.213315"/>
  </r>
  <r>
    <x v="1"/>
    <x v="38"/>
    <n v="2"/>
    <x v="1"/>
    <x v="3"/>
    <s v="B777_L"/>
    <n v="115.5"/>
    <n v="2066.33"/>
    <x v="694"/>
    <n v="6508.94"/>
    <n v="1.7357199999999999"/>
    <n v="2541.58"/>
    <n v="1.8854599999999999"/>
    <n v="0.112141"/>
    <n v="4.4407700000000001E-3"/>
    <n v="2.22039E-3"/>
    <n v="7.5815000000000002E-6"/>
    <n v="8.0311300000000003E-7"/>
    <n v="4.1077099999999999E-4"/>
    <n v="3.3305800000000001E-4"/>
    <n v="3.3305800000000001E-4"/>
    <n v="4.99587E-5"/>
    <n v="4.6628099999999999E-3"/>
    <n v="2.9975200000000003E-4"/>
    <n v="1.6319800000000001E-4"/>
    <n v="1.4654499999999999E-4"/>
    <n v="0.19178600000000001"/>
    <n v="2.65671E-2"/>
    <n v="1.07122E-2"/>
    <n v="0.153867"/>
    <n v="0.19178600000000001"/>
    <n v="0.19178600000000001"/>
  </r>
  <r>
    <x v="1"/>
    <x v="38"/>
    <n v="1"/>
    <x v="1"/>
    <x v="3"/>
    <s v="B777_L"/>
    <n v="86.9"/>
    <n v="438.57"/>
    <x v="695"/>
    <n v="1381.5"/>
    <n v="0.36839899999999998"/>
    <n v="539.44100000000003"/>
    <n v="20.471299999999999"/>
    <n v="2.2193000000000001"/>
    <n v="8.7884400000000001E-2"/>
    <n v="4.3942200000000001E-2"/>
    <n v="1.5004100000000001E-4"/>
    <n v="1.58939E-5"/>
    <n v="8.1293100000000007E-3"/>
    <n v="6.5913300000000003E-3"/>
    <n v="6.5913300000000003E-3"/>
    <n v="9.8869999999999991E-4"/>
    <n v="9.2278700000000005E-2"/>
    <n v="5.9322000000000003E-3"/>
    <n v="3.22975E-3"/>
    <n v="2.90019E-3"/>
    <n v="4.18626E-2"/>
    <n v="2.5430000000000001E-3"/>
    <n v="1.36931E-2"/>
    <n v="2.5627E-2"/>
    <n v="4.18626E-2"/>
    <n v="4.18626E-2"/>
  </r>
  <r>
    <x v="1"/>
    <x v="38"/>
    <n v="7"/>
    <x v="0"/>
    <x v="4"/>
    <s v="B777_L"/>
    <n v="0"/>
    <n v="452"/>
    <x v="301"/>
    <n v="1423.8"/>
    <n v="0.37968000000000002"/>
    <n v="555.96"/>
    <n v="0.89495999999999998"/>
    <n v="2.7119999999999998E-2"/>
    <n v="1.0739499999999999E-3"/>
    <n v="5.3697599999999999E-4"/>
    <n v="1.8334999999999999E-6"/>
    <n v="1.9422400000000001E-7"/>
    <n v="9.9340599999999995E-5"/>
    <n v="8.0546399999999998E-5"/>
    <n v="8.0546399999999998E-5"/>
    <n v="1.2082000000000001E-5"/>
    <n v="1.12765E-3"/>
    <n v="7.2491799999999996E-5"/>
    <n v="3.9467700000000002E-5"/>
    <n v="3.54404E-5"/>
    <n v="2.68948E-2"/>
    <n v="3.2391999999999998E-3"/>
    <n v="1.52552E-3"/>
    <n v="2.213E-2"/>
    <n v="2.68948E-2"/>
    <n v="2.68948E-2"/>
  </r>
  <r>
    <x v="1"/>
    <x v="38"/>
    <n v="8"/>
    <x v="0"/>
    <x v="4"/>
    <s v="B777_L"/>
    <n v="0"/>
    <n v="90.4"/>
    <x v="302"/>
    <n v="284.76"/>
    <n v="7.5936000000000003E-2"/>
    <n v="111.19199999999999"/>
    <n v="0.17899200000000001"/>
    <n v="5.424E-3"/>
    <n v="2.1479E-4"/>
    <n v="1.07395E-4"/>
    <n v="3.66701E-7"/>
    <n v="3.8844799999999997E-8"/>
    <n v="1.98681E-5"/>
    <n v="1.6109299999999998E-5"/>
    <n v="1.6109299999999998E-5"/>
    <n v="2.41639E-6"/>
    <n v="2.2552999999999999E-4"/>
    <n v="1.44984E-5"/>
    <n v="7.89355E-6"/>
    <n v="7.0880800000000002E-6"/>
    <n v="5.3789600000000003E-3"/>
    <n v="6.4784E-4"/>
    <n v="3.05104E-4"/>
    <n v="4.4260000000000002E-3"/>
    <n v="5.3789600000000003E-3"/>
    <n v="5.3789600000000003E-3"/>
  </r>
  <r>
    <x v="1"/>
    <x v="35"/>
    <n v="9"/>
    <x v="0"/>
    <x v="5"/>
    <s v="B767_3"/>
    <n v="0"/>
    <n v="178.92"/>
    <x v="303"/>
    <n v="563.59799999999996"/>
    <n v="0.15029300000000001"/>
    <n v="220.072"/>
    <n v="3.6356899999999999"/>
    <n v="0.29700700000000002"/>
    <n v="1.1761499999999999E-2"/>
    <n v="5.8807399999999998E-3"/>
    <n v="2.00798E-5"/>
    <n v="2.1270600000000001E-6"/>
    <n v="1.0879399999999999E-3"/>
    <n v="8.8211099999999998E-4"/>
    <n v="8.8211099999999998E-4"/>
    <n v="1.3231699999999999E-4"/>
    <n v="1.2349600000000001E-2"/>
    <n v="7.9390000000000005E-4"/>
    <n v="4.32235E-4"/>
    <n v="3.8812900000000002E-4"/>
    <n v="1.37743E-2"/>
    <n v="3.1819999999999999E-3"/>
    <n v="1.8325399999999999E-3"/>
    <n v="8.7595199999999998E-3"/>
    <n v="1.37743E-2"/>
    <n v="1.37743E-2"/>
  </r>
  <r>
    <x v="1"/>
    <x v="39"/>
    <n v="4"/>
    <x v="0"/>
    <x v="0"/>
    <s v="B777_W"/>
    <n v="0"/>
    <n v="843.6"/>
    <x v="304"/>
    <n v="2657.34"/>
    <n v="0.70862400000000003"/>
    <n v="1037.6300000000001"/>
    <n v="34.241"/>
    <n v="3.8383799999999999"/>
    <n v="0.152"/>
    <n v="7.5999899999999995E-2"/>
    <n v="2.59502E-4"/>
    <n v="2.7489200000000001E-5"/>
    <n v="1.406E-2"/>
    <n v="1.14E-2"/>
    <n v="1.14E-2"/>
    <n v="1.7099999999999999E-3"/>
    <n v="0.15959999999999999"/>
    <n v="1.026E-2"/>
    <n v="5.5859899999999999E-3"/>
    <n v="5.0159899999999997E-3"/>
    <n v="6.9612999999999994E-2"/>
    <n v="4.6279399999999997E-3"/>
    <n v="2.3682399999999999E-2"/>
    <n v="4.1302199999999997E-2"/>
    <n v="6.9612999999999994E-2"/>
    <n v="6.9612999999999994E-2"/>
  </r>
  <r>
    <x v="1"/>
    <x v="39"/>
    <n v="5"/>
    <x v="0"/>
    <x v="1"/>
    <s v="B777_W"/>
    <n v="0"/>
    <n v="362.88"/>
    <x v="305"/>
    <n v="1143.07"/>
    <n v="0.30481900000000001"/>
    <n v="446.34199999999998"/>
    <n v="2.54016E-2"/>
    <n v="1.0886399999999999E-2"/>
    <n v="4.3110099999999998E-4"/>
    <n v="2.15551E-4"/>
    <n v="7.3599799999999997E-7"/>
    <n v="7.7964699999999994E-8"/>
    <n v="3.9876899999999998E-5"/>
    <n v="3.2332600000000003E-5"/>
    <n v="3.2332600000000003E-5"/>
    <n v="4.8498900000000001E-6"/>
    <n v="4.5265700000000003E-4"/>
    <n v="2.9099300000000001E-5"/>
    <n v="1.5843000000000001E-5"/>
    <n v="1.42263E-5"/>
    <n v="2.3368E-2"/>
    <n v="4.3496899999999998E-3"/>
    <n v="1.25194E-3"/>
    <n v="1.7766799999999999E-2"/>
    <n v="2.3368E-2"/>
    <n v="2.3368E-2"/>
  </r>
  <r>
    <x v="1"/>
    <x v="39"/>
    <n v="6"/>
    <x v="0"/>
    <x v="2"/>
    <s v="B777_W"/>
    <n v="0"/>
    <n v="916.08"/>
    <x v="306"/>
    <n v="2885.65"/>
    <n v="0.76950700000000005"/>
    <n v="1126.78"/>
    <n v="6.4125600000000005E-2"/>
    <n v="2.7482400000000001E-2"/>
    <n v="1.0882999999999999E-3"/>
    <n v="5.44152E-4"/>
    <n v="1.8580100000000001E-6"/>
    <n v="1.9682000000000001E-7"/>
    <n v="1.0066800000000001E-4"/>
    <n v="8.1622699999999994E-5"/>
    <n v="8.1622699999999994E-5"/>
    <n v="1.22434E-5"/>
    <n v="1.1427200000000001E-3"/>
    <n v="7.3460499999999999E-5"/>
    <n v="3.9995099999999999E-5"/>
    <n v="3.5914000000000002E-5"/>
    <n v="5.3935200000000003E-2"/>
    <n v="6.9957400000000003E-3"/>
    <n v="2.08866E-3"/>
    <n v="4.4851000000000002E-2"/>
    <n v="5.3935200000000003E-2"/>
    <n v="5.3935200000000003E-2"/>
  </r>
  <r>
    <x v="1"/>
    <x v="39"/>
    <n v="0"/>
    <x v="1"/>
    <x v="3"/>
    <s v="B777_W"/>
    <n v="53.6"/>
    <n v="2986.08"/>
    <x v="696"/>
    <n v="9406.14"/>
    <n v="2.5083000000000002"/>
    <n v="3672.88"/>
    <n v="0.26632899999999998"/>
    <n v="0.111841"/>
    <n v="4.4288900000000004E-3"/>
    <n v="2.2144500000000002E-3"/>
    <n v="7.5612300000000001E-6"/>
    <n v="8.0096500000000003E-7"/>
    <n v="4.0967299999999999E-4"/>
    <n v="3.3216700000000002E-4"/>
    <n v="3.3216700000000002E-4"/>
    <n v="4.9824999999999998E-5"/>
    <n v="4.6503400000000002E-3"/>
    <n v="2.9894999999999998E-4"/>
    <n v="1.62762E-4"/>
    <n v="1.4615299999999999E-4"/>
    <n v="0.22973199999999999"/>
    <n v="3.6509399999999997E-2"/>
    <n v="1.0680800000000001E-2"/>
    <n v="0.18252499999999999"/>
    <n v="0.22973199999999999"/>
    <n v="0.22973199999999999"/>
  </r>
  <r>
    <x v="1"/>
    <x v="39"/>
    <n v="2"/>
    <x v="1"/>
    <x v="3"/>
    <s v="B777_W"/>
    <n v="109.4"/>
    <n v="2038.77"/>
    <x v="697"/>
    <n v="6422.14"/>
    <n v="1.7125699999999999"/>
    <n v="2507.69"/>
    <n v="1.60971"/>
    <n v="9.4168600000000005E-2"/>
    <n v="3.7290800000000001E-3"/>
    <n v="1.86454E-3"/>
    <n v="6.3664700000000004E-6"/>
    <n v="6.7440399999999996E-7"/>
    <n v="3.4494000000000001E-4"/>
    <n v="2.7968099999999999E-4"/>
    <n v="2.7968099999999999E-4"/>
    <n v="4.1952100000000001E-5"/>
    <n v="3.9155300000000004E-3"/>
    <n v="2.5171299999999998E-4"/>
    <n v="1.3704400000000001E-4"/>
    <n v="1.2306E-4"/>
    <n v="0.18696599999999999"/>
    <n v="2.50739E-2"/>
    <n v="8.9039099999999993E-3"/>
    <n v="0.15176400000000001"/>
    <n v="0.18696599999999999"/>
    <n v="0.18696599999999999"/>
  </r>
  <r>
    <x v="1"/>
    <x v="39"/>
    <n v="1"/>
    <x v="1"/>
    <x v="3"/>
    <s v="B777_W"/>
    <n v="86.3"/>
    <n v="425.90699999999998"/>
    <x v="698"/>
    <n v="1341.61"/>
    <n v="0.35776200000000002"/>
    <n v="523.86500000000001"/>
    <n v="20.756799999999998"/>
    <n v="2.32681"/>
    <n v="9.2141600000000004E-2"/>
    <n v="4.6070800000000002E-2"/>
    <n v="1.5730900000000001E-4"/>
    <n v="1.6663800000000001E-5"/>
    <n v="8.5230900000000005E-3"/>
    <n v="6.9106200000000001E-3"/>
    <n v="6.9106200000000001E-3"/>
    <n v="1.03659E-3"/>
    <n v="9.6748600000000004E-2"/>
    <n v="6.2195599999999998E-3"/>
    <n v="3.3861999999999998E-3"/>
    <n v="3.0406700000000001E-3"/>
    <n v="4.2199E-2"/>
    <n v="2.8054400000000002E-3"/>
    <n v="1.43561E-2"/>
    <n v="2.5037199999999999E-2"/>
    <n v="4.2199E-2"/>
    <n v="4.2199E-2"/>
  </r>
  <r>
    <x v="1"/>
    <x v="39"/>
    <n v="7"/>
    <x v="0"/>
    <x v="4"/>
    <s v="B777_W"/>
    <n v="0"/>
    <n v="432"/>
    <x v="310"/>
    <n v="1360.8"/>
    <n v="0.36287999999999998"/>
    <n v="531.36"/>
    <n v="0.98928000000000005"/>
    <n v="2.5919999999999999E-2"/>
    <n v="1.0264300000000001E-3"/>
    <n v="5.1321600000000004E-4"/>
    <n v="1.75238E-6"/>
    <n v="1.8563E-7"/>
    <n v="9.4945000000000007E-5"/>
    <n v="7.6982400000000003E-5"/>
    <n v="7.6982400000000003E-5"/>
    <n v="1.1547400000000001E-5"/>
    <n v="1.0777499999999999E-3"/>
    <n v="6.9284199999999996E-5"/>
    <n v="3.7721400000000001E-5"/>
    <n v="3.3872299999999998E-5"/>
    <n v="2.5625599999999998E-2"/>
    <n v="3.0170399999999999E-3"/>
    <n v="1.4580000000000001E-3"/>
    <n v="2.1150800000000001E-2"/>
    <n v="2.5625599999999998E-2"/>
    <n v="2.5625599999999998E-2"/>
  </r>
  <r>
    <x v="1"/>
    <x v="39"/>
    <n v="8"/>
    <x v="0"/>
    <x v="4"/>
    <s v="B777_W"/>
    <n v="0"/>
    <n v="86.4"/>
    <x v="311"/>
    <n v="272.16000000000003"/>
    <n v="7.2576000000000002E-2"/>
    <n v="106.27200000000001"/>
    <n v="0.197856"/>
    <n v="5.1840000000000002E-3"/>
    <n v="2.05286E-4"/>
    <n v="1.02643E-4"/>
    <n v="3.5047500000000002E-7"/>
    <n v="3.7125999999999998E-8"/>
    <n v="1.8989000000000001E-5"/>
    <n v="1.5396500000000001E-5"/>
    <n v="1.5396500000000001E-5"/>
    <n v="2.3094700000000001E-6"/>
    <n v="2.15551E-4"/>
    <n v="1.3856799999999999E-5"/>
    <n v="7.5442800000000002E-6"/>
    <n v="6.77445E-6"/>
    <n v="5.1251200000000004E-3"/>
    <n v="6.0340800000000005E-4"/>
    <n v="2.9159999999999999E-4"/>
    <n v="4.2301600000000002E-3"/>
    <n v="5.1251200000000004E-3"/>
    <n v="5.1251200000000004E-3"/>
  </r>
  <r>
    <x v="1"/>
    <x v="36"/>
    <n v="9"/>
    <x v="0"/>
    <x v="5"/>
    <s v="B777_2"/>
    <n v="0"/>
    <n v="244.44"/>
    <x v="312"/>
    <n v="769.98599999999999"/>
    <n v="0.20533000000000001"/>
    <n v="300.661"/>
    <n v="3.2290399999999999"/>
    <n v="0.10510899999999999"/>
    <n v="4.1623199999999997E-3"/>
    <n v="2.0811599999999999E-3"/>
    <n v="7.10613E-6"/>
    <n v="7.5275599999999997E-7"/>
    <n v="3.85015E-4"/>
    <n v="3.1217400000000002E-4"/>
    <n v="3.1217400000000002E-4"/>
    <n v="4.6826100000000002E-5"/>
    <n v="4.3704399999999997E-3"/>
    <n v="2.8095699999999997E-4"/>
    <n v="1.52965E-4"/>
    <n v="1.3735700000000001E-4"/>
    <n v="1.6984800000000001E-2"/>
    <n v="4.3688399999999997E-3"/>
    <n v="6.4852200000000001E-4"/>
    <n v="1.1967500000000001E-2"/>
    <n v="1.6984800000000001E-2"/>
    <n v="1.6984800000000001E-2"/>
  </r>
  <r>
    <x v="1"/>
    <x v="40"/>
    <n v="4"/>
    <x v="0"/>
    <x v="0"/>
    <s v="BA1_11"/>
    <n v="0"/>
    <n v="271.32"/>
    <x v="313"/>
    <n v="854.65800000000002"/>
    <n v="0.227909"/>
    <n v="333.72399999999999"/>
    <n v="26.577999999999999"/>
    <n v="15.392099999999999"/>
    <n v="0.60952499999999998"/>
    <n v="0.30476300000000001"/>
    <n v="1.04061E-3"/>
    <n v="1.10233E-4"/>
    <n v="5.6381100000000003E-2"/>
    <n v="4.5714400000000002E-2"/>
    <n v="4.5714400000000002E-2"/>
    <n v="6.8571600000000002E-3"/>
    <n v="0.64000199999999996"/>
    <n v="4.1142999999999999E-2"/>
    <n v="2.2400099999999999E-2"/>
    <n v="2.0114300000000002E-2"/>
    <n v="0.21055099999999999"/>
    <n v="0.102299"/>
    <n v="9.4968800000000006E-2"/>
    <n v="1.3283700000000001E-2"/>
    <n v="0.21055099999999999"/>
    <n v="0.21055099999999999"/>
  </r>
  <r>
    <x v="1"/>
    <x v="40"/>
    <n v="5"/>
    <x v="0"/>
    <x v="1"/>
    <s v="BA1_11"/>
    <n v="0"/>
    <n v="74.676000000000002"/>
    <x v="314"/>
    <n v="235.22900000000001"/>
    <n v="6.27278E-2"/>
    <n v="91.851500000000001"/>
    <n v="0.13516400000000001"/>
    <n v="7.3182499999999998E-2"/>
    <n v="2.8980299999999998E-3"/>
    <n v="1.4490099999999999E-3"/>
    <n v="4.9476599999999998E-6"/>
    <n v="5.24108E-7"/>
    <n v="2.6806699999999998E-4"/>
    <n v="2.17352E-4"/>
    <n v="2.17352E-4"/>
    <n v="3.2602799999999999E-5"/>
    <n v="3.0429300000000001E-3"/>
    <n v="1.9561700000000001E-4"/>
    <n v="1.06502E-4"/>
    <n v="9.5634899999999995E-5"/>
    <n v="0.19786200000000001"/>
    <n v="0.18579100000000001"/>
    <n v="8.4159600000000001E-3"/>
    <n v="3.6560999999999998E-3"/>
    <n v="0.19786200000000001"/>
    <n v="0.19786200000000001"/>
  </r>
  <r>
    <x v="1"/>
    <x v="40"/>
    <n v="6"/>
    <x v="0"/>
    <x v="2"/>
    <s v="BA1_11"/>
    <n v="0"/>
    <n v="191.66399999999999"/>
    <x v="315"/>
    <n v="603.74199999999996"/>
    <n v="0.160998"/>
    <n v="235.74700000000001"/>
    <n v="0.39483800000000002"/>
    <n v="0.252996"/>
    <n v="1.00187E-2"/>
    <n v="5.0093300000000002E-3"/>
    <n v="1.7104399999999998E-5"/>
    <n v="1.81187E-6"/>
    <n v="9.26726E-4"/>
    <n v="7.5140000000000005E-4"/>
    <n v="7.5140000000000005E-4"/>
    <n v="1.1271E-4"/>
    <n v="1.05196E-2"/>
    <n v="6.7626000000000003E-4"/>
    <n v="3.68186E-4"/>
    <n v="3.3061599999999999E-4"/>
    <n v="0.406586"/>
    <n v="0.37799500000000003"/>
    <n v="1.9227600000000001E-2"/>
    <n v="9.3838800000000007E-3"/>
    <n v="0.406586"/>
    <n v="0.406586"/>
  </r>
  <r>
    <x v="1"/>
    <x v="40"/>
    <n v="0"/>
    <x v="1"/>
    <x v="3"/>
    <s v="BA1_11"/>
    <n v="65.2"/>
    <n v="662.678"/>
    <x v="699"/>
    <n v="2087.44"/>
    <n v="0.55664999999999998"/>
    <n v="815.09400000000005"/>
    <n v="2.4206699999999999"/>
    <n v="0.95602299999999996"/>
    <n v="3.7858500000000003E-2"/>
    <n v="1.89293E-2"/>
    <n v="6.4634000000000005E-5"/>
    <n v="6.8467099999999999E-6"/>
    <n v="3.50191E-3"/>
    <n v="2.8393899999999998E-3"/>
    <n v="2.8393899999999998E-3"/>
    <n v="4.2590800000000002E-4"/>
    <n v="3.9751500000000002E-2"/>
    <n v="2.5554499999999999E-3"/>
    <n v="1.3913E-3"/>
    <n v="1.2493300000000001E-3"/>
    <n v="1.6290500000000001"/>
    <n v="1.31738"/>
    <n v="0.111568"/>
    <n v="4.0685100000000002E-2"/>
    <n v="1.6290500000000001"/>
    <n v="1.6290500000000001"/>
  </r>
  <r>
    <x v="1"/>
    <x v="40"/>
    <n v="2"/>
    <x v="1"/>
    <x v="3"/>
    <s v="BA1_11"/>
    <n v="124.4"/>
    <n v="557.125"/>
    <x v="700"/>
    <n v="1754.94"/>
    <n v="0.46798499999999998"/>
    <n v="685.26400000000001"/>
    <n v="7.6605999999999996"/>
    <n v="2.5978300000000001"/>
    <n v="0.10287399999999999"/>
    <n v="5.1437099999999999E-2"/>
    <n v="1.75632E-4"/>
    <n v="1.8604799999999998E-5"/>
    <n v="9.5158699999999992E-3"/>
    <n v="7.7155699999999997E-3"/>
    <n v="7.7155699999999997E-3"/>
    <n v="1.15734E-3"/>
    <n v="0.108018"/>
    <n v="6.9440099999999996E-3"/>
    <n v="3.7806300000000001E-3"/>
    <n v="3.39485E-3"/>
    <n v="0.95812200000000003"/>
    <n v="0.51270300000000002"/>
    <n v="0.214695"/>
    <n v="4.1479500000000002E-2"/>
    <n v="0.95812200000000003"/>
    <n v="0.95812200000000003"/>
  </r>
  <r>
    <x v="1"/>
    <x v="40"/>
    <n v="1"/>
    <x v="1"/>
    <x v="3"/>
    <s v="BA1_11"/>
    <n v="59.7"/>
    <n v="113.303"/>
    <x v="701"/>
    <n v="356.90499999999997"/>
    <n v="9.5174499999999995E-2"/>
    <n v="139.363"/>
    <n v="13.5517"/>
    <n v="7.8481699999999996"/>
    <n v="0.31078699999999998"/>
    <n v="0.155394"/>
    <n v="5.3059199999999998E-4"/>
    <n v="5.6205899999999997E-5"/>
    <n v="2.87478E-2"/>
    <n v="2.3309099999999999E-2"/>
    <n v="2.3309099999999999E-2"/>
    <n v="3.49636E-3"/>
    <n v="0.32632699999999998"/>
    <n v="2.0978199999999999E-2"/>
    <n v="1.14214E-2"/>
    <n v="1.0255999999999999E-2"/>
    <n v="0.10735699999999999"/>
    <n v="5.2160699999999997E-2"/>
    <n v="4.8423099999999997E-2"/>
    <n v="6.7731700000000002E-3"/>
    <n v="0.10735699999999999"/>
    <n v="0.10735699999999999"/>
  </r>
  <r>
    <x v="1"/>
    <x v="40"/>
    <n v="7"/>
    <x v="0"/>
    <x v="4"/>
    <s v="BA1_11"/>
    <n v="0"/>
    <n v="111.6"/>
    <x v="319"/>
    <n v="351.54"/>
    <n v="9.3743999999999994E-2"/>
    <n v="137.268"/>
    <n v="2.2654800000000002"/>
    <n v="0.80688000000000004"/>
    <n v="3.1952399999999999E-2"/>
    <n v="1.5976199999999999E-2"/>
    <n v="5.45508E-5"/>
    <n v="5.7786E-6"/>
    <n v="2.9556000000000001E-3"/>
    <n v="2.3964300000000002E-3"/>
    <n v="2.3964300000000002E-3"/>
    <n v="3.59465E-4"/>
    <n v="3.3550099999999999E-2"/>
    <n v="2.15679E-3"/>
    <n v="1.1742499999999999E-3"/>
    <n v="1.0544300000000001E-3"/>
    <n v="8.3856E-2"/>
    <n v="3.3006800000000003E-2"/>
    <n v="4.5387999999999998E-2"/>
    <n v="5.4640000000000001E-3"/>
    <n v="8.3856E-2"/>
    <n v="8.3856E-2"/>
  </r>
  <r>
    <x v="1"/>
    <x v="40"/>
    <n v="8"/>
    <x v="0"/>
    <x v="4"/>
    <s v="BA1_11"/>
    <n v="0"/>
    <n v="22.32"/>
    <x v="320"/>
    <n v="70.308000000000007"/>
    <n v="1.8748799999999999E-2"/>
    <n v="27.453600000000002"/>
    <n v="0.453096"/>
    <n v="0.16137599999999999"/>
    <n v="6.3904900000000004E-3"/>
    <n v="3.1952399999999998E-3"/>
    <n v="1.0910199999999999E-5"/>
    <n v="1.1557199999999999E-6"/>
    <n v="5.9111999999999999E-4"/>
    <n v="4.7928700000000001E-4"/>
    <n v="4.7928700000000001E-4"/>
    <n v="7.1892999999999998E-5"/>
    <n v="6.7100099999999998E-3"/>
    <n v="4.3135800000000001E-4"/>
    <n v="2.3484999999999999E-4"/>
    <n v="2.10886E-4"/>
    <n v="1.67712E-2"/>
    <n v="6.6013599999999997E-3"/>
    <n v="9.0775999999999999E-3"/>
    <n v="1.0928000000000001E-3"/>
    <n v="1.67712E-2"/>
    <n v="1.67712E-2"/>
  </r>
  <r>
    <x v="1"/>
    <x v="37"/>
    <n v="9"/>
    <x v="0"/>
    <x v="5"/>
    <s v="B777_3"/>
    <n v="0"/>
    <n v="225.12"/>
    <x v="321"/>
    <n v="709.12800000000004"/>
    <n v="0.18910099999999999"/>
    <n v="276.89800000000002"/>
    <n v="4.64419"/>
    <n v="0.51777600000000001"/>
    <n v="2.0503899999999999E-2"/>
    <n v="1.0252000000000001E-2"/>
    <n v="3.5005300000000002E-5"/>
    <n v="3.70814E-6"/>
    <n v="1.89661E-3"/>
    <n v="1.53779E-3"/>
    <n v="1.53779E-3"/>
    <n v="2.30669E-4"/>
    <n v="2.1529099999999999E-2"/>
    <n v="1.3840199999999999E-3"/>
    <n v="7.5351900000000002E-4"/>
    <n v="6.7663E-4"/>
    <n v="1.42162E-2"/>
    <n v="0"/>
    <n v="3.19469E-3"/>
    <n v="1.1021599999999999E-2"/>
    <n v="1.42162E-2"/>
    <n v="1.42162E-2"/>
  </r>
  <r>
    <x v="1"/>
    <x v="41"/>
    <n v="4"/>
    <x v="0"/>
    <x v="0"/>
    <s v="BAEJS31"/>
    <n v="0"/>
    <n v="59.28"/>
    <x v="322"/>
    <n v="186.732"/>
    <n v="4.9795199999999998E-2"/>
    <n v="72.914400000000001"/>
    <n v="2.8276599999999998"/>
    <n v="0.53589100000000001"/>
    <n v="2.1221299999999998E-2"/>
    <n v="1.06106E-2"/>
    <n v="3.6229999999999997E-5"/>
    <n v="3.8378699999999997E-6"/>
    <n v="1.9629700000000001E-3"/>
    <n v="1.5916000000000001E-3"/>
    <n v="1.5916000000000001E-3"/>
    <n v="2.3874000000000001E-4"/>
    <n v="2.2282400000000001E-2"/>
    <n v="1.4324400000000001E-3"/>
    <n v="7.7988199999999997E-4"/>
    <n v="7.0030299999999999E-4"/>
    <n v="0"/>
    <n v="0"/>
    <n v="3.3064600000000002E-3"/>
    <n v="2.9024400000000001E-3"/>
    <n v="0"/>
    <n v="0"/>
  </r>
  <r>
    <x v="1"/>
    <x v="41"/>
    <n v="5"/>
    <x v="0"/>
    <x v="1"/>
    <s v="BAEJS31"/>
    <n v="0"/>
    <n v="18.899999999999999"/>
    <x v="323"/>
    <n v="59.534999999999997"/>
    <n v="1.5876000000000001E-2"/>
    <n v="23.247"/>
    <n v="2.1357000000000001E-2"/>
    <n v="1.1718E-3"/>
    <n v="4.6403299999999997E-5"/>
    <n v="2.3201600000000002E-5"/>
    <n v="7.9222000000000006E-8"/>
    <n v="8.3920299999999996E-9"/>
    <n v="4.2923000000000004E-6"/>
    <n v="3.4802499999999998E-6"/>
    <n v="3.4802499999999998E-6"/>
    <n v="5.22037E-7"/>
    <n v="4.8723400000000002E-5"/>
    <n v="3.13222E-6"/>
    <n v="1.7053199999999999E-6"/>
    <n v="1.5313099999999999E-6"/>
    <n v="0"/>
    <n v="0"/>
    <n v="1.3476100000000001E-4"/>
    <n v="9.2534400000000004E-4"/>
    <n v="0"/>
    <n v="0"/>
  </r>
  <r>
    <x v="1"/>
    <x v="41"/>
    <n v="6"/>
    <x v="0"/>
    <x v="2"/>
    <s v="BAEJS31"/>
    <n v="0"/>
    <n v="49.103999999999999"/>
    <x v="324"/>
    <n v="154.678"/>
    <n v="4.1247399999999997E-2"/>
    <n v="60.3979"/>
    <n v="7.9548499999999994E-2"/>
    <n v="3.5354900000000001E-3"/>
    <n v="1.4000500000000001E-4"/>
    <n v="7.0002700000000007E-5"/>
    <n v="2.3902399999999998E-7"/>
    <n v="2.5320000000000001E-8"/>
    <n v="1.2950500000000001E-5"/>
    <n v="1.05004E-5"/>
    <n v="1.05004E-5"/>
    <n v="1.5750599999999999E-6"/>
    <n v="1.4700600000000001E-4"/>
    <n v="9.4503600000000008E-6"/>
    <n v="5.1452000000000003E-6"/>
    <n v="4.6201799999999997E-6"/>
    <n v="0"/>
    <n v="0"/>
    <n v="2.6869900000000001E-4"/>
    <n v="2.4041399999999999E-3"/>
    <n v="0"/>
    <n v="0"/>
  </r>
  <r>
    <x v="1"/>
    <x v="41"/>
    <n v="0"/>
    <x v="1"/>
    <x v="3"/>
    <s v="BAEJS31"/>
    <n v="41"/>
    <n v="77.304400000000001"/>
    <x v="702"/>
    <n v="243.50899999999999"/>
    <n v="6.4935699999999999E-2"/>
    <n v="95.084400000000002"/>
    <n v="1.72261"/>
    <n v="0.17649100000000001"/>
    <n v="6.9890600000000001E-3"/>
    <n v="3.49453E-3"/>
    <n v="1.19321E-5"/>
    <n v="1.2639699999999999E-6"/>
    <n v="6.4648799999999997E-4"/>
    <n v="5.2417900000000005E-4"/>
    <n v="5.2417900000000005E-4"/>
    <n v="7.8626899999999998E-5"/>
    <n v="7.3385100000000003E-3"/>
    <n v="4.7176100000000001E-4"/>
    <n v="2.56848E-4"/>
    <n v="2.3063900000000001E-4"/>
    <n v="0"/>
    <n v="0"/>
    <n v="6.8838900000000001E-3"/>
    <n v="4.5031899999999998E-3"/>
    <n v="0"/>
    <n v="0"/>
  </r>
  <r>
    <x v="1"/>
    <x v="41"/>
    <n v="2"/>
    <x v="1"/>
    <x v="3"/>
    <s v="BAEJS31"/>
    <n v="165.3"/>
    <n v="160.37100000000001"/>
    <x v="703"/>
    <n v="505.16800000000001"/>
    <n v="0.134712"/>
    <n v="197.256"/>
    <n v="5.7445599999999999"/>
    <n v="0.74683500000000003"/>
    <n v="2.95746E-2"/>
    <n v="1.47873E-2"/>
    <n v="5.0491300000000002E-5"/>
    <n v="5.3485700000000004E-6"/>
    <n v="2.7356500000000001E-3"/>
    <n v="2.2181000000000002E-3"/>
    <n v="2.2181000000000002E-3"/>
    <n v="3.3271499999999997E-4"/>
    <n v="3.1053399999999998E-2"/>
    <n v="1.99629E-3"/>
    <n v="1.08687E-3"/>
    <n v="9.7596300000000005E-4"/>
    <n v="0"/>
    <n v="0"/>
    <n v="1.4284099999999999E-2"/>
    <n v="1.0466700000000001E-2"/>
    <n v="0"/>
    <n v="0"/>
  </r>
  <r>
    <x v="1"/>
    <x v="41"/>
    <n v="1"/>
    <x v="1"/>
    <x v="3"/>
    <s v="BAEJS31"/>
    <n v="43.2"/>
    <n v="32.0167"/>
    <x v="704"/>
    <n v="100.852"/>
    <n v="2.6894000000000001E-2"/>
    <n v="39.380499999999998"/>
    <n v="1.3529500000000001"/>
    <n v="0.20496800000000001"/>
    <n v="8.1167400000000008E-3"/>
    <n v="4.0583700000000004E-3"/>
    <n v="1.38573E-5"/>
    <n v="1.46791E-6"/>
    <n v="7.50798E-4"/>
    <n v="6.0875499999999999E-4"/>
    <n v="6.0875499999999999E-4"/>
    <n v="9.1313300000000005E-5"/>
    <n v="8.5225800000000001E-3"/>
    <n v="5.4788000000000005E-4"/>
    <n v="2.9828999999999999E-4"/>
    <n v="2.6785200000000001E-4"/>
    <n v="0"/>
    <n v="0"/>
    <n v="2.4821299999999999E-3"/>
    <n v="1.95553E-3"/>
    <n v="0"/>
    <n v="0"/>
  </r>
  <r>
    <x v="1"/>
    <x v="41"/>
    <n v="7"/>
    <x v="0"/>
    <x v="4"/>
    <s v="BAEJS31"/>
    <n v="0"/>
    <n v="28.8"/>
    <x v="328"/>
    <n v="90.72"/>
    <n v="2.4192000000000002E-2"/>
    <n v="35.423999999999999"/>
    <n v="0.44812000000000002"/>
    <n v="4.0607999999999998E-2"/>
    <n v="1.60808E-3"/>
    <n v="8.0403799999999997E-4"/>
    <n v="2.7453900000000002E-6"/>
    <n v="2.9082099999999998E-7"/>
    <n v="1.4874699999999999E-4"/>
    <n v="1.20606E-4"/>
    <n v="1.20606E-4"/>
    <n v="1.80909E-5"/>
    <n v="1.68848E-3"/>
    <n v="1.08545E-4"/>
    <n v="5.90968E-5"/>
    <n v="5.3066499999999998E-5"/>
    <n v="0"/>
    <n v="0"/>
    <n v="2.2842000000000001E-3"/>
    <n v="1.41004E-3"/>
    <n v="0"/>
    <n v="0"/>
  </r>
  <r>
    <x v="1"/>
    <x v="41"/>
    <n v="8"/>
    <x v="0"/>
    <x v="4"/>
    <s v="BAEJS31"/>
    <n v="0"/>
    <n v="5.76"/>
    <x v="329"/>
    <n v="18.143999999999998"/>
    <n v="4.8383999999999996E-3"/>
    <n v="7.0848000000000004"/>
    <n v="8.9623999999999995E-2"/>
    <n v="8.1215999999999997E-3"/>
    <n v="3.2161499999999998E-4"/>
    <n v="1.60808E-4"/>
    <n v="5.4907799999999999E-7"/>
    <n v="5.8164100000000003E-8"/>
    <n v="2.97494E-5"/>
    <n v="2.4121199999999999E-5"/>
    <n v="2.4121199999999999E-5"/>
    <n v="3.61817E-6"/>
    <n v="3.3769600000000001E-4"/>
    <n v="2.1708999999999998E-5"/>
    <n v="1.1819400000000001E-5"/>
    <n v="1.0613300000000001E-5"/>
    <n v="0"/>
    <n v="0"/>
    <n v="4.5684000000000002E-4"/>
    <n v="2.8200799999999999E-4"/>
    <n v="0"/>
    <n v="0"/>
  </r>
  <r>
    <x v="1"/>
    <x v="38"/>
    <n v="9"/>
    <x v="0"/>
    <x v="5"/>
    <s v="B777_L"/>
    <n v="0"/>
    <n v="319.2"/>
    <x v="330"/>
    <n v="1005.48"/>
    <n v="0.26812799999999998"/>
    <n v="392.61599999999999"/>
    <n v="12.4841"/>
    <n v="1.35341"/>
    <n v="5.3594999999999997E-2"/>
    <n v="2.6797499999999998E-2"/>
    <n v="9.1500000000000001E-5"/>
    <n v="9.6926499999999994E-6"/>
    <n v="4.9575299999999999E-3"/>
    <n v="4.0196199999999998E-3"/>
    <n v="4.0196199999999998E-3"/>
    <n v="6.0294299999999999E-4"/>
    <n v="5.6274699999999997E-2"/>
    <n v="3.61766E-3"/>
    <n v="1.9696100000000001E-3"/>
    <n v="1.76863E-3"/>
    <n v="2.5529300000000001E-2"/>
    <n v="1.5508099999999999E-3"/>
    <n v="8.3505200000000002E-3"/>
    <n v="1.5628199999999998E-2"/>
    <n v="2.5529300000000001E-2"/>
    <n v="2.5529300000000001E-2"/>
  </r>
  <r>
    <x v="1"/>
    <x v="42"/>
    <n v="4"/>
    <x v="0"/>
    <x v="0"/>
    <s v="BAEJS41"/>
    <n v="0"/>
    <n v="59.28"/>
    <x v="322"/>
    <n v="186.732"/>
    <n v="4.9795199999999998E-2"/>
    <n v="72.914400000000001"/>
    <n v="2.8276599999999998"/>
    <n v="0.53589100000000001"/>
    <n v="2.1221299999999998E-2"/>
    <n v="1.06106E-2"/>
    <n v="3.6229999999999997E-5"/>
    <n v="3.8378699999999997E-6"/>
    <n v="1.9629700000000001E-3"/>
    <n v="1.5916000000000001E-3"/>
    <n v="1.5916000000000001E-3"/>
    <n v="2.3874000000000001E-4"/>
    <n v="2.2282400000000001E-2"/>
    <n v="1.4324400000000001E-3"/>
    <n v="7.7988199999999997E-4"/>
    <n v="7.0030299999999999E-4"/>
    <n v="0"/>
    <n v="0"/>
    <n v="3.3064600000000002E-3"/>
    <n v="2.9024400000000001E-3"/>
    <n v="0"/>
    <n v="0"/>
  </r>
  <r>
    <x v="1"/>
    <x v="42"/>
    <n v="5"/>
    <x v="0"/>
    <x v="1"/>
    <s v="BAEJS41"/>
    <n v="0"/>
    <n v="18.899999999999999"/>
    <x v="323"/>
    <n v="59.534999999999997"/>
    <n v="1.5876000000000001E-2"/>
    <n v="23.247"/>
    <n v="2.1357000000000001E-2"/>
    <n v="1.1718E-3"/>
    <n v="4.6403299999999997E-5"/>
    <n v="2.3201600000000002E-5"/>
    <n v="7.9222000000000006E-8"/>
    <n v="8.3920299999999996E-9"/>
    <n v="4.2923000000000004E-6"/>
    <n v="3.4802499999999998E-6"/>
    <n v="3.4802499999999998E-6"/>
    <n v="5.22037E-7"/>
    <n v="4.8723400000000002E-5"/>
    <n v="3.13222E-6"/>
    <n v="1.7053199999999999E-6"/>
    <n v="1.5313099999999999E-6"/>
    <n v="0"/>
    <n v="0"/>
    <n v="1.3476100000000001E-4"/>
    <n v="9.2534400000000004E-4"/>
    <n v="0"/>
    <n v="0"/>
  </r>
  <r>
    <x v="1"/>
    <x v="42"/>
    <n v="6"/>
    <x v="0"/>
    <x v="2"/>
    <s v="BAEJS41"/>
    <n v="0"/>
    <n v="49.103999999999999"/>
    <x v="324"/>
    <n v="154.678"/>
    <n v="4.1247399999999997E-2"/>
    <n v="60.3979"/>
    <n v="7.9548499999999994E-2"/>
    <n v="3.5354900000000001E-3"/>
    <n v="1.4000500000000001E-4"/>
    <n v="7.0002700000000007E-5"/>
    <n v="2.3902399999999998E-7"/>
    <n v="2.5320000000000001E-8"/>
    <n v="1.2950500000000001E-5"/>
    <n v="1.05004E-5"/>
    <n v="1.05004E-5"/>
    <n v="1.5750599999999999E-6"/>
    <n v="1.4700600000000001E-4"/>
    <n v="9.4503600000000008E-6"/>
    <n v="5.1452000000000003E-6"/>
    <n v="4.6201799999999997E-6"/>
    <n v="0"/>
    <n v="0"/>
    <n v="2.6869900000000001E-4"/>
    <n v="2.4041399999999999E-3"/>
    <n v="0"/>
    <n v="0"/>
  </r>
  <r>
    <x v="1"/>
    <x v="42"/>
    <n v="0"/>
    <x v="1"/>
    <x v="3"/>
    <s v="BAEJS41"/>
    <n v="55.2"/>
    <n v="133.36099999999999"/>
    <x v="705"/>
    <n v="420.08600000000001"/>
    <n v="0.112023"/>
    <n v="164.03299999999999"/>
    <n v="1.50495"/>
    <n v="0.119906"/>
    <n v="4.7482599999999998E-3"/>
    <n v="2.3741299999999999E-3"/>
    <n v="8.1064700000000007E-6"/>
    <n v="8.5872300000000003E-7"/>
    <n v="4.39214E-4"/>
    <n v="3.5611900000000001E-4"/>
    <n v="3.5611900000000001E-4"/>
    <n v="5.3417900000000002E-5"/>
    <n v="4.9856700000000002E-3"/>
    <n v="3.20508E-4"/>
    <n v="1.74499E-4"/>
    <n v="1.5669300000000001E-4"/>
    <n v="0"/>
    <n v="0"/>
    <n v="7.5009899999999999E-3"/>
    <n v="8.2220999999999995E-3"/>
    <n v="0"/>
    <n v="0"/>
  </r>
  <r>
    <x v="1"/>
    <x v="42"/>
    <n v="2"/>
    <x v="1"/>
    <x v="3"/>
    <s v="BAEJS41"/>
    <n v="139.6"/>
    <n v="173.25"/>
    <x v="706"/>
    <n v="545.73699999999997"/>
    <n v="0.14552999999999999"/>
    <n v="213.09800000000001"/>
    <n v="4.7158100000000003"/>
    <n v="0.480603"/>
    <n v="1.9031900000000001E-2"/>
    <n v="9.5159500000000004E-3"/>
    <n v="3.24922E-5"/>
    <n v="3.4419200000000002E-6"/>
    <n v="1.76045E-3"/>
    <n v="1.42739E-3"/>
    <n v="1.42739E-3"/>
    <n v="2.1410900000000001E-4"/>
    <n v="1.9983500000000001E-2"/>
    <n v="1.28465E-3"/>
    <n v="6.99422E-4"/>
    <n v="6.2805200000000004E-4"/>
    <n v="0"/>
    <n v="0"/>
    <n v="1.9122199999999999E-2"/>
    <n v="1.2461699999999999E-2"/>
    <n v="0"/>
    <n v="0"/>
  </r>
  <r>
    <x v="1"/>
    <x v="42"/>
    <n v="1"/>
    <x v="1"/>
    <x v="3"/>
    <s v="BAEJS41"/>
    <n v="54.6"/>
    <n v="57.811599999999999"/>
    <x v="707"/>
    <n v="182.10599999999999"/>
    <n v="4.8561699999999999E-2"/>
    <n v="71.108199999999997"/>
    <n v="2.0758000000000001"/>
    <n v="0.28512900000000002"/>
    <n v="1.12911E-2"/>
    <n v="5.64555E-3"/>
    <n v="1.9276700000000001E-5"/>
    <n v="2.0419899999999998E-6"/>
    <n v="1.0444300000000001E-3"/>
    <n v="8.4683200000000005E-4"/>
    <n v="8.4683200000000005E-4"/>
    <n v="1.2702500000000001E-4"/>
    <n v="1.18557E-2"/>
    <n v="7.6214900000000005E-4"/>
    <n v="4.14948E-4"/>
    <n v="3.7260599999999999E-4"/>
    <n v="0"/>
    <n v="0"/>
    <n v="4.6150699999999998E-3"/>
    <n v="3.4740299999999999E-3"/>
    <n v="0"/>
    <n v="0"/>
  </r>
  <r>
    <x v="1"/>
    <x v="42"/>
    <n v="7"/>
    <x v="0"/>
    <x v="4"/>
    <s v="BAEJS41"/>
    <n v="0"/>
    <n v="28.8"/>
    <x v="328"/>
    <n v="90.72"/>
    <n v="2.4192000000000002E-2"/>
    <n v="35.423999999999999"/>
    <n v="0.44812000000000002"/>
    <n v="4.0607999999999998E-2"/>
    <n v="1.60808E-3"/>
    <n v="8.0403799999999997E-4"/>
    <n v="2.7453900000000002E-6"/>
    <n v="2.9082099999999998E-7"/>
    <n v="1.4874699999999999E-4"/>
    <n v="1.20606E-4"/>
    <n v="1.20606E-4"/>
    <n v="1.80909E-5"/>
    <n v="1.68848E-3"/>
    <n v="1.08545E-4"/>
    <n v="5.90968E-5"/>
    <n v="5.3066499999999998E-5"/>
    <n v="0"/>
    <n v="0"/>
    <n v="2.2842000000000001E-3"/>
    <n v="1.41004E-3"/>
    <n v="0"/>
    <n v="0"/>
  </r>
  <r>
    <x v="1"/>
    <x v="42"/>
    <n v="8"/>
    <x v="0"/>
    <x v="4"/>
    <s v="BAEJS41"/>
    <n v="0"/>
    <n v="5.76"/>
    <x v="329"/>
    <n v="18.143999999999998"/>
    <n v="4.8383999999999996E-3"/>
    <n v="7.0848000000000004"/>
    <n v="8.9623999999999995E-2"/>
    <n v="8.1215999999999997E-3"/>
    <n v="3.2161499999999998E-4"/>
    <n v="1.60808E-4"/>
    <n v="5.4907799999999999E-7"/>
    <n v="5.8164100000000003E-8"/>
    <n v="2.97494E-5"/>
    <n v="2.4121199999999999E-5"/>
    <n v="2.4121199999999999E-5"/>
    <n v="3.61817E-6"/>
    <n v="3.3769600000000001E-4"/>
    <n v="2.1708999999999998E-5"/>
    <n v="1.1819400000000001E-5"/>
    <n v="1.0613300000000001E-5"/>
    <n v="0"/>
    <n v="0"/>
    <n v="4.5684000000000002E-4"/>
    <n v="2.8200799999999999E-4"/>
    <n v="0"/>
    <n v="0"/>
  </r>
  <r>
    <x v="1"/>
    <x v="39"/>
    <n v="9"/>
    <x v="0"/>
    <x v="5"/>
    <s v="B777_W"/>
    <n v="0"/>
    <n v="310.8"/>
    <x v="334"/>
    <n v="979.02"/>
    <n v="0.26107200000000003"/>
    <n v="382.28399999999999"/>
    <n v="12.6151"/>
    <n v="1.41414"/>
    <n v="5.5999899999999998E-2"/>
    <n v="2.8000000000000001E-2"/>
    <n v="9.5605899999999999E-5"/>
    <n v="1.0127599999999999E-5"/>
    <n v="5.1799899999999998E-3"/>
    <n v="4.1999999999999997E-3"/>
    <n v="4.1999999999999997E-3"/>
    <n v="6.2999900000000001E-4"/>
    <n v="5.8799900000000002E-2"/>
    <n v="3.7799999999999999E-3"/>
    <n v="2.0579999999999999E-3"/>
    <n v="1.848E-3"/>
    <n v="2.56469E-2"/>
    <n v="1.70503E-3"/>
    <n v="8.7250799999999996E-3"/>
    <n v="1.52166E-2"/>
    <n v="2.56469E-2"/>
    <n v="2.56469E-2"/>
  </r>
  <r>
    <x v="1"/>
    <x v="17"/>
    <n v="4"/>
    <x v="0"/>
    <x v="0"/>
    <s v="BEE190"/>
    <n v="0"/>
    <n v="59.28"/>
    <x v="322"/>
    <n v="186.732"/>
    <n v="4.9795199999999998E-2"/>
    <n v="72.914400000000001"/>
    <n v="2.8276599999999998"/>
    <n v="0.53589100000000001"/>
    <n v="2.1221299999999998E-2"/>
    <n v="1.06106E-2"/>
    <n v="3.6229999999999997E-5"/>
    <n v="3.8378699999999997E-6"/>
    <n v="1.9629700000000001E-3"/>
    <n v="1.5916000000000001E-3"/>
    <n v="1.5916000000000001E-3"/>
    <n v="2.3874000000000001E-4"/>
    <n v="2.2282400000000001E-2"/>
    <n v="1.4324400000000001E-3"/>
    <n v="7.7988199999999997E-4"/>
    <n v="7.0030299999999999E-4"/>
    <n v="0"/>
    <n v="0"/>
    <n v="3.3064600000000002E-3"/>
    <n v="2.9024400000000001E-3"/>
    <n v="0"/>
    <n v="0"/>
  </r>
  <r>
    <x v="1"/>
    <x v="17"/>
    <n v="5"/>
    <x v="0"/>
    <x v="1"/>
    <s v="BEE190"/>
    <n v="0"/>
    <n v="18.899999999999999"/>
    <x v="323"/>
    <n v="59.534999999999997"/>
    <n v="1.5876000000000001E-2"/>
    <n v="23.247"/>
    <n v="2.1357000000000001E-2"/>
    <n v="1.1718E-3"/>
    <n v="4.6403299999999997E-5"/>
    <n v="2.3201600000000002E-5"/>
    <n v="7.9222000000000006E-8"/>
    <n v="8.3920299999999996E-9"/>
    <n v="4.2923000000000004E-6"/>
    <n v="3.4802499999999998E-6"/>
    <n v="3.4802499999999998E-6"/>
    <n v="5.22037E-7"/>
    <n v="4.8723400000000002E-5"/>
    <n v="3.13222E-6"/>
    <n v="1.7053199999999999E-6"/>
    <n v="1.5313099999999999E-6"/>
    <n v="0"/>
    <n v="0"/>
    <n v="1.3476100000000001E-4"/>
    <n v="9.2534400000000004E-4"/>
    <n v="0"/>
    <n v="0"/>
  </r>
  <r>
    <x v="1"/>
    <x v="17"/>
    <n v="6"/>
    <x v="0"/>
    <x v="2"/>
    <s v="BEE190"/>
    <n v="0"/>
    <n v="49.103999999999999"/>
    <x v="324"/>
    <n v="154.678"/>
    <n v="4.1247399999999997E-2"/>
    <n v="60.3979"/>
    <n v="7.9548499999999994E-2"/>
    <n v="3.5354900000000001E-3"/>
    <n v="1.4000500000000001E-4"/>
    <n v="7.0002700000000007E-5"/>
    <n v="2.3902399999999998E-7"/>
    <n v="2.5320000000000001E-8"/>
    <n v="1.2950500000000001E-5"/>
    <n v="1.05004E-5"/>
    <n v="1.05004E-5"/>
    <n v="1.5750599999999999E-6"/>
    <n v="1.4700600000000001E-4"/>
    <n v="9.4503600000000008E-6"/>
    <n v="5.1452000000000003E-6"/>
    <n v="4.6201799999999997E-6"/>
    <n v="0"/>
    <n v="0"/>
    <n v="2.6869900000000001E-4"/>
    <n v="2.4041399999999999E-3"/>
    <n v="0"/>
    <n v="0"/>
  </r>
  <r>
    <x v="1"/>
    <x v="17"/>
    <n v="0"/>
    <x v="1"/>
    <x v="3"/>
    <s v="BEE190"/>
    <n v="41"/>
    <n v="77.304400000000001"/>
    <x v="702"/>
    <n v="243.50899999999999"/>
    <n v="6.4935699999999999E-2"/>
    <n v="95.084400000000002"/>
    <n v="1.72261"/>
    <n v="0.17649100000000001"/>
    <n v="6.9890600000000001E-3"/>
    <n v="3.49453E-3"/>
    <n v="1.19321E-5"/>
    <n v="1.2639699999999999E-6"/>
    <n v="6.4648799999999997E-4"/>
    <n v="5.2417900000000005E-4"/>
    <n v="5.2417900000000005E-4"/>
    <n v="7.8626899999999998E-5"/>
    <n v="7.3385100000000003E-3"/>
    <n v="4.7176100000000001E-4"/>
    <n v="2.56848E-4"/>
    <n v="2.3063900000000001E-4"/>
    <n v="0"/>
    <n v="0"/>
    <n v="6.8838900000000001E-3"/>
    <n v="4.5031899999999998E-3"/>
    <n v="0"/>
    <n v="0"/>
  </r>
  <r>
    <x v="1"/>
    <x v="17"/>
    <n v="2"/>
    <x v="1"/>
    <x v="3"/>
    <s v="BEE190"/>
    <n v="165.3"/>
    <n v="160.37100000000001"/>
    <x v="703"/>
    <n v="505.16800000000001"/>
    <n v="0.134712"/>
    <n v="197.256"/>
    <n v="5.7445599999999999"/>
    <n v="0.74683500000000003"/>
    <n v="2.95746E-2"/>
    <n v="1.47873E-2"/>
    <n v="5.0491300000000002E-5"/>
    <n v="5.3485700000000004E-6"/>
    <n v="2.7356500000000001E-3"/>
    <n v="2.2181000000000002E-3"/>
    <n v="2.2181000000000002E-3"/>
    <n v="3.3271499999999997E-4"/>
    <n v="3.1053399999999998E-2"/>
    <n v="1.99629E-3"/>
    <n v="1.08687E-3"/>
    <n v="9.7596300000000005E-4"/>
    <n v="0"/>
    <n v="0"/>
    <n v="1.4284099999999999E-2"/>
    <n v="1.0466700000000001E-2"/>
    <n v="0"/>
    <n v="0"/>
  </r>
  <r>
    <x v="1"/>
    <x v="17"/>
    <n v="1"/>
    <x v="1"/>
    <x v="3"/>
    <s v="BEE190"/>
    <n v="43.2"/>
    <n v="32.0167"/>
    <x v="704"/>
    <n v="100.852"/>
    <n v="2.6894000000000001E-2"/>
    <n v="39.380499999999998"/>
    <n v="1.3529500000000001"/>
    <n v="0.20496800000000001"/>
    <n v="8.1167400000000008E-3"/>
    <n v="4.0583700000000004E-3"/>
    <n v="1.38573E-5"/>
    <n v="1.46791E-6"/>
    <n v="7.50798E-4"/>
    <n v="6.0875499999999999E-4"/>
    <n v="6.0875499999999999E-4"/>
    <n v="9.1313300000000005E-5"/>
    <n v="8.5225800000000001E-3"/>
    <n v="5.4788000000000005E-4"/>
    <n v="2.9828999999999999E-4"/>
    <n v="2.6785200000000001E-4"/>
    <n v="0"/>
    <n v="0"/>
    <n v="2.4821299999999999E-3"/>
    <n v="1.95553E-3"/>
    <n v="0"/>
    <n v="0"/>
  </r>
  <r>
    <x v="1"/>
    <x v="17"/>
    <n v="7"/>
    <x v="0"/>
    <x v="4"/>
    <s v="BEE190"/>
    <n v="0"/>
    <n v="28.8"/>
    <x v="328"/>
    <n v="90.72"/>
    <n v="2.4192000000000002E-2"/>
    <n v="35.423999999999999"/>
    <n v="0.44812000000000002"/>
    <n v="4.0607999999999998E-2"/>
    <n v="1.60808E-3"/>
    <n v="8.0403799999999997E-4"/>
    <n v="2.7453900000000002E-6"/>
    <n v="2.9082099999999998E-7"/>
    <n v="1.4874699999999999E-4"/>
    <n v="1.20606E-4"/>
    <n v="1.20606E-4"/>
    <n v="1.80909E-5"/>
    <n v="1.68848E-3"/>
    <n v="1.08545E-4"/>
    <n v="5.90968E-5"/>
    <n v="5.3066499999999998E-5"/>
    <n v="0"/>
    <n v="0"/>
    <n v="2.2842000000000001E-3"/>
    <n v="1.41004E-3"/>
    <n v="0"/>
    <n v="0"/>
  </r>
  <r>
    <x v="1"/>
    <x v="17"/>
    <n v="8"/>
    <x v="0"/>
    <x v="4"/>
    <s v="BEE190"/>
    <n v="0"/>
    <n v="5.76"/>
    <x v="329"/>
    <n v="18.143999999999998"/>
    <n v="4.8383999999999996E-3"/>
    <n v="7.0848000000000004"/>
    <n v="8.9623999999999995E-2"/>
    <n v="8.1215999999999997E-3"/>
    <n v="3.2161499999999998E-4"/>
    <n v="1.60808E-4"/>
    <n v="5.4907799999999999E-7"/>
    <n v="5.8164100000000003E-8"/>
    <n v="2.97494E-5"/>
    <n v="2.4121199999999999E-5"/>
    <n v="2.4121199999999999E-5"/>
    <n v="3.61817E-6"/>
    <n v="3.3769600000000001E-4"/>
    <n v="2.1708999999999998E-5"/>
    <n v="1.1819400000000001E-5"/>
    <n v="1.0613300000000001E-5"/>
    <n v="0"/>
    <n v="0"/>
    <n v="4.5684000000000002E-4"/>
    <n v="2.8200799999999999E-4"/>
    <n v="0"/>
    <n v="0"/>
  </r>
  <r>
    <x v="1"/>
    <x v="40"/>
    <n v="9"/>
    <x v="0"/>
    <x v="5"/>
    <s v="BA1_11"/>
    <n v="0"/>
    <n v="99.96"/>
    <x v="335"/>
    <n v="314.87400000000002"/>
    <n v="8.3966399999999997E-2"/>
    <n v="122.95099999999999"/>
    <n v="9.7918800000000008"/>
    <n v="5.6707599999999996"/>
    <n v="0.22456200000000001"/>
    <n v="0.11228100000000001"/>
    <n v="3.83383E-4"/>
    <n v="4.0611999999999997E-5"/>
    <n v="2.0771999999999999E-2"/>
    <n v="1.6842099999999999E-2"/>
    <n v="1.6842099999999999E-2"/>
    <n v="2.5263199999999999E-3"/>
    <n v="0.23579"/>
    <n v="1.51579E-2"/>
    <n v="8.2526500000000003E-3"/>
    <n v="7.4105400000000002E-3"/>
    <n v="7.7571500000000002E-2"/>
    <n v="3.7689100000000003E-2"/>
    <n v="3.4988499999999999E-2"/>
    <n v="4.8940099999999999E-3"/>
    <n v="7.7571500000000002E-2"/>
    <n v="7.7571500000000002E-2"/>
  </r>
  <r>
    <x v="1"/>
    <x v="43"/>
    <n v="4"/>
    <x v="0"/>
    <x v="0"/>
    <s v="BEE20"/>
    <n v="0"/>
    <n v="42.18"/>
    <x v="336"/>
    <n v="132.86699999999999"/>
    <n v="3.5431200000000003E-2"/>
    <n v="51.881399999999999"/>
    <n v="4.8634700000000004"/>
    <n v="4.2868599999999999"/>
    <n v="0.16975899999999999"/>
    <n v="8.4879700000000002E-2"/>
    <n v="2.8982200000000002E-4"/>
    <n v="3.0701000000000003E-5"/>
    <n v="1.5702799999999999E-2"/>
    <n v="1.2732E-2"/>
    <n v="1.2732E-2"/>
    <n v="1.90979E-3"/>
    <n v="0.17824699999999999"/>
    <n v="1.14588E-2"/>
    <n v="6.23866E-3"/>
    <n v="5.6020599999999999E-3"/>
    <n v="0"/>
    <n v="0"/>
    <n v="0"/>
    <n v="0"/>
    <n v="0"/>
    <n v="0"/>
  </r>
  <r>
    <x v="1"/>
    <x v="43"/>
    <n v="5"/>
    <x v="0"/>
    <x v="1"/>
    <s v="BEE20"/>
    <n v="0"/>
    <n v="5.4012000000000002"/>
    <x v="337"/>
    <n v="17.0138"/>
    <n v="4.5370100000000002E-3"/>
    <n v="6.6434800000000003"/>
    <n v="2.75461E-2"/>
    <n v="9.4525200000000007E-3"/>
    <n v="3.7431999999999998E-4"/>
    <n v="1.8715999999999999E-4"/>
    <n v="6.3905700000000003E-7"/>
    <n v="6.7695699999999997E-8"/>
    <n v="3.46246E-5"/>
    <n v="2.8073999999999999E-5"/>
    <n v="2.8073999999999999E-5"/>
    <n v="4.2111000000000002E-6"/>
    <n v="3.9303599999999998E-4"/>
    <n v="2.52666E-5"/>
    <n v="1.3756300000000001E-5"/>
    <n v="1.2352599999999999E-5"/>
    <n v="0"/>
    <n v="0"/>
    <n v="0"/>
    <n v="0"/>
    <n v="0"/>
    <n v="0"/>
  </r>
  <r>
    <x v="1"/>
    <x v="43"/>
    <n v="6"/>
    <x v="0"/>
    <x v="2"/>
    <s v="BEE20"/>
    <n v="0"/>
    <n v="15.734400000000001"/>
    <x v="338"/>
    <n v="49.563400000000001"/>
    <n v="1.32169E-2"/>
    <n v="19.353300000000001"/>
    <n v="0.102274"/>
    <n v="3.1941400000000002E-2"/>
    <n v="1.2648799999999999E-3"/>
    <n v="6.3243900000000005E-4"/>
    <n v="2.15946E-6"/>
    <n v="2.2875300000000001E-7"/>
    <n v="1.17001E-4"/>
    <n v="9.4865799999999996E-5"/>
    <n v="9.4865799999999996E-5"/>
    <n v="1.4229900000000001E-5"/>
    <n v="1.3281199999999999E-3"/>
    <n v="8.5379300000000004E-5"/>
    <n v="4.6484299999999998E-5"/>
    <n v="4.1740999999999999E-5"/>
    <n v="0"/>
    <n v="0"/>
    <n v="0"/>
    <n v="0"/>
    <n v="0"/>
    <n v="0"/>
  </r>
  <r>
    <x v="1"/>
    <x v="43"/>
    <n v="0"/>
    <x v="1"/>
    <x v="3"/>
    <s v="BEE20"/>
    <n v="36.299999999999997"/>
    <n v="71.700400000000002"/>
    <x v="708"/>
    <n v="225.85599999999999"/>
    <n v="6.0228299999999999E-2"/>
    <n v="88.191500000000005"/>
    <n v="0.53739800000000004"/>
    <n v="0.17754500000000001"/>
    <n v="7.0307700000000004E-3"/>
    <n v="3.5153799999999998E-3"/>
    <n v="1.2003300000000001E-5"/>
    <n v="1.2715100000000001E-6"/>
    <n v="6.50346E-4"/>
    <n v="5.2730799999999999E-4"/>
    <n v="5.2730799999999999E-4"/>
    <n v="7.9096200000000003E-5"/>
    <n v="7.3823099999999996E-3"/>
    <n v="4.7457700000000001E-4"/>
    <n v="2.5838100000000002E-4"/>
    <n v="2.3201499999999999E-4"/>
    <n v="0"/>
    <n v="0"/>
    <n v="0"/>
    <n v="0"/>
    <n v="0"/>
    <n v="0"/>
  </r>
  <r>
    <x v="1"/>
    <x v="43"/>
    <n v="2"/>
    <x v="1"/>
    <x v="3"/>
    <s v="BEE20"/>
    <n v="140"/>
    <n v="127.25"/>
    <x v="709"/>
    <n v="400.83800000000002"/>
    <n v="0.10689"/>
    <n v="156.517"/>
    <n v="1.78424"/>
    <n v="0.74094199999999999"/>
    <n v="2.9341300000000001E-2"/>
    <n v="1.4670600000000001E-2"/>
    <n v="5.0092900000000003E-5"/>
    <n v="5.3063700000000002E-6"/>
    <n v="2.7140699999999999E-3"/>
    <n v="2.2006E-3"/>
    <n v="2.2006E-3"/>
    <n v="3.3009000000000001E-4"/>
    <n v="3.08084E-2"/>
    <n v="1.9805399999999998E-3"/>
    <n v="1.07829E-3"/>
    <n v="9.6826300000000002E-4"/>
    <n v="0"/>
    <n v="0"/>
    <n v="0"/>
    <n v="0"/>
    <n v="0"/>
    <n v="0"/>
  </r>
  <r>
    <x v="1"/>
    <x v="43"/>
    <n v="1"/>
    <x v="1"/>
    <x v="3"/>
    <s v="BEE20"/>
    <n v="73"/>
    <n v="69.345200000000006"/>
    <x v="710"/>
    <n v="218.43700000000001"/>
    <n v="5.8250000000000003E-2"/>
    <n v="85.294600000000003"/>
    <n v="1.2493399999999999"/>
    <n v="0.60409599999999997"/>
    <n v="2.3922200000000001E-2"/>
    <n v="1.1961100000000001E-2"/>
    <n v="4.0841199999999998E-5"/>
    <n v="4.32633E-6"/>
    <n v="2.2128E-3"/>
    <n v="1.7941599999999999E-3"/>
    <n v="1.7941599999999999E-3"/>
    <n v="2.69125E-4"/>
    <n v="2.51183E-2"/>
    <n v="1.6147500000000001E-3"/>
    <n v="8.7914099999999995E-4"/>
    <n v="7.8943299999999998E-4"/>
    <n v="0"/>
    <n v="0"/>
    <n v="0"/>
    <n v="0"/>
    <n v="0"/>
    <n v="0"/>
  </r>
  <r>
    <x v="1"/>
    <x v="43"/>
    <n v="7"/>
    <x v="0"/>
    <x v="4"/>
    <s v="BEE20"/>
    <n v="0"/>
    <n v="13.76"/>
    <x v="342"/>
    <n v="43.344000000000001"/>
    <n v="1.15584E-2"/>
    <n v="16.924800000000001"/>
    <n v="0.47883999999999999"/>
    <n v="0.31248799999999999"/>
    <n v="1.23745E-2"/>
    <n v="6.18726E-3"/>
    <n v="2.1126400000000002E-5"/>
    <n v="2.2379300000000002E-6"/>
    <n v="1.1446399999999999E-3"/>
    <n v="9.28089E-4"/>
    <n v="9.28089E-4"/>
    <n v="1.3921300000000001E-4"/>
    <n v="1.2993299999999999E-2"/>
    <n v="8.3527999999999999E-4"/>
    <n v="4.5476400000000003E-4"/>
    <n v="4.0835900000000001E-4"/>
    <n v="0"/>
    <n v="0"/>
    <n v="0"/>
    <n v="0"/>
    <n v="0"/>
    <n v="0"/>
  </r>
  <r>
    <x v="1"/>
    <x v="43"/>
    <n v="8"/>
    <x v="0"/>
    <x v="4"/>
    <s v="BEE20"/>
    <n v="0"/>
    <n v="2.7519999999999998"/>
    <x v="343"/>
    <n v="8.6687999999999992"/>
    <n v="2.31168E-3"/>
    <n v="3.38496"/>
    <n v="9.5768000000000006E-2"/>
    <n v="6.24976E-2"/>
    <n v="2.4748999999999999E-3"/>
    <n v="1.23745E-3"/>
    <n v="4.2252800000000003E-6"/>
    <n v="4.4758700000000002E-7"/>
    <n v="2.28929E-4"/>
    <n v="1.85618E-4"/>
    <n v="1.85618E-4"/>
    <n v="2.78427E-5"/>
    <n v="2.5986500000000001E-3"/>
    <n v="1.6705600000000001E-4"/>
    <n v="9.0952799999999994E-5"/>
    <n v="8.1671900000000007E-5"/>
    <n v="0"/>
    <n v="0"/>
    <n v="0"/>
    <n v="0"/>
    <n v="0"/>
    <n v="0"/>
  </r>
  <r>
    <x v="1"/>
    <x v="43"/>
    <n v="9"/>
    <x v="0"/>
    <x v="5"/>
    <s v="BEE20"/>
    <n v="0"/>
    <n v="15.54"/>
    <x v="150"/>
    <n v="48.951000000000001"/>
    <n v="1.30536E-2"/>
    <n v="19.1142"/>
    <n v="1.7918000000000001"/>
    <n v="1.5793699999999999"/>
    <n v="6.2543000000000001E-2"/>
    <n v="3.1271500000000001E-2"/>
    <n v="1.06776E-4"/>
    <n v="1.13109E-5"/>
    <n v="5.7852199999999998E-3"/>
    <n v="4.6907199999999998E-3"/>
    <n v="4.6907199999999998E-3"/>
    <n v="7.0360799999999999E-4"/>
    <n v="6.5670099999999995E-2"/>
    <n v="4.2216500000000004E-3"/>
    <n v="2.2984500000000001E-3"/>
    <n v="2.0639199999999999E-3"/>
    <n v="0"/>
    <n v="0"/>
    <n v="0"/>
    <n v="0"/>
    <n v="0"/>
    <n v="0"/>
  </r>
  <r>
    <x v="1"/>
    <x v="19"/>
    <n v="4"/>
    <x v="0"/>
    <x v="0"/>
    <s v="BEE350"/>
    <n v="0"/>
    <n v="42.18"/>
    <x v="336"/>
    <n v="132.86699999999999"/>
    <n v="3.5431200000000003E-2"/>
    <n v="51.881399999999999"/>
    <n v="4.8634700000000004"/>
    <n v="4.2868599999999999"/>
    <n v="0.16975899999999999"/>
    <n v="8.4879700000000002E-2"/>
    <n v="2.8982200000000002E-4"/>
    <n v="3.0701000000000003E-5"/>
    <n v="1.5702799999999999E-2"/>
    <n v="1.2732E-2"/>
    <n v="1.2732E-2"/>
    <n v="1.90979E-3"/>
    <n v="0.17824699999999999"/>
    <n v="1.14588E-2"/>
    <n v="6.23866E-3"/>
    <n v="5.6020599999999999E-3"/>
    <n v="0"/>
    <n v="0"/>
    <n v="0"/>
    <n v="0"/>
    <n v="0"/>
    <n v="0"/>
  </r>
  <r>
    <x v="1"/>
    <x v="19"/>
    <n v="5"/>
    <x v="0"/>
    <x v="1"/>
    <s v="BEE350"/>
    <n v="0"/>
    <n v="5.4012000000000002"/>
    <x v="337"/>
    <n v="17.0138"/>
    <n v="4.5370100000000002E-3"/>
    <n v="6.6434800000000003"/>
    <n v="2.75461E-2"/>
    <n v="9.4525200000000007E-3"/>
    <n v="3.7431999999999998E-4"/>
    <n v="1.8715999999999999E-4"/>
    <n v="6.3905700000000003E-7"/>
    <n v="6.7695699999999997E-8"/>
    <n v="3.46246E-5"/>
    <n v="2.8073999999999999E-5"/>
    <n v="2.8073999999999999E-5"/>
    <n v="4.2111000000000002E-6"/>
    <n v="3.9303599999999998E-4"/>
    <n v="2.52666E-5"/>
    <n v="1.3756300000000001E-5"/>
    <n v="1.2352599999999999E-5"/>
    <n v="0"/>
    <n v="0"/>
    <n v="0"/>
    <n v="0"/>
    <n v="0"/>
    <n v="0"/>
  </r>
  <r>
    <x v="1"/>
    <x v="19"/>
    <n v="6"/>
    <x v="0"/>
    <x v="2"/>
    <s v="BEE350"/>
    <n v="0"/>
    <n v="15.734400000000001"/>
    <x v="338"/>
    <n v="49.563400000000001"/>
    <n v="1.32169E-2"/>
    <n v="19.353300000000001"/>
    <n v="0.102274"/>
    <n v="3.1941400000000002E-2"/>
    <n v="1.2648799999999999E-3"/>
    <n v="6.3243900000000005E-4"/>
    <n v="2.15946E-6"/>
    <n v="2.2875300000000001E-7"/>
    <n v="1.17001E-4"/>
    <n v="9.4865799999999996E-5"/>
    <n v="9.4865799999999996E-5"/>
    <n v="1.4229900000000001E-5"/>
    <n v="1.3281199999999999E-3"/>
    <n v="8.5379300000000004E-5"/>
    <n v="4.6484299999999998E-5"/>
    <n v="4.1740999999999999E-5"/>
    <n v="0"/>
    <n v="0"/>
    <n v="0"/>
    <n v="0"/>
    <n v="0"/>
    <n v="0"/>
  </r>
  <r>
    <x v="1"/>
    <x v="19"/>
    <n v="0"/>
    <x v="1"/>
    <x v="3"/>
    <s v="BEE350"/>
    <n v="46.2"/>
    <n v="90.952200000000005"/>
    <x v="711"/>
    <n v="286.49900000000002"/>
    <n v="7.6399800000000004E-2"/>
    <n v="111.871"/>
    <n v="0.67176899999999995"/>
    <n v="0.21890999999999999"/>
    <n v="8.6688500000000005E-3"/>
    <n v="4.3344300000000002E-3"/>
    <n v="1.47999E-5"/>
    <n v="1.56776E-6"/>
    <n v="8.0186899999999998E-4"/>
    <n v="6.5016399999999995E-4"/>
    <n v="6.5016399999999995E-4"/>
    <n v="9.7524599999999998E-5"/>
    <n v="9.1022900000000007E-3"/>
    <n v="5.8514699999999995E-4"/>
    <n v="3.1858E-4"/>
    <n v="2.8607200000000001E-4"/>
    <n v="0"/>
    <n v="0"/>
    <n v="0"/>
    <n v="0"/>
    <n v="0"/>
    <n v="0"/>
  </r>
  <r>
    <x v="1"/>
    <x v="19"/>
    <n v="2"/>
    <x v="1"/>
    <x v="3"/>
    <s v="BEE350"/>
    <n v="164"/>
    <n v="155.15"/>
    <x v="712"/>
    <n v="488.72300000000001"/>
    <n v="0.130326"/>
    <n v="190.834"/>
    <n v="2.1192099999999998"/>
    <n v="0.86017600000000005"/>
    <n v="3.4063000000000003E-2"/>
    <n v="1.7031500000000001E-2"/>
    <n v="5.8153999999999999E-5"/>
    <n v="6.1602900000000003E-6"/>
    <n v="3.1508199999999999E-3"/>
    <n v="2.5547199999999999E-3"/>
    <n v="2.5547199999999999E-3"/>
    <n v="3.8320800000000001E-4"/>
    <n v="3.5766100000000002E-2"/>
    <n v="2.2992500000000001E-3"/>
    <n v="1.2518099999999999E-3"/>
    <n v="1.12408E-3"/>
    <n v="0"/>
    <n v="0"/>
    <n v="0"/>
    <n v="0"/>
    <n v="0"/>
    <n v="0"/>
  </r>
  <r>
    <x v="1"/>
    <x v="19"/>
    <n v="1"/>
    <x v="1"/>
    <x v="3"/>
    <s v="BEE350"/>
    <n v="39"/>
    <n v="35.1282"/>
    <x v="713"/>
    <n v="110.654"/>
    <n v="2.9507700000000001E-2"/>
    <n v="43.207700000000003"/>
    <n v="0.78711299999999995"/>
    <n v="0.41089199999999998"/>
    <n v="1.6271299999999999E-2"/>
    <n v="8.1356699999999994E-3"/>
    <n v="2.77792E-5"/>
    <n v="2.9426699999999998E-6"/>
    <n v="1.5051000000000001E-3"/>
    <n v="1.22035E-3"/>
    <n v="1.22035E-3"/>
    <n v="1.83053E-4"/>
    <n v="1.70849E-2"/>
    <n v="1.0983200000000001E-3"/>
    <n v="5.97972E-4"/>
    <n v="5.3695399999999997E-4"/>
    <n v="0"/>
    <n v="0"/>
    <n v="0"/>
    <n v="0"/>
    <n v="0"/>
    <n v="0"/>
  </r>
  <r>
    <x v="1"/>
    <x v="19"/>
    <n v="7"/>
    <x v="0"/>
    <x v="4"/>
    <s v="BEE350"/>
    <n v="0"/>
    <n v="13.76"/>
    <x v="342"/>
    <n v="43.344000000000001"/>
    <n v="1.15584E-2"/>
    <n v="16.924800000000001"/>
    <n v="0.47883999999999999"/>
    <n v="0.31248799999999999"/>
    <n v="1.23745E-2"/>
    <n v="6.18726E-3"/>
    <n v="2.1126400000000002E-5"/>
    <n v="2.2379300000000002E-6"/>
    <n v="1.1446399999999999E-3"/>
    <n v="9.28089E-4"/>
    <n v="9.28089E-4"/>
    <n v="1.3921300000000001E-4"/>
    <n v="1.2993299999999999E-2"/>
    <n v="8.3527999999999999E-4"/>
    <n v="4.5476400000000003E-4"/>
    <n v="4.0835900000000001E-4"/>
    <n v="0"/>
    <n v="0"/>
    <n v="0"/>
    <n v="0"/>
    <n v="0"/>
    <n v="0"/>
  </r>
  <r>
    <x v="1"/>
    <x v="19"/>
    <n v="8"/>
    <x v="0"/>
    <x v="4"/>
    <s v="BEE350"/>
    <n v="0"/>
    <n v="2.7519999999999998"/>
    <x v="343"/>
    <n v="8.6687999999999992"/>
    <n v="2.31168E-3"/>
    <n v="3.38496"/>
    <n v="9.5768000000000006E-2"/>
    <n v="6.24976E-2"/>
    <n v="2.4748999999999999E-3"/>
    <n v="1.23745E-3"/>
    <n v="4.2252800000000003E-6"/>
    <n v="4.4758700000000002E-7"/>
    <n v="2.28929E-4"/>
    <n v="1.85618E-4"/>
    <n v="1.85618E-4"/>
    <n v="2.78427E-5"/>
    <n v="2.5986500000000001E-3"/>
    <n v="1.6705600000000001E-4"/>
    <n v="9.0952799999999994E-5"/>
    <n v="8.1671900000000007E-5"/>
    <n v="0"/>
    <n v="0"/>
    <n v="0"/>
    <n v="0"/>
    <n v="0"/>
    <n v="0"/>
  </r>
  <r>
    <x v="1"/>
    <x v="44"/>
    <n v="9"/>
    <x v="0"/>
    <x v="5"/>
    <s v="C130"/>
    <n v="0"/>
    <n v="30.071999999999999"/>
    <x v="347"/>
    <n v="94.726799999999997"/>
    <n v="2.5260500000000002E-2"/>
    <n v="36.988599999999998"/>
    <n v="0.89013100000000001"/>
    <n v="1.9059600000000001"/>
    <n v="7.5476000000000001E-2"/>
    <n v="3.7738000000000001E-2"/>
    <n v="1.28856E-4"/>
    <n v="1.3649799999999999E-5"/>
    <n v="6.9815299999999997E-3"/>
    <n v="5.6607000000000003E-3"/>
    <n v="5.6607000000000003E-3"/>
    <n v="8.4910499999999996E-4"/>
    <n v="7.9249799999999995E-2"/>
    <n v="5.0946300000000002E-3"/>
    <n v="2.7737399999999998E-3"/>
    <n v="2.4907100000000001E-3"/>
    <n v="0"/>
    <n v="0"/>
    <n v="0"/>
    <n v="0"/>
    <n v="0"/>
    <n v="0"/>
  </r>
  <r>
    <x v="1"/>
    <x v="44"/>
    <n v="4"/>
    <x v="0"/>
    <x v="0"/>
    <s v="C130"/>
    <n v="0"/>
    <n v="81.623999999999995"/>
    <x v="348"/>
    <n v="257.11599999999999"/>
    <n v="6.8564200000000006E-2"/>
    <n v="100.398"/>
    <n v="2.4160699999999999"/>
    <n v="5.1733200000000004"/>
    <n v="0.20486299999999999"/>
    <n v="0.102432"/>
    <n v="3.4975300000000001E-4"/>
    <n v="3.7049599999999998E-5"/>
    <n v="1.8949899999999999E-2"/>
    <n v="1.53648E-2"/>
    <n v="1.53648E-2"/>
    <n v="2.3047100000000002E-3"/>
    <n v="0.21510699999999999"/>
    <n v="1.38283E-2"/>
    <n v="7.52873E-3"/>
    <n v="6.7604900000000001E-3"/>
    <n v="0"/>
    <n v="0"/>
    <n v="0"/>
    <n v="0"/>
    <n v="0"/>
    <n v="0"/>
  </r>
  <r>
    <x v="1"/>
    <x v="44"/>
    <n v="5"/>
    <x v="0"/>
    <x v="1"/>
    <s v="C130"/>
    <n v="0"/>
    <n v="0"/>
    <x v="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1"/>
    <x v="44"/>
    <n v="6"/>
    <x v="0"/>
    <x v="2"/>
    <s v="C130"/>
    <n v="0"/>
    <n v="45.196800000000003"/>
    <x v="350"/>
    <n v="142.37"/>
    <n v="3.79653E-2"/>
    <n v="55.592100000000002"/>
    <n v="0.13558999999999999"/>
    <n v="1.31071E-2"/>
    <n v="5.1904000000000002E-4"/>
    <n v="2.5952000000000001E-4"/>
    <n v="8.8613099999999998E-7"/>
    <n v="9.3868399999999999E-8"/>
    <n v="4.8011199999999999E-5"/>
    <n v="3.8927999999999997E-5"/>
    <n v="3.8927999999999997E-5"/>
    <n v="5.8391999999999999E-6"/>
    <n v="5.44992E-4"/>
    <n v="3.50352E-5"/>
    <n v="1.9074699999999999E-5"/>
    <n v="1.71283E-5"/>
    <n v="0"/>
    <n v="0"/>
    <n v="0"/>
    <n v="0"/>
    <n v="0"/>
    <n v="0"/>
  </r>
  <r>
    <x v="1"/>
    <x v="44"/>
    <n v="0"/>
    <x v="1"/>
    <x v="3"/>
    <s v="C130"/>
    <n v="44.7"/>
    <n v="665.68600000000004"/>
    <x v="349"/>
    <n v="2096.91"/>
    <n v="0.55917600000000001"/>
    <n v="818.79300000000001"/>
    <n v="1.2716700000000001"/>
    <n v="0.122928"/>
    <n v="4.8679600000000002E-3"/>
    <n v="2.4339800000000001E-3"/>
    <n v="8.3108300000000005E-6"/>
    <n v="8.8037100000000002E-7"/>
    <n v="4.5028599999999999E-4"/>
    <n v="3.6509699999999999E-4"/>
    <n v="3.6509699999999999E-4"/>
    <n v="5.4764600000000001E-5"/>
    <n v="5.1113599999999997E-3"/>
    <n v="3.2858699999999998E-4"/>
    <n v="1.7889800000000001E-4"/>
    <n v="1.60643E-4"/>
    <n v="0"/>
    <n v="0"/>
    <n v="0"/>
    <n v="0"/>
    <n v="0"/>
    <n v="0"/>
  </r>
  <r>
    <x v="1"/>
    <x v="44"/>
    <n v="2"/>
    <x v="1"/>
    <x v="3"/>
    <s v="C130"/>
    <n v="163.6"/>
    <n v="1087.01"/>
    <x v="349"/>
    <n v="3424.08"/>
    <n v="0.91308699999999998"/>
    <n v="1337.02"/>
    <n v="2.4316900000000001"/>
    <n v="0.23506299999999999"/>
    <n v="9.3085000000000008E-3"/>
    <n v="4.6542500000000004E-3"/>
    <n v="1.5891899999999999E-5"/>
    <n v="1.6834400000000001E-6"/>
    <n v="8.6103700000000004E-4"/>
    <n v="6.9813799999999995E-4"/>
    <n v="6.9813799999999995E-4"/>
    <n v="1.04721E-4"/>
    <n v="9.7739300000000001E-3"/>
    <n v="6.2832399999999998E-4"/>
    <n v="3.4208799999999999E-4"/>
    <n v="3.0718100000000001E-4"/>
    <n v="0"/>
    <n v="0"/>
    <n v="0"/>
    <n v="0"/>
    <n v="0"/>
    <n v="0"/>
  </r>
  <r>
    <x v="1"/>
    <x v="44"/>
    <n v="1"/>
    <x v="1"/>
    <x v="3"/>
    <s v="C130"/>
    <n v="40.9"/>
    <n v="135.75200000000001"/>
    <x v="714"/>
    <n v="427.61900000000003"/>
    <n v="0.11403199999999999"/>
    <n v="166.97499999999999"/>
    <n v="0.67430000000000001"/>
    <n v="9.9134700000000006E-2"/>
    <n v="3.9257299999999997E-3"/>
    <n v="1.9628699999999998E-3"/>
    <n v="6.7022099999999998E-6"/>
    <n v="7.0996899999999997E-7"/>
    <n v="3.6312999999999997E-4"/>
    <n v="2.9442999999999998E-4"/>
    <n v="2.9442999999999998E-4"/>
    <n v="4.41645E-5"/>
    <n v="4.1220199999999997E-3"/>
    <n v="2.64987E-4"/>
    <n v="1.4427099999999999E-4"/>
    <n v="1.2954899999999999E-4"/>
    <n v="0"/>
    <n v="0"/>
    <n v="0"/>
    <n v="0"/>
    <n v="0"/>
    <n v="0"/>
  </r>
  <r>
    <x v="1"/>
    <x v="44"/>
    <n v="7"/>
    <x v="0"/>
    <x v="4"/>
    <s v="C130"/>
    <n v="0"/>
    <n v="68.48"/>
    <x v="352"/>
    <n v="215.71199999999999"/>
    <n v="5.7523199999999997E-2"/>
    <n v="84.230400000000003"/>
    <n v="0.20544000000000001"/>
    <n v="1.98592E-2"/>
    <n v="7.8642399999999998E-4"/>
    <n v="3.9321199999999999E-4"/>
    <n v="1.34262E-6"/>
    <n v="1.4222499999999999E-7"/>
    <n v="7.2744199999999994E-5"/>
    <n v="5.8981799999999998E-5"/>
    <n v="5.8981799999999998E-5"/>
    <n v="8.8472700000000004E-6"/>
    <n v="8.2574600000000003E-4"/>
    <n v="5.3083600000000001E-5"/>
    <n v="2.89011E-5"/>
    <n v="2.5952000000000002E-5"/>
    <n v="0"/>
    <n v="0"/>
    <n v="0"/>
    <n v="0"/>
    <n v="0"/>
    <n v="0"/>
  </r>
  <r>
    <x v="1"/>
    <x v="44"/>
    <n v="8"/>
    <x v="0"/>
    <x v="4"/>
    <s v="C130"/>
    <n v="0"/>
    <n v="13.696"/>
    <x v="353"/>
    <n v="43.142400000000002"/>
    <n v="1.15046E-2"/>
    <n v="16.8461"/>
    <n v="4.1088E-2"/>
    <n v="3.9718399999999999E-3"/>
    <n v="1.5728500000000001E-4"/>
    <n v="7.8642399999999998E-5"/>
    <n v="2.68525E-7"/>
    <n v="2.8445000000000001E-8"/>
    <n v="1.45488E-5"/>
    <n v="1.1796399999999999E-5"/>
    <n v="1.1796399999999999E-5"/>
    <n v="1.7694500000000001E-6"/>
    <n v="1.6514899999999999E-4"/>
    <n v="1.06167E-5"/>
    <n v="5.7802199999999999E-6"/>
    <n v="5.1904000000000003E-6"/>
    <n v="0"/>
    <n v="0"/>
    <n v="0"/>
    <n v="0"/>
    <n v="0"/>
    <n v="0"/>
  </r>
  <r>
    <x v="1"/>
    <x v="45"/>
    <n v="9"/>
    <x v="0"/>
    <x v="5"/>
    <s v="CESS208"/>
    <n v="0"/>
    <n v="0.84"/>
    <x v="354"/>
    <n v="2.6459999999999999"/>
    <n v="7.0560000000000002E-4"/>
    <n v="1.0331999999999999"/>
    <n v="0.75381600000000004"/>
    <n v="4.1327999999999997E-2"/>
    <n v="1.63659E-3"/>
    <n v="8.1829400000000001E-4"/>
    <n v="2.7940700000000001E-6"/>
    <n v="2.95977E-7"/>
    <n v="1.5138400000000001E-4"/>
    <n v="1.2274399999999999E-4"/>
    <n v="1.2274399999999999E-4"/>
    <n v="1.8411599999999998E-5"/>
    <n v="1.71842E-3"/>
    <n v="1.1047E-4"/>
    <n v="6.01446E-5"/>
    <n v="5.4007400000000001E-5"/>
    <n v="0"/>
    <n v="0"/>
    <n v="0"/>
    <n v="0"/>
    <n v="0"/>
    <n v="0"/>
  </r>
  <r>
    <x v="1"/>
    <x v="46"/>
    <n v="4"/>
    <x v="0"/>
    <x v="0"/>
    <s v="CES550"/>
    <n v="0"/>
    <n v="59.508000000000003"/>
    <x v="355"/>
    <n v="187.45"/>
    <n v="4.9986700000000002E-2"/>
    <n v="73.194800000000001"/>
    <n v="5.7722800000000003"/>
    <n v="2.3803200000000002"/>
    <n v="9.4260700000000003E-2"/>
    <n v="4.71303E-2"/>
    <n v="1.60927E-4"/>
    <n v="1.7047000000000001E-5"/>
    <n v="8.7191100000000004E-3"/>
    <n v="7.06955E-3"/>
    <n v="7.06955E-3"/>
    <n v="1.06043E-3"/>
    <n v="9.8973699999999998E-2"/>
    <n v="6.3626000000000004E-3"/>
    <n v="3.46408E-3"/>
    <n v="3.1105999999999998E-3"/>
    <n v="1.9635400000000001E-2"/>
    <n v="2.0352199999999999E-3"/>
    <n v="1.4686599999999999E-2"/>
    <n v="2.9136100000000001E-3"/>
    <n v="1.9635400000000001E-2"/>
    <n v="1.9635400000000001E-2"/>
  </r>
  <r>
    <x v="1"/>
    <x v="46"/>
    <n v="5"/>
    <x v="0"/>
    <x v="1"/>
    <s v="CES550"/>
    <n v="0"/>
    <n v="14.254799999999999"/>
    <x v="356"/>
    <n v="44.9026"/>
    <n v="1.1974E-2"/>
    <n v="17.5334"/>
    <n v="2.9935099999999999E-2"/>
    <n v="1.2829300000000001E-3"/>
    <n v="5.0804099999999997E-5"/>
    <n v="2.5402099999999999E-5"/>
    <n v="8.6735300000000005E-8"/>
    <n v="9.1879200000000003E-9"/>
    <n v="4.6993799999999997E-6"/>
    <n v="3.81031E-6"/>
    <n v="3.81031E-6"/>
    <n v="5.7154599999999995E-7"/>
    <n v="5.3344299999999997E-5"/>
    <n v="3.4292799999999998E-6"/>
    <n v="1.86705E-6"/>
    <n v="1.67654E-6"/>
    <n v="1.7729E-3"/>
    <n v="9.2744400000000003E-4"/>
    <n v="1.4753800000000001E-4"/>
    <n v="6.97914E-4"/>
    <n v="1.7729E-3"/>
    <n v="1.7729E-3"/>
  </r>
  <r>
    <x v="1"/>
    <x v="46"/>
    <n v="6"/>
    <x v="0"/>
    <x v="2"/>
    <s v="CES550"/>
    <n v="0"/>
    <n v="37.752000000000002"/>
    <x v="357"/>
    <n v="118.919"/>
    <n v="3.1711700000000002E-2"/>
    <n v="46.435000000000002"/>
    <n v="0.120051"/>
    <n v="7.1728800000000004E-3"/>
    <n v="2.8404599999999998E-4"/>
    <n v="1.4202299999999999E-4"/>
    <n v="4.84938E-7"/>
    <n v="5.13697E-8"/>
    <n v="2.62743E-5"/>
    <n v="2.13035E-5"/>
    <n v="2.13035E-5"/>
    <n v="3.1955199999999999E-6"/>
    <n v="2.9824799999999998E-4"/>
    <n v="1.9173100000000001E-5"/>
    <n v="1.0438700000000001E-5"/>
    <n v="9.3735200000000007E-6"/>
    <n v="4.8309399999999997E-3"/>
    <n v="2.4373799999999998E-3"/>
    <n v="5.4513399999999996E-4"/>
    <n v="1.84834E-3"/>
    <n v="4.8309399999999997E-3"/>
    <n v="4.8309399999999997E-3"/>
  </r>
  <r>
    <x v="1"/>
    <x v="46"/>
    <n v="0"/>
    <x v="1"/>
    <x v="3"/>
    <s v="CES550"/>
    <n v="52"/>
    <n v="153.63"/>
    <x v="715"/>
    <n v="483.93400000000003"/>
    <n v="0.129049"/>
    <n v="188.965"/>
    <n v="0.54944800000000005"/>
    <n v="2.9997099999999999E-2"/>
    <n v="1.18789E-3"/>
    <n v="5.9394299999999999E-4"/>
    <n v="2.02802E-6"/>
    <n v="2.14829E-7"/>
    <n v="1.09879E-4"/>
    <n v="8.9091400000000006E-5"/>
    <n v="8.9091400000000006E-5"/>
    <n v="1.33637E-5"/>
    <n v="1.2472799999999999E-3"/>
    <n v="8.0182300000000006E-5"/>
    <n v="4.3654800000000001E-5"/>
    <n v="3.9200199999999998E-5"/>
    <n v="2.5344999999999999E-2"/>
    <n v="1.2452100000000001E-2"/>
    <n v="2.6239800000000001E-3"/>
    <n v="9.5935800000000009E-3"/>
    <n v="2.5344999999999999E-2"/>
    <n v="2.5344999999999999E-2"/>
  </r>
  <r>
    <x v="1"/>
    <x v="46"/>
    <n v="2"/>
    <x v="1"/>
    <x v="3"/>
    <s v="CES550"/>
    <n v="124.8"/>
    <n v="146.69999999999999"/>
    <x v="716"/>
    <n v="462.10500000000002"/>
    <n v="0.123228"/>
    <n v="180.441"/>
    <n v="2.5177800000000001"/>
    <n v="0.25775100000000001"/>
    <n v="1.02069E-2"/>
    <n v="5.1034699999999997E-3"/>
    <n v="1.7425799999999998E-5"/>
    <n v="1.84593E-6"/>
    <n v="9.4414200000000003E-4"/>
    <n v="7.6552100000000002E-4"/>
    <n v="7.6552100000000002E-4"/>
    <n v="1.1482800000000001E-4"/>
    <n v="1.0717300000000001E-2"/>
    <n v="6.88969E-4"/>
    <n v="3.7510499999999998E-4"/>
    <n v="3.3682900000000002E-4"/>
    <n v="5.2922900000000002E-2"/>
    <n v="9.1221600000000007E-3"/>
    <n v="1.7073499999999998E-2"/>
    <n v="1.1287800000000001E-2"/>
    <n v="5.2922900000000002E-2"/>
    <n v="5.2922900000000002E-2"/>
  </r>
  <r>
    <x v="1"/>
    <x v="46"/>
    <n v="1"/>
    <x v="1"/>
    <x v="3"/>
    <s v="CES550"/>
    <n v="72.599999999999994"/>
    <n v="66.75"/>
    <x v="717"/>
    <n v="210.26300000000001"/>
    <n v="5.6070000000000002E-2"/>
    <n v="82.102500000000006"/>
    <n v="3.47411"/>
    <n v="0.72500500000000001"/>
    <n v="2.8710200000000002E-2"/>
    <n v="1.4355100000000001E-2"/>
    <n v="4.9015499999999999E-5"/>
    <n v="5.1922400000000003E-6"/>
    <n v="2.65569E-3"/>
    <n v="2.1532700000000001E-3"/>
    <n v="2.1532700000000001E-3"/>
    <n v="3.2299E-4"/>
    <n v="3.0145700000000001E-2"/>
    <n v="1.93794E-3"/>
    <n v="1.0551E-3"/>
    <n v="9.4743699999999998E-4"/>
    <n v="2.88811E-2"/>
    <n v="2.31795E-3"/>
    <n v="2.25566E-2"/>
    <n v="3.9708299999999998E-3"/>
    <n v="2.88811E-2"/>
    <n v="2.88811E-2"/>
  </r>
  <r>
    <x v="1"/>
    <x v="46"/>
    <n v="7"/>
    <x v="0"/>
    <x v="4"/>
    <s v="CES550"/>
    <n v="0"/>
    <n v="23.6"/>
    <x v="361"/>
    <n v="74.34"/>
    <n v="1.9824000000000001E-2"/>
    <n v="29.027999999999999"/>
    <n v="0.75519999999999998"/>
    <n v="0.12154"/>
    <n v="4.8129799999999997E-3"/>
    <n v="2.4064899999999998E-3"/>
    <n v="8.2169700000000007E-6"/>
    <n v="8.7042799999999999E-7"/>
    <n v="4.45201E-4"/>
    <n v="3.6097400000000002E-4"/>
    <n v="3.6097400000000002E-4"/>
    <n v="5.41461E-5"/>
    <n v="5.0536299999999999E-3"/>
    <n v="3.2487599999999998E-4"/>
    <n v="1.7687700000000001E-4"/>
    <n v="1.5882799999999999E-4"/>
    <n v="8.626E-3"/>
    <n v="6.3383999999999999E-4"/>
    <n v="6.8367999999999996E-3"/>
    <n v="1.15544E-3"/>
    <n v="8.626E-3"/>
    <n v="8.626E-3"/>
  </r>
  <r>
    <x v="1"/>
    <x v="46"/>
    <n v="8"/>
    <x v="0"/>
    <x v="4"/>
    <s v="CES550"/>
    <n v="0"/>
    <n v="4.72"/>
    <x v="362"/>
    <n v="14.868"/>
    <n v="3.9648000000000001E-3"/>
    <n v="5.8056000000000001"/>
    <n v="0.15104000000000001"/>
    <n v="2.4308E-2"/>
    <n v="9.6259700000000004E-4"/>
    <n v="4.8129800000000001E-4"/>
    <n v="1.6433899999999999E-6"/>
    <n v="1.7408599999999999E-7"/>
    <n v="8.9040200000000002E-5"/>
    <n v="7.2194799999999995E-5"/>
    <n v="7.2194799999999995E-5"/>
    <n v="1.08292E-5"/>
    <n v="1.01073E-3"/>
    <n v="6.4975300000000001E-5"/>
    <n v="3.53754E-5"/>
    <n v="3.17657E-5"/>
    <n v="1.7252000000000001E-3"/>
    <n v="1.26768E-4"/>
    <n v="1.36736E-3"/>
    <n v="2.3108800000000001E-4"/>
    <n v="1.7252000000000001E-3"/>
    <n v="1.7252000000000001E-3"/>
  </r>
  <r>
    <x v="1"/>
    <x v="46"/>
    <n v="9"/>
    <x v="0"/>
    <x v="5"/>
    <s v="CES550"/>
    <n v="0"/>
    <n v="21.923999999999999"/>
    <x v="363"/>
    <n v="69.060599999999994"/>
    <n v="1.8416200000000001E-2"/>
    <n v="26.9665"/>
    <n v="2.12663"/>
    <n v="0.87695999999999996"/>
    <n v="3.4727599999999997E-2"/>
    <n v="1.7363799999999999E-2"/>
    <n v="5.92887E-5"/>
    <n v="6.2804900000000004E-6"/>
    <n v="3.2123E-3"/>
    <n v="2.6045700000000001E-3"/>
    <n v="2.6045700000000001E-3"/>
    <n v="3.9068600000000001E-4"/>
    <n v="3.6464000000000003E-2"/>
    <n v="2.3441099999999999E-3"/>
    <n v="1.2762400000000001E-3"/>
    <n v="1.14601E-3"/>
    <n v="7.2340800000000004E-3"/>
    <n v="7.4981799999999997E-4"/>
    <n v="5.41086E-3"/>
    <n v="1.0734399999999999E-3"/>
    <n v="7.2340800000000004E-3"/>
    <n v="7.2340800000000004E-3"/>
  </r>
  <r>
    <x v="1"/>
    <x v="45"/>
    <n v="4"/>
    <x v="0"/>
    <x v="0"/>
    <s v="CESS208"/>
    <n v="0"/>
    <n v="2.2799999999999998"/>
    <x v="364"/>
    <n v="7.1820000000000004"/>
    <n v="1.9151999999999999E-3"/>
    <n v="2.8043999999999998"/>
    <n v="2.0460699999999998"/>
    <n v="0.112176"/>
    <n v="4.4421699999999996E-3"/>
    <n v="2.2210799999999998E-3"/>
    <n v="7.5838899999999997E-6"/>
    <n v="8.0336600000000002E-7"/>
    <n v="4.1090099999999997E-4"/>
    <n v="3.3316299999999998E-4"/>
    <n v="3.3316299999999998E-4"/>
    <n v="4.99744E-5"/>
    <n v="4.6642799999999998E-3"/>
    <n v="2.9984599999999999E-4"/>
    <n v="1.6325000000000001E-4"/>
    <n v="1.46592E-4"/>
    <n v="0"/>
    <n v="0"/>
    <n v="0"/>
    <n v="0"/>
    <n v="0"/>
    <n v="0"/>
  </r>
  <r>
    <x v="1"/>
    <x v="45"/>
    <n v="5"/>
    <x v="0"/>
    <x v="1"/>
    <s v="CESS208"/>
    <n v="0"/>
    <n v="1.0920000000000001"/>
    <x v="365"/>
    <n v="3.4398"/>
    <n v="9.1728000000000003E-4"/>
    <n v="1.3431599999999999"/>
    <n v="1.30931"/>
    <n v="1.0919999999999999E-2"/>
    <n v="4.3243200000000001E-4"/>
    <n v="2.16216E-4"/>
    <n v="7.3827000000000001E-7"/>
    <n v="7.8205299999999994E-8"/>
    <n v="4.0000000000000003E-5"/>
    <n v="3.2432399999999998E-5"/>
    <n v="3.2432399999999998E-5"/>
    <n v="4.8648600000000004E-6"/>
    <n v="4.5405400000000001E-4"/>
    <n v="2.9189200000000002E-5"/>
    <n v="1.5891899999999999E-5"/>
    <n v="1.42703E-5"/>
    <n v="0"/>
    <n v="0"/>
    <n v="0"/>
    <n v="0"/>
    <n v="0"/>
    <n v="0"/>
  </r>
  <r>
    <x v="1"/>
    <x v="45"/>
    <n v="6"/>
    <x v="0"/>
    <x v="2"/>
    <s v="CESS208"/>
    <n v="0"/>
    <n v="2.3759999999999999"/>
    <x v="366"/>
    <n v="7.4843999999999999"/>
    <n v="1.99584E-3"/>
    <n v="2.9224800000000002"/>
    <n v="2.3363200000000002"/>
    <n v="1.9388200000000001E-2"/>
    <n v="7.6777099999999999E-4"/>
    <n v="3.83886E-4"/>
    <n v="1.3107800000000001E-6"/>
    <n v="1.38851E-7"/>
    <n v="7.1018800000000005E-5"/>
    <n v="5.75828E-5"/>
    <n v="5.75828E-5"/>
    <n v="8.6374300000000001E-6"/>
    <n v="8.0615999999999999E-4"/>
    <n v="5.1824599999999998E-5"/>
    <n v="2.8215600000000001E-5"/>
    <n v="2.53364E-5"/>
    <n v="0"/>
    <n v="0"/>
    <n v="0"/>
    <n v="0"/>
    <n v="0"/>
    <n v="0"/>
  </r>
  <r>
    <x v="1"/>
    <x v="45"/>
    <n v="0"/>
    <x v="1"/>
    <x v="3"/>
    <s v="CESS208"/>
    <n v="6.5"/>
    <n v="5.4"/>
    <x v="718"/>
    <n v="17.010000000000002"/>
    <n v="4.5360000000000001E-3"/>
    <n v="6.6420000000000003"/>
    <n v="6.5215399999999999"/>
    <n v="5.4268999999999998E-2"/>
    <n v="2.14905E-3"/>
    <n v="1.07453E-3"/>
    <n v="3.66897E-6"/>
    <n v="3.8865599999999998E-7"/>
    <n v="1.9878699999999999E-4"/>
    <n v="1.6117900000000001E-4"/>
    <n v="1.6117900000000001E-4"/>
    <n v="2.4176799999999999E-5"/>
    <n v="2.2564999999999998E-3"/>
    <n v="1.4506100000000001E-4"/>
    <n v="7.8977600000000001E-5"/>
    <n v="7.0918699999999996E-5"/>
    <n v="0"/>
    <n v="0"/>
    <n v="0"/>
    <n v="0"/>
    <n v="0"/>
    <n v="0"/>
  </r>
  <r>
    <x v="1"/>
    <x v="45"/>
    <n v="2"/>
    <x v="1"/>
    <x v="3"/>
    <s v="CESS208"/>
    <n v="227"/>
    <n v="154.05000000000001"/>
    <x v="719"/>
    <n v="485.25799999999998"/>
    <n v="0.12940199999999999"/>
    <n v="189.482"/>
    <n v="194.44800000000001"/>
    <n v="1.6181000000000001"/>
    <n v="6.40767E-2"/>
    <n v="3.2038400000000002E-2"/>
    <n v="1.0939500000000001E-4"/>
    <n v="1.1588300000000001E-5"/>
    <n v="5.9271000000000003E-3"/>
    <n v="4.8057600000000001E-3"/>
    <n v="4.8057600000000001E-3"/>
    <n v="7.2086299999999997E-4"/>
    <n v="6.7280599999999996E-2"/>
    <n v="4.3251799999999996E-3"/>
    <n v="2.3548200000000001E-3"/>
    <n v="2.1145299999999999E-3"/>
    <n v="0"/>
    <n v="0"/>
    <n v="0"/>
    <n v="0"/>
    <n v="0"/>
    <n v="0"/>
  </r>
  <r>
    <x v="1"/>
    <x v="45"/>
    <n v="1"/>
    <x v="1"/>
    <x v="3"/>
    <s v="CESS208"/>
    <n v="15.7"/>
    <n v="7.9749999999999996"/>
    <x v="720"/>
    <n v="25.121300000000002"/>
    <n v="6.6990000000000001E-3"/>
    <n v="9.8092500000000005"/>
    <n v="9.5895600000000005"/>
    <n v="7.9799499999999995E-2"/>
    <n v="3.1600600000000001E-3"/>
    <n v="1.5800300000000001E-3"/>
    <n v="5.3950099999999999E-6"/>
    <n v="5.7149699999999997E-7"/>
    <n v="2.9230599999999999E-4"/>
    <n v="2.37004E-4"/>
    <n v="2.37004E-4"/>
    <n v="3.5550699999999998E-5"/>
    <n v="3.3180599999999998E-3"/>
    <n v="2.1330399999999999E-4"/>
    <n v="1.1613200000000001E-4"/>
    <n v="1.04282E-4"/>
    <n v="0"/>
    <n v="0"/>
    <n v="0"/>
    <n v="0"/>
    <n v="0"/>
    <n v="0"/>
  </r>
  <r>
    <x v="1"/>
    <x v="45"/>
    <n v="7"/>
    <x v="0"/>
    <x v="4"/>
    <s v="CESS208"/>
    <n v="0"/>
    <n v="1.84"/>
    <x v="370"/>
    <n v="5.7960000000000003"/>
    <n v="1.5456000000000001E-3"/>
    <n v="2.2631999999999999"/>
    <n v="1.272"/>
    <n v="1.7847999999999999E-2"/>
    <n v="7.0678099999999997E-4"/>
    <n v="3.5338999999999998E-4"/>
    <n v="1.2066499999999999E-6"/>
    <n v="1.2782099999999999E-7"/>
    <n v="6.5377199999999995E-5"/>
    <n v="5.3008599999999999E-5"/>
    <n v="5.3008599999999999E-5"/>
    <n v="7.9512799999999999E-6"/>
    <n v="7.4211999999999998E-4"/>
    <n v="4.7707699999999997E-5"/>
    <n v="2.5974199999999999E-5"/>
    <n v="2.3323799999999999E-5"/>
    <n v="0"/>
    <n v="0"/>
    <n v="0"/>
    <n v="0"/>
    <n v="0"/>
    <n v="0"/>
  </r>
  <r>
    <x v="1"/>
    <x v="45"/>
    <n v="8"/>
    <x v="0"/>
    <x v="4"/>
    <s v="CESS208"/>
    <n v="0"/>
    <n v="0.36799999999999999"/>
    <x v="371"/>
    <n v="1.1592"/>
    <n v="3.0912000000000002E-4"/>
    <n v="0.45263999999999999"/>
    <n v="0.25440000000000002"/>
    <n v="3.5696E-3"/>
    <n v="1.4135600000000001E-4"/>
    <n v="7.0678099999999997E-5"/>
    <n v="2.4133E-7"/>
    <n v="2.5564299999999999E-8"/>
    <n v="1.30754E-5"/>
    <n v="1.06017E-5"/>
    <n v="1.06017E-5"/>
    <n v="1.59026E-6"/>
    <n v="1.48424E-4"/>
    <n v="9.5415399999999995E-6"/>
    <n v="5.1948400000000001E-6"/>
    <n v="4.6647499999999997E-6"/>
    <n v="0"/>
    <n v="0"/>
    <n v="0"/>
    <n v="0"/>
    <n v="0"/>
    <n v="0"/>
  </r>
  <r>
    <x v="1"/>
    <x v="47"/>
    <n v="9"/>
    <x v="0"/>
    <x v="5"/>
    <s v="CRJ1"/>
    <n v="0"/>
    <n v="41.664000000000001"/>
    <x v="372"/>
    <n v="131.24199999999999"/>
    <n v="3.4997800000000003E-2"/>
    <n v="51.246699999999997"/>
    <n v="1.7749200000000001"/>
    <n v="0.164573"/>
    <n v="6.5170799999999997E-3"/>
    <n v="3.2585399999999999E-3"/>
    <n v="1.1126300000000001E-5"/>
    <n v="1.1786100000000001E-6"/>
    <n v="6.0283000000000005E-4"/>
    <n v="4.8878099999999998E-4"/>
    <n v="4.8878099999999998E-4"/>
    <n v="7.3317200000000003E-5"/>
    <n v="6.8429399999999996E-3"/>
    <n v="4.3990300000000001E-4"/>
    <n v="2.3950299999999999E-4"/>
    <n v="2.15064E-4"/>
    <n v="4.0262900000000001E-3"/>
    <n v="9.7104000000000005E-4"/>
    <n v="1.0153899999999999E-3"/>
    <n v="2.0398600000000001E-3"/>
    <n v="4.0262900000000001E-3"/>
    <n v="4.0262900000000001E-3"/>
  </r>
  <r>
    <x v="1"/>
    <x v="47"/>
    <n v="4"/>
    <x v="0"/>
    <x v="0"/>
    <s v="CRJ1"/>
    <n v="0"/>
    <n v="113.08799999999999"/>
    <x v="373"/>
    <n v="356.22699999999998"/>
    <n v="9.4993900000000006E-2"/>
    <n v="139.09800000000001"/>
    <n v="4.8176399999999999"/>
    <n v="0.44669799999999998"/>
    <n v="1.7689199999999999E-2"/>
    <n v="8.8446099999999993E-3"/>
    <n v="3.0199899999999999E-5"/>
    <n v="3.1991E-6"/>
    <n v="1.6362499999999999E-3"/>
    <n v="1.3266899999999999E-3"/>
    <n v="1.3266899999999999E-3"/>
    <n v="1.9900399999999999E-4"/>
    <n v="1.8573699999999999E-2"/>
    <n v="1.1940200000000001E-3"/>
    <n v="6.5007900000000002E-4"/>
    <n v="5.8374399999999997E-4"/>
    <n v="1.0928500000000001E-2"/>
    <n v="2.6356800000000001E-3"/>
    <n v="2.7560599999999998E-3"/>
    <n v="5.53675E-3"/>
    <n v="1.0928500000000001E-2"/>
    <n v="1.0928500000000001E-2"/>
  </r>
  <r>
    <x v="1"/>
    <x v="47"/>
    <n v="5"/>
    <x v="0"/>
    <x v="1"/>
    <s v="CRJ1"/>
    <n v="0"/>
    <n v="34.188000000000002"/>
    <x v="374"/>
    <n v="107.69199999999999"/>
    <n v="2.8717900000000001E-2"/>
    <n v="42.051200000000001"/>
    <n v="0"/>
    <n v="2.0512799999999999E-3"/>
    <n v="8.1230700000000001E-5"/>
    <n v="4.0615299999999997E-5"/>
    <n v="1.38681E-7"/>
    <n v="1.4690600000000001E-8"/>
    <n v="7.5138400000000002E-6"/>
    <n v="6.0923000000000001E-6"/>
    <n v="6.0923000000000001E-6"/>
    <n v="9.1384500000000001E-7"/>
    <n v="8.5292199999999996E-5"/>
    <n v="5.4830699999999997E-6"/>
    <n v="2.9852299999999998E-6"/>
    <n v="2.6806100000000001E-6"/>
    <n v="5.7396399999999998E-3"/>
    <n v="3.8298999999999998E-3"/>
    <n v="2.3589699999999999E-4"/>
    <n v="1.67387E-3"/>
    <n v="5.7396399999999998E-3"/>
    <n v="5.7396399999999998E-3"/>
  </r>
  <r>
    <x v="1"/>
    <x v="47"/>
    <n v="6"/>
    <x v="0"/>
    <x v="2"/>
    <s v="CRJ1"/>
    <n v="0"/>
    <n v="88.255200000000002"/>
    <x v="375"/>
    <n v="278.00400000000002"/>
    <n v="7.4134400000000003E-2"/>
    <n v="108.554"/>
    <n v="0"/>
    <n v="5.2953100000000001E-3"/>
    <n v="2.0969399999999999E-4"/>
    <n v="1.0484699999999999E-4"/>
    <n v="3.5800099999999998E-7"/>
    <n v="3.7923199999999999E-8"/>
    <n v="1.93967E-5"/>
    <n v="1.5727100000000001E-5"/>
    <n v="1.5727100000000001E-5"/>
    <n v="2.3590600000000002E-6"/>
    <n v="2.2017900000000001E-4"/>
    <n v="1.41544E-5"/>
    <n v="7.7062700000000007E-6"/>
    <n v="6.9199100000000003E-6"/>
    <n v="8.5549200000000006E-3"/>
    <n v="3.8314299999999998E-3"/>
    <n v="4.0244199999999998E-4"/>
    <n v="4.32089E-3"/>
    <n v="8.5549200000000006E-3"/>
    <n v="8.5549200000000006E-3"/>
  </r>
  <r>
    <x v="1"/>
    <x v="47"/>
    <n v="0"/>
    <x v="1"/>
    <x v="3"/>
    <s v="CRJ1"/>
    <n v="64.900000000000006"/>
    <n v="409.589"/>
    <x v="721"/>
    <n v="1290.21"/>
    <n v="0.344055"/>
    <n v="503.79500000000002"/>
    <n v="0"/>
    <n v="3.1107200000000002E-2"/>
    <n v="1.23185E-3"/>
    <n v="6.1592299999999999E-4"/>
    <n v="2.1030699999999998E-6"/>
    <n v="2.2277900000000001E-7"/>
    <n v="1.13946E-4"/>
    <n v="9.2388399999999998E-5"/>
    <n v="9.2388399999999998E-5"/>
    <n v="1.3858300000000001E-5"/>
    <n v="1.2934400000000001E-3"/>
    <n v="8.3149600000000001E-5"/>
    <n v="4.5270299999999999E-5"/>
    <n v="4.0650900000000001E-5"/>
    <n v="6.8648000000000001E-2"/>
    <n v="4.0293599999999999E-2"/>
    <n v="2.97073E-3"/>
    <n v="2.53834E-2"/>
    <n v="6.8648000000000001E-2"/>
    <n v="6.8648000000000001E-2"/>
  </r>
  <r>
    <x v="1"/>
    <x v="47"/>
    <n v="2"/>
    <x v="1"/>
    <x v="3"/>
    <s v="CRJ1"/>
    <n v="121.1"/>
    <n v="385.31700000000001"/>
    <x v="722"/>
    <n v="1213.75"/>
    <n v="0.32366600000000001"/>
    <n v="473.94"/>
    <n v="6.48812E-3"/>
    <n v="3.5469000000000001E-2"/>
    <n v="1.40457E-3"/>
    <n v="7.0228599999999999E-4"/>
    <n v="2.3979500000000001E-6"/>
    <n v="2.5401700000000002E-7"/>
    <n v="1.29923E-4"/>
    <n v="1.05343E-4"/>
    <n v="1.05343E-4"/>
    <n v="1.5801400000000001E-5"/>
    <n v="1.4748000000000001E-3"/>
    <n v="9.4808499999999999E-5"/>
    <n v="5.1617999999999999E-5"/>
    <n v="4.6350799999999997E-5"/>
    <n v="7.1427199999999996E-2"/>
    <n v="3.6943999999999998E-2"/>
    <n v="3.36821E-3"/>
    <n v="2.8730599999999999E-2"/>
    <n v="7.1427199999999996E-2"/>
    <n v="7.1427199999999996E-2"/>
  </r>
  <r>
    <x v="1"/>
    <x v="47"/>
    <n v="1"/>
    <x v="1"/>
    <x v="3"/>
    <s v="CRJ1"/>
    <n v="63.6"/>
    <n v="74.55"/>
    <x v="723"/>
    <n v="234.833"/>
    <n v="6.2621999999999997E-2"/>
    <n v="91.6965"/>
    <n v="1.56555"/>
    <n v="0.13353400000000001"/>
    <n v="5.2879600000000004E-3"/>
    <n v="2.6439800000000002E-3"/>
    <n v="9.0278599999999993E-6"/>
    <n v="9.5632699999999996E-7"/>
    <n v="4.8913600000000004E-4"/>
    <n v="3.96597E-4"/>
    <n v="3.96597E-4"/>
    <n v="5.94895E-5"/>
    <n v="5.5523500000000002E-3"/>
    <n v="3.5693699999999999E-4"/>
    <n v="1.94332E-4"/>
    <n v="1.7450300000000001E-4"/>
    <n v="8.0729500000000006E-3"/>
    <n v="1.9572600000000002E-3"/>
    <n v="1.5385799999999999E-3"/>
    <n v="4.4231599999999998E-3"/>
    <n v="8.0729500000000006E-3"/>
    <n v="8.0729500000000006E-3"/>
  </r>
  <r>
    <x v="1"/>
    <x v="47"/>
    <n v="7"/>
    <x v="0"/>
    <x v="4"/>
    <s v="CRJ1"/>
    <n v="0"/>
    <n v="47.6"/>
    <x v="379"/>
    <n v="149.94"/>
    <n v="3.9983999999999999E-2"/>
    <n v="58.548000000000002"/>
    <n v="9.0440000000000006E-2"/>
    <n v="6.1879999999999999E-3"/>
    <n v="2.45045E-4"/>
    <n v="1.2252199999999999E-4"/>
    <n v="4.1835300000000001E-7"/>
    <n v="4.43164E-8"/>
    <n v="2.2666600000000001E-5"/>
    <n v="1.83784E-5"/>
    <n v="1.83784E-5"/>
    <n v="2.7567499999999999E-6"/>
    <n v="2.5729700000000003E-4"/>
    <n v="1.6540499999999999E-5"/>
    <n v="9.0054000000000002E-6"/>
    <n v="8.0864799999999999E-6"/>
    <n v="3.5497599999999999E-3"/>
    <n v="8.7120000000000003E-4"/>
    <n v="3.4807600000000001E-4"/>
    <n v="2.3304799999999998E-3"/>
    <n v="3.5497599999999999E-3"/>
    <n v="3.5497599999999999E-3"/>
  </r>
  <r>
    <x v="1"/>
    <x v="47"/>
    <n v="8"/>
    <x v="0"/>
    <x v="4"/>
    <s v="CRJ1"/>
    <n v="0"/>
    <n v="9.52"/>
    <x v="380"/>
    <n v="29.988"/>
    <n v="7.9968000000000001E-3"/>
    <n v="11.7096"/>
    <n v="1.8088E-2"/>
    <n v="1.2375999999999999E-3"/>
    <n v="4.9008999999999998E-5"/>
    <n v="2.4504499999999999E-5"/>
    <n v="8.3670499999999995E-8"/>
    <n v="8.8632699999999997E-9"/>
    <n v="4.5333299999999998E-6"/>
    <n v="3.6756699999999998E-6"/>
    <n v="3.6756699999999998E-6"/>
    <n v="5.5135100000000005E-7"/>
    <n v="5.1459399999999997E-5"/>
    <n v="3.3081000000000001E-6"/>
    <n v="1.8010800000000001E-6"/>
    <n v="1.6173E-6"/>
    <n v="7.0995200000000002E-4"/>
    <n v="1.7424000000000001E-4"/>
    <n v="6.9615200000000004E-5"/>
    <n v="4.6609599999999999E-4"/>
    <n v="7.0995200000000002E-4"/>
    <n v="7.0995200000000002E-4"/>
  </r>
  <r>
    <x v="1"/>
    <x v="48"/>
    <n v="9"/>
    <x v="0"/>
    <x v="5"/>
    <s v="CRJ2"/>
    <n v="0"/>
    <n v="41.664000000000001"/>
    <x v="372"/>
    <n v="131.24199999999999"/>
    <n v="3.4997800000000003E-2"/>
    <n v="51.246699999999997"/>
    <n v="1.7749200000000001"/>
    <n v="0.164573"/>
    <n v="6.5170799999999997E-3"/>
    <n v="3.2585399999999999E-3"/>
    <n v="1.1126300000000001E-5"/>
    <n v="1.1786100000000001E-6"/>
    <n v="6.0283000000000005E-4"/>
    <n v="4.8878099999999998E-4"/>
    <n v="4.8878099999999998E-4"/>
    <n v="7.3317200000000003E-5"/>
    <n v="6.8429399999999996E-3"/>
    <n v="4.3990300000000001E-4"/>
    <n v="2.3950299999999999E-4"/>
    <n v="2.15064E-4"/>
    <n v="4.0262900000000001E-3"/>
    <n v="9.7104000000000005E-4"/>
    <n v="1.0153899999999999E-3"/>
    <n v="2.0398600000000001E-3"/>
    <n v="4.0262900000000001E-3"/>
    <n v="4.0262900000000001E-3"/>
  </r>
  <r>
    <x v="1"/>
    <x v="48"/>
    <n v="4"/>
    <x v="0"/>
    <x v="0"/>
    <s v="CRJ2"/>
    <n v="0"/>
    <n v="113.08799999999999"/>
    <x v="373"/>
    <n v="356.22699999999998"/>
    <n v="9.4993900000000006E-2"/>
    <n v="139.09800000000001"/>
    <n v="4.8176399999999999"/>
    <n v="0.44669799999999998"/>
    <n v="1.7689199999999999E-2"/>
    <n v="8.8446099999999993E-3"/>
    <n v="3.0199899999999999E-5"/>
    <n v="3.1991E-6"/>
    <n v="1.6362499999999999E-3"/>
    <n v="1.3266899999999999E-3"/>
    <n v="1.3266899999999999E-3"/>
    <n v="1.9900399999999999E-4"/>
    <n v="1.8573699999999999E-2"/>
    <n v="1.1940200000000001E-3"/>
    <n v="6.5007900000000002E-4"/>
    <n v="5.8374399999999997E-4"/>
    <n v="1.0928500000000001E-2"/>
    <n v="2.6356800000000001E-3"/>
    <n v="2.7560599999999998E-3"/>
    <n v="5.53675E-3"/>
    <n v="1.0928500000000001E-2"/>
    <n v="1.0928500000000001E-2"/>
  </r>
  <r>
    <x v="1"/>
    <x v="48"/>
    <n v="5"/>
    <x v="0"/>
    <x v="1"/>
    <s v="CRJ2"/>
    <n v="0"/>
    <n v="34.188000000000002"/>
    <x v="374"/>
    <n v="107.69199999999999"/>
    <n v="2.8717900000000001E-2"/>
    <n v="42.051200000000001"/>
    <n v="0"/>
    <n v="2.0512799999999999E-3"/>
    <n v="8.1230700000000001E-5"/>
    <n v="4.0615299999999997E-5"/>
    <n v="1.38681E-7"/>
    <n v="1.4690600000000001E-8"/>
    <n v="7.5138400000000002E-6"/>
    <n v="6.0923000000000001E-6"/>
    <n v="6.0923000000000001E-6"/>
    <n v="9.1384500000000001E-7"/>
    <n v="8.5292199999999996E-5"/>
    <n v="5.4830699999999997E-6"/>
    <n v="2.9852299999999998E-6"/>
    <n v="2.6806100000000001E-6"/>
    <n v="5.7396399999999998E-3"/>
    <n v="3.8298999999999998E-3"/>
    <n v="2.3589699999999999E-4"/>
    <n v="1.67387E-3"/>
    <n v="5.7396399999999998E-3"/>
    <n v="5.7396399999999998E-3"/>
  </r>
  <r>
    <x v="1"/>
    <x v="48"/>
    <n v="6"/>
    <x v="0"/>
    <x v="2"/>
    <s v="CRJ2"/>
    <n v="0"/>
    <n v="88.255200000000002"/>
    <x v="375"/>
    <n v="278.00400000000002"/>
    <n v="7.4134400000000003E-2"/>
    <n v="108.554"/>
    <n v="0"/>
    <n v="5.2953100000000001E-3"/>
    <n v="2.0969399999999999E-4"/>
    <n v="1.0484699999999999E-4"/>
    <n v="3.5800099999999998E-7"/>
    <n v="3.7923199999999999E-8"/>
    <n v="1.93967E-5"/>
    <n v="1.5727100000000001E-5"/>
    <n v="1.5727100000000001E-5"/>
    <n v="2.3590600000000002E-6"/>
    <n v="2.2017900000000001E-4"/>
    <n v="1.41544E-5"/>
    <n v="7.7062700000000007E-6"/>
    <n v="6.9199100000000003E-6"/>
    <n v="8.5549200000000006E-3"/>
    <n v="3.8314299999999998E-3"/>
    <n v="4.0244199999999998E-4"/>
    <n v="4.32089E-3"/>
    <n v="8.5549200000000006E-3"/>
    <n v="8.5549200000000006E-3"/>
  </r>
  <r>
    <x v="1"/>
    <x v="48"/>
    <n v="0"/>
    <x v="1"/>
    <x v="3"/>
    <s v="CRJ2"/>
    <n v="83.6"/>
    <n v="467.57400000000001"/>
    <x v="724"/>
    <n v="1472.86"/>
    <n v="0.392762"/>
    <n v="575.11500000000001"/>
    <n v="0"/>
    <n v="3.67414E-2"/>
    <n v="1.4549599999999999E-3"/>
    <n v="7.2747999999999997E-4"/>
    <n v="2.4839800000000001E-6"/>
    <n v="2.6312900000000003E-7"/>
    <n v="1.3458400000000001E-4"/>
    <n v="1.09122E-4"/>
    <n v="1.09122E-4"/>
    <n v="1.63683E-5"/>
    <n v="1.52771E-3"/>
    <n v="9.8209700000000003E-5"/>
    <n v="5.3469700000000001E-5"/>
    <n v="4.8013699999999997E-5"/>
    <n v="8.0831799999999995E-2"/>
    <n v="4.7228199999999998E-2"/>
    <n v="3.5087999999999999E-3"/>
    <n v="2.9980900000000001E-2"/>
    <n v="8.0831799999999995E-2"/>
    <n v="8.0831799999999995E-2"/>
  </r>
  <r>
    <x v="1"/>
    <x v="48"/>
    <n v="2"/>
    <x v="1"/>
    <x v="3"/>
    <s v="CRJ2"/>
    <n v="93.2"/>
    <n v="265.21300000000002"/>
    <x v="725"/>
    <n v="835.41899999999998"/>
    <n v="0.222779"/>
    <n v="326.21100000000001"/>
    <n v="7.5246000000000002E-3"/>
    <n v="2.5868700000000001E-2"/>
    <n v="1.0244E-3"/>
    <n v="5.1219999999999998E-4"/>
    <n v="1.74891E-6"/>
    <n v="1.8526300000000001E-7"/>
    <n v="9.4757000000000001E-5"/>
    <n v="7.6829999999999995E-5"/>
    <n v="7.6829999999999995E-5"/>
    <n v="1.15245E-5"/>
    <n v="1.07562E-3"/>
    <n v="6.9146999999999994E-5"/>
    <n v="3.76467E-5"/>
    <n v="3.3805199999999999E-5"/>
    <n v="5.0507499999999997E-2"/>
    <n v="2.5168200000000002E-2"/>
    <n v="2.4442000000000001E-3"/>
    <n v="2.0822400000000001E-2"/>
    <n v="5.0507499999999997E-2"/>
    <n v="5.0507499999999997E-2"/>
  </r>
  <r>
    <x v="1"/>
    <x v="48"/>
    <n v="1"/>
    <x v="1"/>
    <x v="3"/>
    <s v="CRJ2"/>
    <n v="72.599999999999994"/>
    <n v="87.658299999999997"/>
    <x v="726"/>
    <n v="276.12400000000002"/>
    <n v="7.3633000000000004E-2"/>
    <n v="107.82"/>
    <n v="1.40387"/>
    <n v="0.116504"/>
    <n v="4.6135500000000001E-3"/>
    <n v="2.3067700000000001E-3"/>
    <n v="7.8764699999999995E-6"/>
    <n v="8.3435999999999996E-7"/>
    <n v="4.2675299999999998E-4"/>
    <n v="3.4601599999999999E-4"/>
    <n v="3.4601599999999999E-4"/>
    <n v="5.19024E-5"/>
    <n v="4.8442199999999998E-3"/>
    <n v="3.1141399999999998E-4"/>
    <n v="1.69548E-4"/>
    <n v="1.5224699999999999E-4"/>
    <n v="9.4666000000000004E-3"/>
    <n v="2.2990799999999998E-3"/>
    <n v="1.6468100000000001E-3"/>
    <n v="5.3206499999999997E-3"/>
    <n v="9.4666000000000004E-3"/>
    <n v="9.4666000000000004E-3"/>
  </r>
  <r>
    <x v="1"/>
    <x v="48"/>
    <n v="7"/>
    <x v="0"/>
    <x v="4"/>
    <s v="CRJ2"/>
    <n v="0"/>
    <n v="47.6"/>
    <x v="379"/>
    <n v="149.94"/>
    <n v="3.9983999999999999E-2"/>
    <n v="58.548000000000002"/>
    <n v="9.0440000000000006E-2"/>
    <n v="6.1879999999999999E-3"/>
    <n v="2.45045E-4"/>
    <n v="1.2252199999999999E-4"/>
    <n v="4.1835300000000001E-7"/>
    <n v="4.43164E-8"/>
    <n v="2.2666600000000001E-5"/>
    <n v="1.83784E-5"/>
    <n v="1.83784E-5"/>
    <n v="2.7567499999999999E-6"/>
    <n v="2.5729700000000003E-4"/>
    <n v="1.6540499999999999E-5"/>
    <n v="9.0054000000000002E-6"/>
    <n v="8.0864799999999999E-6"/>
    <n v="3.5497599999999999E-3"/>
    <n v="8.7120000000000003E-4"/>
    <n v="3.4807600000000001E-4"/>
    <n v="2.3304799999999998E-3"/>
    <n v="3.5497599999999999E-3"/>
    <n v="3.5497599999999999E-3"/>
  </r>
  <r>
    <x v="1"/>
    <x v="48"/>
    <n v="8"/>
    <x v="0"/>
    <x v="4"/>
    <s v="CRJ2"/>
    <n v="0"/>
    <n v="9.52"/>
    <x v="380"/>
    <n v="29.988"/>
    <n v="7.9968000000000001E-3"/>
    <n v="11.7096"/>
    <n v="1.8088E-2"/>
    <n v="1.2375999999999999E-3"/>
    <n v="4.9008999999999998E-5"/>
    <n v="2.4504499999999999E-5"/>
    <n v="8.3670499999999995E-8"/>
    <n v="8.8632699999999997E-9"/>
    <n v="4.5333299999999998E-6"/>
    <n v="3.6756699999999998E-6"/>
    <n v="3.6756699999999998E-6"/>
    <n v="5.5135100000000005E-7"/>
    <n v="5.1459399999999997E-5"/>
    <n v="3.3081000000000001E-6"/>
    <n v="1.8010800000000001E-6"/>
    <n v="1.6173E-6"/>
    <n v="7.0995200000000002E-4"/>
    <n v="1.7424000000000001E-4"/>
    <n v="6.9615200000000004E-5"/>
    <n v="4.6609599999999999E-4"/>
    <n v="7.0995200000000002E-4"/>
    <n v="7.0995200000000002E-4"/>
  </r>
  <r>
    <x v="1"/>
    <x v="49"/>
    <n v="9"/>
    <x v="0"/>
    <x v="5"/>
    <s v="CRJ9"/>
    <n v="0"/>
    <n v="53.76"/>
    <x v="384"/>
    <n v="169.34399999999999"/>
    <n v="4.5158400000000001E-2"/>
    <n v="66.124799999999993"/>
    <n v="0.98111999999999999"/>
    <n v="6.9887999999999999E-3"/>
    <n v="2.7675600000000002E-4"/>
    <n v="1.3837800000000001E-4"/>
    <n v="4.7249299999999999E-7"/>
    <n v="5.0051399999999998E-8"/>
    <n v="2.5599999999999999E-5"/>
    <n v="2.0756700000000001E-5"/>
    <n v="2.0756700000000001E-5"/>
    <n v="3.1135100000000002E-6"/>
    <n v="2.9059399999999998E-4"/>
    <n v="1.86811E-5"/>
    <n v="1.0170799999999999E-5"/>
    <n v="9.1329599999999994E-6"/>
    <n v="2.6752299999999998E-3"/>
    <n v="0"/>
    <n v="4.3120600000000002E-5"/>
    <n v="2.6320599999999999E-3"/>
    <n v="2.6752299999999998E-3"/>
    <n v="2.6752299999999998E-3"/>
  </r>
  <r>
    <x v="1"/>
    <x v="49"/>
    <n v="4"/>
    <x v="0"/>
    <x v="0"/>
    <s v="CRJ9"/>
    <n v="0"/>
    <n v="145.91999999999999"/>
    <x v="385"/>
    <n v="459.64800000000002"/>
    <n v="0.122573"/>
    <n v="179.482"/>
    <n v="2.6630400000000001"/>
    <n v="1.89696E-2"/>
    <n v="7.5119599999999998E-4"/>
    <n v="3.7559799999999999E-4"/>
    <n v="1.2824800000000001E-6"/>
    <n v="1.3585399999999999E-7"/>
    <n v="6.9485600000000004E-5"/>
    <n v="5.6339699999999999E-5"/>
    <n v="5.6339699999999999E-5"/>
    <n v="8.4509599999999998E-6"/>
    <n v="7.8875600000000005E-4"/>
    <n v="5.0705699999999998E-5"/>
    <n v="2.7606500000000001E-5"/>
    <n v="2.47895E-5"/>
    <n v="7.2613399999999998E-3"/>
    <n v="0"/>
    <n v="1.17042E-4"/>
    <n v="7.1441500000000002E-3"/>
    <n v="7.2613399999999998E-3"/>
    <n v="7.2613399999999998E-3"/>
  </r>
  <r>
    <x v="1"/>
    <x v="49"/>
    <n v="5"/>
    <x v="0"/>
    <x v="1"/>
    <s v="CRJ9"/>
    <n v="0"/>
    <n v="54.432000000000002"/>
    <x v="386"/>
    <n v="171.46100000000001"/>
    <n v="4.5722899999999997E-2"/>
    <n v="66.951400000000007"/>
    <n v="3.4836499999999999E-2"/>
    <n v="1.0886400000000001E-3"/>
    <n v="4.3110099999999999E-5"/>
    <n v="2.15551E-5"/>
    <n v="7.35998E-8"/>
    <n v="7.7964700000000001E-9"/>
    <n v="3.9876900000000001E-6"/>
    <n v="3.2332600000000002E-6"/>
    <n v="3.2332600000000002E-6"/>
    <n v="4.8498900000000003E-7"/>
    <n v="4.5265700000000003E-5"/>
    <n v="2.9099299999999999E-6"/>
    <n v="1.5843E-6"/>
    <n v="1.4226299999999999E-6"/>
    <n v="4.6372999999999996E-3"/>
    <n v="1.8470800000000001E-3"/>
    <n v="1.2519399999999999E-4"/>
    <n v="2.66498E-3"/>
    <n v="4.6372999999999996E-3"/>
    <n v="4.6372999999999996E-3"/>
  </r>
  <r>
    <x v="1"/>
    <x v="49"/>
    <n v="6"/>
    <x v="0"/>
    <x v="2"/>
    <s v="CRJ9"/>
    <n v="0"/>
    <n v="139.91999999999999"/>
    <x v="387"/>
    <n v="440.74799999999999"/>
    <n v="0.117533"/>
    <n v="172.102"/>
    <n v="7.9754400000000003E-2"/>
    <n v="2.7983999999999999E-3"/>
    <n v="1.1081700000000001E-4"/>
    <n v="5.5408300000000003E-5"/>
    <n v="1.8919199999999999E-7"/>
    <n v="2.0041200000000001E-8"/>
    <n v="1.02505E-5"/>
    <n v="8.3112499999999994E-6"/>
    <n v="8.3112499999999994E-6"/>
    <n v="1.24669E-6"/>
    <n v="1.16357E-4"/>
    <n v="7.4801200000000003E-6"/>
    <n v="4.0725100000000002E-6"/>
    <n v="3.6569500000000002E-6"/>
    <n v="8.0559599999999992E-3"/>
    <n v="9.9285100000000011E-4"/>
    <n v="2.12678E-4"/>
    <n v="6.8505399999999996E-3"/>
    <n v="8.0559599999999992E-3"/>
    <n v="8.0559599999999992E-3"/>
  </r>
  <r>
    <x v="1"/>
    <x v="49"/>
    <n v="0"/>
    <x v="1"/>
    <x v="3"/>
    <s v="CRJ9"/>
    <n v="77.3"/>
    <n v="716.66600000000005"/>
    <x v="727"/>
    <n v="2257.5"/>
    <n v="0.60199899999999995"/>
    <n v="881.49900000000002"/>
    <n v="0.55874299999999999"/>
    <n v="1.8470799999999999E-2"/>
    <n v="7.3144499999999995E-4"/>
    <n v="3.6572299999999998E-4"/>
    <n v="1.24876E-6"/>
    <n v="1.3228199999999999E-7"/>
    <n v="6.7658700000000003E-5"/>
    <n v="5.4858400000000003E-5"/>
    <n v="5.4858400000000003E-5"/>
    <n v="8.2287600000000005E-6"/>
    <n v="7.6801799999999998E-4"/>
    <n v="4.9372600000000002E-5"/>
    <n v="2.6880600000000001E-5"/>
    <n v="2.4137700000000001E-5"/>
    <n v="6.5926999999999999E-2"/>
    <n v="1.89462E-2"/>
    <n v="1.7639699999999999E-3"/>
    <n v="4.5216699999999999E-2"/>
    <n v="6.5926999999999999E-2"/>
    <n v="6.5926999999999999E-2"/>
  </r>
  <r>
    <x v="1"/>
    <x v="49"/>
    <n v="2"/>
    <x v="1"/>
    <x v="3"/>
    <s v="CRJ9"/>
    <n v="87.6"/>
    <n v="349.95400000000001"/>
    <x v="728"/>
    <n v="1102.3599999999999"/>
    <n v="0.29396099999999997"/>
    <n v="430.44400000000002"/>
    <n v="0.57665999999999995"/>
    <n v="1.50563E-2"/>
    <n v="5.9622899999999999E-4"/>
    <n v="2.9811399999999999E-4"/>
    <n v="1.0179100000000001E-6"/>
    <n v="1.07828E-7"/>
    <n v="5.5151100000000001E-5"/>
    <n v="4.4717099999999999E-5"/>
    <n v="4.4717099999999999E-5"/>
    <n v="6.7075700000000004E-6"/>
    <n v="6.2604000000000002E-4"/>
    <n v="4.0245399999999999E-5"/>
    <n v="2.1911400000000002E-5"/>
    <n v="1.9675500000000002E-5"/>
    <n v="3.6876600000000002E-2"/>
    <n v="0"/>
    <n v="1.24617E-3"/>
    <n v="2.7452600000000001E-2"/>
    <n v="3.6876600000000002E-2"/>
    <n v="3.6876600000000002E-2"/>
  </r>
  <r>
    <x v="1"/>
    <x v="49"/>
    <n v="1"/>
    <x v="1"/>
    <x v="3"/>
    <s v="CRJ9"/>
    <n v="84.5"/>
    <n v="120.816"/>
    <x v="729"/>
    <n v="380.56900000000002"/>
    <n v="0.10148500000000001"/>
    <n v="148.60300000000001"/>
    <n v="1.9420999999999999"/>
    <n v="1.6274799999999999E-2"/>
    <n v="6.4448200000000004E-4"/>
    <n v="3.2224100000000002E-4"/>
    <n v="1.10029E-6"/>
    <n v="1.16555E-7"/>
    <n v="5.9614599999999997E-5"/>
    <n v="4.83361E-5"/>
    <n v="4.83361E-5"/>
    <n v="7.2504199999999998E-6"/>
    <n v="6.7670600000000001E-4"/>
    <n v="4.3502499999999999E-5"/>
    <n v="2.36847E-5"/>
    <n v="2.12679E-5"/>
    <n v="7.5947699999999998E-3"/>
    <n v="0"/>
    <n v="1.7225000000000001E-4"/>
    <n v="7.3814199999999996E-3"/>
    <n v="7.5947699999999998E-3"/>
    <n v="7.5947699999999998E-3"/>
  </r>
  <r>
    <x v="1"/>
    <x v="49"/>
    <n v="7"/>
    <x v="0"/>
    <x v="4"/>
    <s v="CRJ9"/>
    <n v="0"/>
    <n v="71.599999999999994"/>
    <x v="391"/>
    <n v="225.54"/>
    <n v="6.0144000000000003E-2"/>
    <n v="88.067999999999998"/>
    <n v="0.30358400000000002"/>
    <n v="4.2960000000000003E-3"/>
    <n v="1.7012200000000001E-4"/>
    <n v="8.5060800000000004E-5"/>
    <n v="2.9044E-7"/>
    <n v="3.07665E-8"/>
    <n v="1.57362E-5"/>
    <n v="1.27591E-5"/>
    <n v="1.27591E-5"/>
    <n v="1.91387E-6"/>
    <n v="1.7862800000000001E-4"/>
    <n v="1.14832E-5"/>
    <n v="6.25197E-6"/>
    <n v="5.6140099999999998E-6"/>
    <n v="3.7472E-3"/>
    <n v="0"/>
    <n v="2.41652E-4"/>
    <n v="3.5055199999999998E-3"/>
    <n v="3.7472E-3"/>
    <n v="3.7472E-3"/>
  </r>
  <r>
    <x v="1"/>
    <x v="49"/>
    <n v="8"/>
    <x v="0"/>
    <x v="4"/>
    <s v="CRJ9"/>
    <n v="0"/>
    <n v="14.32"/>
    <x v="392"/>
    <n v="45.107999999999997"/>
    <n v="1.2028799999999999E-2"/>
    <n v="17.613600000000002"/>
    <n v="6.0716800000000001E-2"/>
    <n v="8.5919999999999996E-4"/>
    <n v="3.4024299999999999E-5"/>
    <n v="1.70122E-5"/>
    <n v="5.8087999999999997E-8"/>
    <n v="6.1533000000000002E-9"/>
    <n v="3.1472499999999998E-6"/>
    <n v="2.55182E-6"/>
    <n v="2.55182E-6"/>
    <n v="3.8277399999999998E-7"/>
    <n v="3.5725500000000002E-5"/>
    <n v="2.29664E-6"/>
    <n v="1.2503900000000001E-6"/>
    <n v="1.1228000000000001E-6"/>
    <n v="7.4943999999999998E-4"/>
    <n v="0"/>
    <n v="4.8330400000000001E-5"/>
    <n v="7.0110400000000003E-4"/>
    <n v="7.4943999999999998E-4"/>
    <n v="7.4943999999999998E-4"/>
  </r>
  <r>
    <x v="1"/>
    <x v="50"/>
    <n v="9"/>
    <x v="0"/>
    <x v="5"/>
    <s v="DOR328"/>
    <n v="0"/>
    <n v="127.68"/>
    <x v="393"/>
    <n v="402.19200000000001"/>
    <n v="0.107251"/>
    <n v="157.04599999999999"/>
    <n v="2.8549099999999998"/>
    <n v="0.245146"/>
    <n v="9.7077699999999992E-3"/>
    <n v="4.8538799999999997E-3"/>
    <n v="1.65736E-5"/>
    <n v="1.7556500000000001E-6"/>
    <n v="8.9796799999999997E-4"/>
    <n v="7.2808200000000001E-4"/>
    <n v="7.2808200000000001E-4"/>
    <n v="1.09212E-4"/>
    <n v="1.0193199999999999E-2"/>
    <n v="6.5527399999999996E-4"/>
    <n v="3.5676000000000002E-4"/>
    <n v="3.2035599999999999E-4"/>
    <n v="8.5007999999999993E-3"/>
    <n v="7.3663799999999996E-4"/>
    <n v="1.5125900000000001E-3"/>
    <n v="6.2512000000000002E-3"/>
    <n v="8.5007999999999993E-3"/>
    <n v="8.5007999999999993E-3"/>
  </r>
  <r>
    <x v="1"/>
    <x v="51"/>
    <n v="4"/>
    <x v="0"/>
    <x v="0"/>
    <s v="DASH8A"/>
    <n v="0"/>
    <n v="346.56"/>
    <x v="394"/>
    <n v="1091.6600000000001"/>
    <n v="0.29110999999999998"/>
    <n v="426.26900000000001"/>
    <n v="7.7490399999999999"/>
    <n v="0.66539499999999996"/>
    <n v="2.6349600000000001E-2"/>
    <n v="1.31748E-2"/>
    <n v="4.4985399999999998E-5"/>
    <n v="4.7653300000000003E-6"/>
    <n v="2.4373400000000001E-3"/>
    <n v="1.9762199999999999E-3"/>
    <n v="1.9762199999999999E-3"/>
    <n v="2.9643399999999999E-4"/>
    <n v="2.76671E-2"/>
    <n v="1.7786E-3"/>
    <n v="9.6834999999999998E-4"/>
    <n v="8.6953799999999999E-4"/>
    <n v="2.30736E-2"/>
    <n v="1.9994499999999998E-3"/>
    <n v="4.1056E-3"/>
    <n v="1.69675E-2"/>
    <n v="2.30736E-2"/>
    <n v="2.30736E-2"/>
  </r>
  <r>
    <x v="1"/>
    <x v="51"/>
    <n v="5"/>
    <x v="0"/>
    <x v="1"/>
    <s v="DASH8A"/>
    <n v="0"/>
    <n v="131.964"/>
    <x v="395"/>
    <n v="415.68700000000001"/>
    <n v="0.11085"/>
    <n v="162.316"/>
    <n v="4.3548099999999999E-2"/>
    <n v="2.6392799999999999E-3"/>
    <n v="1.04515E-4"/>
    <n v="5.2257699999999999E-5"/>
    <n v="1.7843399999999999E-7"/>
    <n v="1.8901600000000001E-8"/>
    <n v="9.6676799999999992E-6"/>
    <n v="7.8386600000000006E-6"/>
    <n v="7.8386600000000006E-6"/>
    <n v="1.1758E-6"/>
    <n v="1.0974100000000001E-4"/>
    <n v="7.0547999999999998E-6"/>
    <n v="3.8409400000000002E-6"/>
    <n v="3.4490100000000002E-6"/>
    <n v="9.7557600000000005E-3"/>
    <n v="2.9915800000000002E-3"/>
    <n v="3.03517E-4"/>
    <n v="6.4609400000000001E-3"/>
    <n v="9.7557600000000005E-3"/>
    <n v="9.7557600000000005E-3"/>
  </r>
  <r>
    <x v="1"/>
    <x v="51"/>
    <n v="6"/>
    <x v="0"/>
    <x v="2"/>
    <s v="DASH8A"/>
    <n v="0"/>
    <n v="345.048"/>
    <x v="396"/>
    <n v="1086.9000000000001"/>
    <n v="0.28983999999999999"/>
    <n v="424.40899999999999"/>
    <n v="0.117316"/>
    <n v="6.9009600000000003E-3"/>
    <n v="2.7327800000000001E-4"/>
    <n v="1.36639E-4"/>
    <n v="4.6655400000000001E-7"/>
    <n v="4.94223E-8"/>
    <n v="2.5278200000000001E-5"/>
    <n v="2.0495900000000001E-5"/>
    <n v="2.0495900000000001E-5"/>
    <n v="3.07438E-6"/>
    <n v="2.8694199999999999E-4"/>
    <n v="1.84463E-5"/>
    <n v="1.0043E-5"/>
    <n v="9.0181700000000008E-6"/>
    <n v="3.5051300000000001E-2"/>
    <n v="1.76334E-2"/>
    <n v="5.2446199999999995E-4"/>
    <n v="1.6893600000000002E-2"/>
    <n v="3.5051300000000001E-2"/>
    <n v="3.5051300000000001E-2"/>
  </r>
  <r>
    <x v="1"/>
    <x v="51"/>
    <n v="0"/>
    <x v="1"/>
    <x v="3"/>
    <s v="DASH8A"/>
    <n v="53.7"/>
    <n v="165.352"/>
    <x v="730"/>
    <n v="520.86"/>
    <n v="0.13889599999999999"/>
    <n v="203.38300000000001"/>
    <n v="4.5593000000000004"/>
    <n v="0.39149800000000001"/>
    <n v="1.5503299999999999E-2"/>
    <n v="7.7516599999999996E-3"/>
    <n v="2.6468100000000002E-5"/>
    <n v="2.80378E-6"/>
    <n v="1.43406E-3"/>
    <n v="1.1627499999999999E-3"/>
    <n v="1.1627499999999999E-3"/>
    <n v="1.7441200000000001E-4"/>
    <n v="1.6278500000000001E-2"/>
    <n v="1.0464700000000001E-3"/>
    <n v="5.6974700000000001E-4"/>
    <n v="5.1161000000000002E-4"/>
    <n v="1.3575800000000001E-2"/>
    <n v="1.1764099999999999E-3"/>
    <n v="2.4156099999999999E-3"/>
    <n v="9.9831799999999995E-3"/>
    <n v="1.3575800000000001E-2"/>
    <n v="1.3575800000000001E-2"/>
  </r>
  <r>
    <x v="1"/>
    <x v="51"/>
    <n v="2"/>
    <x v="1"/>
    <x v="3"/>
    <s v="DASH8A"/>
    <n v="144.69999999999999"/>
    <n v="332.69600000000003"/>
    <x v="731"/>
    <n v="1047.99"/>
    <n v="0.27946399999999999"/>
    <n v="409.21600000000001"/>
    <n v="10.560600000000001"/>
    <n v="0.90681599999999996"/>
    <n v="3.5909900000000002E-2"/>
    <n v="1.7954899999999999E-2"/>
    <n v="6.1307200000000001E-5"/>
    <n v="6.4942999999999998E-6"/>
    <n v="3.3216700000000001E-3"/>
    <n v="2.69324E-3"/>
    <n v="2.69324E-3"/>
    <n v="4.03986E-4"/>
    <n v="3.77054E-2"/>
    <n v="2.42392E-3"/>
    <n v="1.3196900000000001E-3"/>
    <n v="1.1850299999999999E-3"/>
    <n v="3.14452E-2"/>
    <n v="2.7248900000000002E-3"/>
    <n v="5.5951999999999998E-3"/>
    <n v="2.3123700000000001E-2"/>
    <n v="3.14452E-2"/>
    <n v="3.14452E-2"/>
  </r>
  <r>
    <x v="1"/>
    <x v="51"/>
    <n v="1"/>
    <x v="1"/>
    <x v="3"/>
    <s v="DASH8A"/>
    <n v="50.8"/>
    <n v="46.11"/>
    <x v="732"/>
    <n v="145.24700000000001"/>
    <n v="3.87324E-2"/>
    <n v="56.715299999999999"/>
    <n v="1.2431300000000001"/>
    <n v="0.10674500000000001"/>
    <n v="4.2271100000000001E-3"/>
    <n v="2.1135500000000001E-3"/>
    <n v="7.2167300000000003E-6"/>
    <n v="7.6447200000000002E-7"/>
    <n v="3.9100700000000002E-4"/>
    <n v="3.1703299999999998E-4"/>
    <n v="3.1703299999999998E-4"/>
    <n v="4.7554900000000001E-5"/>
    <n v="4.43846E-3"/>
    <n v="2.8532999999999998E-4"/>
    <n v="1.55346E-4"/>
    <n v="1.3949399999999999E-4"/>
    <n v="3.7015500000000001E-3"/>
    <n v="3.2075799999999998E-4"/>
    <n v="6.5863499999999997E-4"/>
    <n v="2.7219900000000001E-3"/>
    <n v="3.7015500000000001E-3"/>
    <n v="3.7015500000000001E-3"/>
  </r>
  <r>
    <x v="1"/>
    <x v="51"/>
    <n v="7"/>
    <x v="0"/>
    <x v="4"/>
    <s v="DASH8A"/>
    <n v="0"/>
    <n v="183.2"/>
    <x v="400"/>
    <n v="577.08000000000004"/>
    <n v="0.153888"/>
    <n v="225.33600000000001"/>
    <n v="0.35724"/>
    <n v="2.0152E-2"/>
    <n v="7.9801899999999996E-4"/>
    <n v="3.9900999999999999E-4"/>
    <n v="1.36242E-6"/>
    <n v="1.4432199999999999E-7"/>
    <n v="7.3816800000000001E-5"/>
    <n v="5.9851400000000001E-5"/>
    <n v="5.9851400000000001E-5"/>
    <n v="8.9777200000000002E-6"/>
    <n v="8.3792000000000003E-4"/>
    <n v="5.3866300000000003E-5"/>
    <n v="2.9327199999999999E-5"/>
    <n v="2.63346E-5"/>
    <n v="1.33232E-2"/>
    <n v="3.2200800000000002E-3"/>
    <n v="1.13356E-3"/>
    <n v="8.9695999999999994E-3"/>
    <n v="1.33232E-2"/>
    <n v="1.33232E-2"/>
  </r>
  <r>
    <x v="1"/>
    <x v="51"/>
    <n v="8"/>
    <x v="0"/>
    <x v="4"/>
    <s v="DASH8A"/>
    <n v="0"/>
    <n v="36.64"/>
    <x v="401"/>
    <n v="115.416"/>
    <n v="3.0777599999999999E-2"/>
    <n v="45.0672"/>
    <n v="7.1447999999999998E-2"/>
    <n v="4.0304E-3"/>
    <n v="1.5960400000000001E-4"/>
    <n v="7.9801899999999999E-5"/>
    <n v="2.7248400000000002E-7"/>
    <n v="2.8864400000000001E-8"/>
    <n v="1.47634E-5"/>
    <n v="1.19703E-5"/>
    <n v="1.19703E-5"/>
    <n v="1.79554E-6"/>
    <n v="1.67584E-4"/>
    <n v="1.0773300000000001E-5"/>
    <n v="5.86544E-6"/>
    <n v="5.2669299999999999E-6"/>
    <n v="2.6646399999999998E-3"/>
    <n v="6.4401599999999997E-4"/>
    <n v="2.2671200000000001E-4"/>
    <n v="1.7939200000000001E-3"/>
    <n v="2.6646399999999998E-3"/>
    <n v="2.6646399999999998E-3"/>
  </r>
  <r>
    <x v="1"/>
    <x v="52"/>
    <n v="9"/>
    <x v="0"/>
    <x v="5"/>
    <s v="DC10"/>
    <n v="0"/>
    <n v="205.38"/>
    <x v="402"/>
    <n v="646.947"/>
    <n v="0.17251900000000001"/>
    <n v="252.61699999999999"/>
    <n v="4.9373100000000001"/>
    <n v="0.55863399999999996"/>
    <n v="2.21219E-2"/>
    <n v="1.10609E-2"/>
    <n v="3.7767600000000001E-5"/>
    <n v="4.0007399999999999E-6"/>
    <n v="2.0462700000000002E-3"/>
    <n v="1.6591399999999999E-3"/>
    <n v="1.6591399999999999E-3"/>
    <n v="2.4887100000000001E-4"/>
    <n v="2.3227999999999999E-2"/>
    <n v="1.4932299999999999E-3"/>
    <n v="8.1297900000000002E-4"/>
    <n v="7.3002199999999998E-4"/>
    <n v="1.52964E-2"/>
    <n v="1.79474E-3"/>
    <n v="3.4467299999999998E-3"/>
    <n v="1.0055400000000001E-2"/>
    <n v="1.52964E-2"/>
    <n v="1.52964E-2"/>
  </r>
  <r>
    <x v="1"/>
    <x v="53"/>
    <n v="4"/>
    <x v="0"/>
    <x v="0"/>
    <s v="DASH8C"/>
    <n v="0"/>
    <n v="346.56"/>
    <x v="394"/>
    <n v="1091.6600000000001"/>
    <n v="0.29110999999999998"/>
    <n v="426.26900000000001"/>
    <n v="7.7490399999999999"/>
    <n v="0.66539499999999996"/>
    <n v="2.6349600000000001E-2"/>
    <n v="1.31748E-2"/>
    <n v="4.4985399999999998E-5"/>
    <n v="4.7653300000000003E-6"/>
    <n v="2.4373400000000001E-3"/>
    <n v="1.9762199999999999E-3"/>
    <n v="1.9762199999999999E-3"/>
    <n v="2.9643399999999999E-4"/>
    <n v="2.76671E-2"/>
    <n v="1.7786E-3"/>
    <n v="9.6834999999999998E-4"/>
    <n v="8.6953799999999999E-4"/>
    <n v="2.30736E-2"/>
    <n v="1.9994499999999998E-3"/>
    <n v="4.1056E-3"/>
    <n v="1.69675E-2"/>
    <n v="2.30736E-2"/>
    <n v="2.30736E-2"/>
  </r>
  <r>
    <x v="1"/>
    <x v="53"/>
    <n v="5"/>
    <x v="0"/>
    <x v="1"/>
    <s v="DASH8C"/>
    <n v="0"/>
    <n v="131.964"/>
    <x v="395"/>
    <n v="415.68700000000001"/>
    <n v="0.11085"/>
    <n v="162.316"/>
    <n v="4.3548099999999999E-2"/>
    <n v="2.6392799999999999E-3"/>
    <n v="1.04515E-4"/>
    <n v="5.2257699999999999E-5"/>
    <n v="1.7843399999999999E-7"/>
    <n v="1.8901600000000001E-8"/>
    <n v="9.6676799999999992E-6"/>
    <n v="7.8386600000000006E-6"/>
    <n v="7.8386600000000006E-6"/>
    <n v="1.1758E-6"/>
    <n v="1.0974100000000001E-4"/>
    <n v="7.0547999999999998E-6"/>
    <n v="3.8409400000000002E-6"/>
    <n v="3.4490100000000002E-6"/>
    <n v="9.7557600000000005E-3"/>
    <n v="2.9915800000000002E-3"/>
    <n v="3.03517E-4"/>
    <n v="6.4609400000000001E-3"/>
    <n v="9.7557600000000005E-3"/>
    <n v="9.7557600000000005E-3"/>
  </r>
  <r>
    <x v="1"/>
    <x v="53"/>
    <n v="6"/>
    <x v="0"/>
    <x v="2"/>
    <s v="DASH8C"/>
    <n v="0"/>
    <n v="345.048"/>
    <x v="396"/>
    <n v="1086.9000000000001"/>
    <n v="0.28983999999999999"/>
    <n v="424.40899999999999"/>
    <n v="0.117316"/>
    <n v="6.9009600000000003E-3"/>
    <n v="2.7327800000000001E-4"/>
    <n v="1.36639E-4"/>
    <n v="4.6655400000000001E-7"/>
    <n v="4.94223E-8"/>
    <n v="2.5278200000000001E-5"/>
    <n v="2.0495900000000001E-5"/>
    <n v="2.0495900000000001E-5"/>
    <n v="3.07438E-6"/>
    <n v="2.8694199999999999E-4"/>
    <n v="1.84463E-5"/>
    <n v="1.0043E-5"/>
    <n v="9.0181700000000008E-6"/>
    <n v="3.5051300000000001E-2"/>
    <n v="1.76334E-2"/>
    <n v="5.2446199999999995E-4"/>
    <n v="1.6893600000000002E-2"/>
    <n v="3.5051300000000001E-2"/>
    <n v="3.5051300000000001E-2"/>
  </r>
  <r>
    <x v="1"/>
    <x v="53"/>
    <n v="0"/>
    <x v="1"/>
    <x v="3"/>
    <s v="DASH8C"/>
    <n v="46.7"/>
    <n v="179.721"/>
    <x v="733"/>
    <n v="566.12"/>
    <n v="0.15096499999999999"/>
    <n v="221.05600000000001"/>
    <n v="4.8601200000000002"/>
    <n v="0.41732900000000001"/>
    <n v="1.6526200000000001E-2"/>
    <n v="8.2631200000000005E-3"/>
    <n v="2.8214399999999999E-5"/>
    <n v="2.9887700000000001E-6"/>
    <n v="1.5286799999999999E-3"/>
    <n v="1.2394699999999999E-3"/>
    <n v="1.2394699999999999E-3"/>
    <n v="1.8592000000000001E-4"/>
    <n v="1.7352599999999999E-2"/>
    <n v="1.1155200000000001E-3"/>
    <n v="6.0733900000000003E-4"/>
    <n v="5.4536600000000004E-4"/>
    <n v="1.44715E-2"/>
    <n v="1.2540299999999999E-3"/>
    <n v="2.5749900000000001E-3"/>
    <n v="1.0641899999999999E-2"/>
    <n v="1.44715E-2"/>
    <n v="1.44715E-2"/>
  </r>
  <r>
    <x v="1"/>
    <x v="53"/>
    <n v="2"/>
    <x v="1"/>
    <x v="3"/>
    <s v="DASH8C"/>
    <n v="164.2"/>
    <n v="376.42500000000001"/>
    <x v="734"/>
    <n v="1185.74"/>
    <n v="0.31619700000000001"/>
    <n v="463.00299999999999"/>
    <n v="11.574400000000001"/>
    <n v="0.99387400000000004"/>
    <n v="3.9357400000000001E-2"/>
    <n v="1.96787E-2"/>
    <n v="6.7192899999999998E-5"/>
    <n v="7.1177800000000001E-6"/>
    <n v="3.6405600000000002E-3"/>
    <n v="2.9518000000000001E-3"/>
    <n v="2.9518000000000001E-3"/>
    <n v="4.4277100000000001E-4"/>
    <n v="4.1325300000000002E-2"/>
    <n v="2.6566200000000002E-3"/>
    <n v="1.4463799999999999E-3"/>
    <n v="1.29879E-3"/>
    <n v="3.4464099999999998E-2"/>
    <n v="2.9864900000000001E-3"/>
    <n v="6.1323599999999999E-3"/>
    <n v="2.53437E-2"/>
    <n v="3.4464099999999998E-2"/>
    <n v="3.4464099999999998E-2"/>
  </r>
  <r>
    <x v="1"/>
    <x v="53"/>
    <n v="1"/>
    <x v="1"/>
    <x v="3"/>
    <s v="DASH8C"/>
    <n v="38.6"/>
    <n v="28.432700000000001"/>
    <x v="735"/>
    <n v="89.563100000000006"/>
    <n v="2.3883499999999998E-2"/>
    <n v="34.972299999999997"/>
    <n v="0.74980100000000005"/>
    <n v="6.4383999999999997E-2"/>
    <n v="2.5496099999999999E-3"/>
    <n v="1.2748E-3"/>
    <n v="4.3528199999999998E-6"/>
    <n v="4.6109600000000001E-7"/>
    <n v="2.35839E-4"/>
    <n v="1.9122E-4"/>
    <n v="1.9122E-4"/>
    <n v="2.86831E-5"/>
    <n v="2.67709E-3"/>
    <n v="1.72098E-4"/>
    <n v="9.3697999999999996E-5"/>
    <n v="8.4136999999999998E-5"/>
    <n v="2.2326099999999999E-3"/>
    <n v="1.9346700000000001E-4"/>
    <n v="3.9725999999999997E-4"/>
    <n v="1.64179E-3"/>
    <n v="2.2326099999999999E-3"/>
    <n v="2.2326099999999999E-3"/>
  </r>
  <r>
    <x v="1"/>
    <x v="53"/>
    <n v="7"/>
    <x v="0"/>
    <x v="4"/>
    <s v="DASH8C"/>
    <n v="0"/>
    <n v="183.2"/>
    <x v="400"/>
    <n v="577.08000000000004"/>
    <n v="0.153888"/>
    <n v="225.33600000000001"/>
    <n v="0.35724"/>
    <n v="2.0152E-2"/>
    <n v="7.9801899999999996E-4"/>
    <n v="3.9900999999999999E-4"/>
    <n v="1.36242E-6"/>
    <n v="1.4432199999999999E-7"/>
    <n v="7.3816800000000001E-5"/>
    <n v="5.9851400000000001E-5"/>
    <n v="5.9851400000000001E-5"/>
    <n v="8.9777200000000002E-6"/>
    <n v="8.3792000000000003E-4"/>
    <n v="5.3866300000000003E-5"/>
    <n v="2.9327199999999999E-5"/>
    <n v="2.63346E-5"/>
    <n v="1.33232E-2"/>
    <n v="3.2200800000000002E-3"/>
    <n v="1.13356E-3"/>
    <n v="8.9695999999999994E-3"/>
    <n v="1.33232E-2"/>
    <n v="1.33232E-2"/>
  </r>
  <r>
    <x v="1"/>
    <x v="53"/>
    <n v="8"/>
    <x v="0"/>
    <x v="4"/>
    <s v="DASH8C"/>
    <n v="0"/>
    <n v="36.64"/>
    <x v="401"/>
    <n v="115.416"/>
    <n v="3.0777599999999999E-2"/>
    <n v="45.0672"/>
    <n v="7.1447999999999998E-2"/>
    <n v="4.0304E-3"/>
    <n v="1.5960400000000001E-4"/>
    <n v="7.9801899999999999E-5"/>
    <n v="2.7248400000000002E-7"/>
    <n v="2.8864400000000001E-8"/>
    <n v="1.47634E-5"/>
    <n v="1.19703E-5"/>
    <n v="1.19703E-5"/>
    <n v="1.79554E-6"/>
    <n v="1.67584E-4"/>
    <n v="1.0773300000000001E-5"/>
    <n v="5.86544E-6"/>
    <n v="5.2669299999999999E-6"/>
    <n v="2.6646399999999998E-3"/>
    <n v="6.4401599999999997E-4"/>
    <n v="2.2671200000000001E-4"/>
    <n v="1.7939200000000001E-3"/>
    <n v="2.6646399999999998E-3"/>
    <n v="2.6646399999999998E-3"/>
  </r>
  <r>
    <x v="1"/>
    <x v="54"/>
    <n v="9"/>
    <x v="0"/>
    <x v="5"/>
    <s v="DC8_5"/>
    <n v="0"/>
    <n v="158.76"/>
    <x v="17"/>
    <n v="500.09399999999999"/>
    <n v="0.133358"/>
    <n v="195.27500000000001"/>
    <n v="7.4062000000000001"/>
    <n v="1.70512"/>
    <n v="6.7522600000000002E-2"/>
    <n v="3.3761300000000001E-2"/>
    <n v="1.15278E-4"/>
    <n v="1.22115E-5"/>
    <n v="6.2458399999999999E-3"/>
    <n v="5.0641899999999997E-3"/>
    <n v="5.0641899999999997E-3"/>
    <n v="7.5962899999999995E-4"/>
    <n v="7.0898699999999995E-2"/>
    <n v="4.55778E-3"/>
    <n v="2.48146E-3"/>
    <n v="2.2282500000000002E-3"/>
    <n v="2.1993700000000001E-2"/>
    <n v="3.7001199999999999E-3"/>
    <n v="1.05202E-2"/>
    <n v="7.7728600000000004E-3"/>
    <n v="2.1993700000000001E-2"/>
    <n v="2.1993700000000001E-2"/>
  </r>
  <r>
    <x v="1"/>
    <x v="55"/>
    <n v="4"/>
    <x v="0"/>
    <x v="0"/>
    <s v="DASH8D"/>
    <n v="0"/>
    <n v="346.56"/>
    <x v="394"/>
    <n v="1091.6600000000001"/>
    <n v="0.29110999999999998"/>
    <n v="426.26900000000001"/>
    <n v="7.7490399999999999"/>
    <n v="0.66539499999999996"/>
    <n v="2.6349600000000001E-2"/>
    <n v="1.31748E-2"/>
    <n v="4.4985399999999998E-5"/>
    <n v="4.7653300000000003E-6"/>
    <n v="2.4373400000000001E-3"/>
    <n v="1.9762199999999999E-3"/>
    <n v="1.9762199999999999E-3"/>
    <n v="2.9643399999999999E-4"/>
    <n v="2.76671E-2"/>
    <n v="1.7786E-3"/>
    <n v="9.6834999999999998E-4"/>
    <n v="8.6953799999999999E-4"/>
    <n v="2.30736E-2"/>
    <n v="1.9994499999999998E-3"/>
    <n v="4.1056E-3"/>
    <n v="1.69675E-2"/>
    <n v="2.30736E-2"/>
    <n v="2.30736E-2"/>
  </r>
  <r>
    <x v="1"/>
    <x v="55"/>
    <n v="5"/>
    <x v="0"/>
    <x v="1"/>
    <s v="DASH8D"/>
    <n v="0"/>
    <n v="131.964"/>
    <x v="395"/>
    <n v="415.68700000000001"/>
    <n v="0.11085"/>
    <n v="162.316"/>
    <n v="4.3548099999999999E-2"/>
    <n v="2.6392799999999999E-3"/>
    <n v="1.04515E-4"/>
    <n v="5.2257699999999999E-5"/>
    <n v="1.7843399999999999E-7"/>
    <n v="1.8901600000000001E-8"/>
    <n v="9.6676799999999992E-6"/>
    <n v="7.8386600000000006E-6"/>
    <n v="7.8386600000000006E-6"/>
    <n v="1.1758E-6"/>
    <n v="1.0974100000000001E-4"/>
    <n v="7.0547999999999998E-6"/>
    <n v="3.8409400000000002E-6"/>
    <n v="3.4490100000000002E-6"/>
    <n v="9.7557600000000005E-3"/>
    <n v="2.9915800000000002E-3"/>
    <n v="3.03517E-4"/>
    <n v="6.4609400000000001E-3"/>
    <n v="9.7557600000000005E-3"/>
    <n v="9.7557600000000005E-3"/>
  </r>
  <r>
    <x v="1"/>
    <x v="55"/>
    <n v="6"/>
    <x v="0"/>
    <x v="2"/>
    <s v="DASH8D"/>
    <n v="0"/>
    <n v="345.048"/>
    <x v="396"/>
    <n v="1086.9000000000001"/>
    <n v="0.28983999999999999"/>
    <n v="424.40899999999999"/>
    <n v="0.117316"/>
    <n v="6.9009600000000003E-3"/>
    <n v="2.7327800000000001E-4"/>
    <n v="1.36639E-4"/>
    <n v="4.6655400000000001E-7"/>
    <n v="4.94223E-8"/>
    <n v="2.5278200000000001E-5"/>
    <n v="2.0495900000000001E-5"/>
    <n v="2.0495900000000001E-5"/>
    <n v="3.07438E-6"/>
    <n v="2.8694199999999999E-4"/>
    <n v="1.84463E-5"/>
    <n v="1.0043E-5"/>
    <n v="9.0181700000000008E-6"/>
    <n v="3.5051300000000001E-2"/>
    <n v="1.76334E-2"/>
    <n v="5.2446199999999995E-4"/>
    <n v="1.6893600000000002E-2"/>
    <n v="3.5051300000000001E-2"/>
    <n v="3.5051300000000001E-2"/>
  </r>
  <r>
    <x v="1"/>
    <x v="55"/>
    <n v="0"/>
    <x v="1"/>
    <x v="3"/>
    <s v="DASH8D"/>
    <n v="51.8"/>
    <n v="289.71499999999997"/>
    <x v="736"/>
    <n v="912.601"/>
    <n v="0.24335999999999999"/>
    <n v="356.34899999999999"/>
    <n v="2.5499299999999998"/>
    <n v="0.18046000000000001"/>
    <n v="7.1462100000000001E-3"/>
    <n v="3.57311E-3"/>
    <n v="1.2200399999999999E-5"/>
    <n v="1.29239E-6"/>
    <n v="6.6102499999999998E-4"/>
    <n v="5.3596600000000002E-4"/>
    <n v="5.3596600000000002E-4"/>
    <n v="8.0394899999999998E-5"/>
    <n v="7.5035299999999996E-3"/>
    <n v="4.8236900000000002E-4"/>
    <n v="2.6262300000000002E-4"/>
    <n v="2.35825E-4"/>
    <n v="2.45492E-2"/>
    <n v="3.4419799999999999E-3"/>
    <n v="3.09568E-3"/>
    <n v="1.73226E-2"/>
    <n v="2.45492E-2"/>
    <n v="2.45492E-2"/>
  </r>
  <r>
    <x v="1"/>
    <x v="55"/>
    <n v="2"/>
    <x v="1"/>
    <x v="3"/>
    <s v="DASH8D"/>
    <n v="74"/>
    <n v="262.17500000000001"/>
    <x v="737"/>
    <n v="825.851"/>
    <n v="0.22022700000000001"/>
    <n v="322.47500000000002"/>
    <n v="4.0795500000000002"/>
    <n v="0.30909300000000001"/>
    <n v="1.22401E-2"/>
    <n v="6.1200400000000002E-3"/>
    <n v="2.08969E-5"/>
    <n v="2.21362E-6"/>
    <n v="1.13221E-3"/>
    <n v="9.1800499999999995E-4"/>
    <n v="9.1800499999999995E-4"/>
    <n v="1.37701E-4"/>
    <n v="1.28521E-2"/>
    <n v="8.2620499999999999E-4"/>
    <n v="4.4982300000000002E-4"/>
    <n v="4.0392200000000003E-4"/>
    <n v="2.5912899999999999E-2"/>
    <n v="3.0584599999999998E-3"/>
    <n v="3.6935900000000001E-3"/>
    <n v="1.8556E-2"/>
    <n v="2.5912899999999999E-2"/>
    <n v="2.5912899999999999E-2"/>
  </r>
  <r>
    <x v="1"/>
    <x v="55"/>
    <n v="1"/>
    <x v="1"/>
    <x v="3"/>
    <s v="DASH8D"/>
    <n v="123.6"/>
    <n v="316.82"/>
    <x v="738"/>
    <n v="997.98099999999999"/>
    <n v="0.26612799999999998"/>
    <n v="389.68799999999999"/>
    <n v="9.0827000000000009"/>
    <n v="0.78047800000000001"/>
    <n v="3.0906900000000001E-2"/>
    <n v="1.54535E-2"/>
    <n v="5.2765800000000002E-5"/>
    <n v="5.5895200000000001E-6"/>
    <n v="2.8588900000000002E-3"/>
    <n v="2.3180200000000001E-3"/>
    <n v="2.3180200000000001E-3"/>
    <n v="3.4770299999999999E-4"/>
    <n v="3.2452300000000003E-2"/>
    <n v="2.0862200000000002E-3"/>
    <n v="1.13583E-3"/>
    <n v="1.0199300000000001E-3"/>
    <n v="2.70806E-2"/>
    <n v="2.3543599999999998E-3"/>
    <n v="4.81191E-3"/>
    <n v="1.9910000000000001E-2"/>
    <n v="2.70806E-2"/>
    <n v="2.70806E-2"/>
  </r>
  <r>
    <x v="1"/>
    <x v="55"/>
    <n v="7"/>
    <x v="0"/>
    <x v="4"/>
    <s v="DASH8D"/>
    <n v="0"/>
    <n v="183.2"/>
    <x v="400"/>
    <n v="577.08000000000004"/>
    <n v="0.153888"/>
    <n v="225.33600000000001"/>
    <n v="0.35724"/>
    <n v="2.0152E-2"/>
    <n v="7.9801899999999996E-4"/>
    <n v="3.9900999999999999E-4"/>
    <n v="1.36242E-6"/>
    <n v="1.4432199999999999E-7"/>
    <n v="7.3816800000000001E-5"/>
    <n v="5.9851400000000001E-5"/>
    <n v="5.9851400000000001E-5"/>
    <n v="8.9777200000000002E-6"/>
    <n v="8.3792000000000003E-4"/>
    <n v="5.3866300000000003E-5"/>
    <n v="2.9327199999999999E-5"/>
    <n v="2.63346E-5"/>
    <n v="1.33232E-2"/>
    <n v="3.2200800000000002E-3"/>
    <n v="1.13356E-3"/>
    <n v="8.9695999999999994E-3"/>
    <n v="1.33232E-2"/>
    <n v="1.33232E-2"/>
  </r>
  <r>
    <x v="1"/>
    <x v="55"/>
    <n v="8"/>
    <x v="0"/>
    <x v="4"/>
    <s v="DASH8D"/>
    <n v="0"/>
    <n v="36.64"/>
    <x v="401"/>
    <n v="115.416"/>
    <n v="3.0777599999999999E-2"/>
    <n v="45.0672"/>
    <n v="7.1447999999999998E-2"/>
    <n v="4.0304E-3"/>
    <n v="1.5960400000000001E-4"/>
    <n v="7.9801899999999999E-5"/>
    <n v="2.7248400000000002E-7"/>
    <n v="2.8864400000000001E-8"/>
    <n v="1.47634E-5"/>
    <n v="1.19703E-5"/>
    <n v="1.19703E-5"/>
    <n v="1.79554E-6"/>
    <n v="1.67584E-4"/>
    <n v="1.0773300000000001E-5"/>
    <n v="5.86544E-6"/>
    <n v="5.2669299999999999E-6"/>
    <n v="2.6646399999999998E-3"/>
    <n v="6.4401599999999997E-4"/>
    <n v="2.2671200000000001E-4"/>
    <n v="1.7939200000000001E-3"/>
    <n v="2.6646399999999998E-3"/>
    <n v="2.6646399999999998E-3"/>
  </r>
  <r>
    <x v="1"/>
    <x v="56"/>
    <n v="9"/>
    <x v="0"/>
    <x v="5"/>
    <s v="DC8_67"/>
    <n v="0"/>
    <n v="215.04"/>
    <x v="409"/>
    <n v="677.37599999999998"/>
    <n v="0.18063399999999999"/>
    <n v="264.49900000000002"/>
    <n v="6.6017299999999999"/>
    <n v="0.39352300000000001"/>
    <n v="1.55835E-2"/>
    <n v="7.79176E-3"/>
    <n v="2.6605E-5"/>
    <n v="2.8182800000000001E-6"/>
    <n v="1.44148E-3"/>
    <n v="1.16876E-3"/>
    <n v="1.16876E-3"/>
    <n v="1.75315E-4"/>
    <n v="1.6362700000000001E-2"/>
    <n v="1.05189E-3"/>
    <n v="5.72694E-4"/>
    <n v="5.1425600000000004E-4"/>
    <n v="1.6238900000000001E-2"/>
    <n v="3.28255E-3"/>
    <n v="2.4280999999999999E-3"/>
    <n v="1.05284E-2"/>
    <n v="1.6238900000000001E-2"/>
    <n v="1.6238900000000001E-2"/>
  </r>
  <r>
    <x v="1"/>
    <x v="52"/>
    <n v="4"/>
    <x v="0"/>
    <x v="0"/>
    <s v="DC10"/>
    <n v="0"/>
    <n v="557.46"/>
    <x v="410"/>
    <n v="1756"/>
    <n v="0.46826600000000002"/>
    <n v="685.67600000000004"/>
    <n v="13.401300000000001"/>
    <n v="1.5162899999999999"/>
    <n v="6.0045099999999997E-2"/>
    <n v="3.00226E-2"/>
    <n v="1.02512E-4"/>
    <n v="1.0859199999999999E-5"/>
    <n v="5.5541699999999998E-3"/>
    <n v="4.5033800000000004E-3"/>
    <n v="4.5033800000000004E-3"/>
    <n v="6.7550800000000001E-4"/>
    <n v="6.3047400000000003E-2"/>
    <n v="4.0530499999999999E-3"/>
    <n v="2.20666E-3"/>
    <n v="1.9814899999999998E-3"/>
    <n v="4.1518800000000002E-2"/>
    <n v="4.8714500000000003E-3"/>
    <n v="9.3554099999999998E-3"/>
    <n v="2.72933E-2"/>
    <n v="4.1518800000000002E-2"/>
    <n v="4.1518800000000002E-2"/>
  </r>
  <r>
    <x v="1"/>
    <x v="52"/>
    <n v="5"/>
    <x v="0"/>
    <x v="1"/>
    <s v="DC10"/>
    <n v="0"/>
    <n v="297.48599999999999"/>
    <x v="411"/>
    <n v="937.08100000000002"/>
    <n v="0.249888"/>
    <n v="365.90800000000002"/>
    <n v="0.13387499999999999"/>
    <n v="4.1647999999999998E-2"/>
    <n v="1.64926E-3"/>
    <n v="8.2463100000000004E-4"/>
    <n v="2.8157E-6"/>
    <n v="2.9826900000000001E-7"/>
    <n v="1.52557E-4"/>
    <n v="1.23695E-4"/>
    <n v="1.23695E-4"/>
    <n v="1.8554199999999999E-5"/>
    <n v="1.7317299999999999E-3"/>
    <n v="1.11325E-4"/>
    <n v="6.0610399999999998E-5"/>
    <n v="5.4425700000000003E-5"/>
    <n v="3.3522299999999998E-2"/>
    <n v="1.41674E-2"/>
    <n v="4.7895100000000003E-3"/>
    <n v="1.4564300000000001E-2"/>
    <n v="3.3522299999999998E-2"/>
    <n v="3.3522299999999998E-2"/>
  </r>
  <r>
    <x v="1"/>
    <x v="52"/>
    <n v="6"/>
    <x v="0"/>
    <x v="2"/>
    <s v="DC10"/>
    <n v="0"/>
    <n v="768.24"/>
    <x v="412"/>
    <n v="2419.96"/>
    <n v="0.64532199999999995"/>
    <n v="944.93499999999995"/>
    <n v="0.34570800000000002"/>
    <n v="0.11523600000000001"/>
    <n v="4.5633499999999999E-3"/>
    <n v="2.28167E-3"/>
    <n v="7.7907699999999996E-6"/>
    <n v="8.2528099999999996E-7"/>
    <n v="4.2210899999999999E-4"/>
    <n v="3.4225100000000001E-4"/>
    <n v="3.4225100000000001E-4"/>
    <n v="5.1337600000000001E-5"/>
    <n v="4.7915099999999997E-3"/>
    <n v="3.0802599999999998E-4"/>
    <n v="1.67703E-4"/>
    <n v="1.5059000000000001E-4"/>
    <n v="9.1333399999999995E-2"/>
    <n v="4.49658E-2"/>
    <n v="8.7579400000000005E-3"/>
    <n v="3.7612899999999998E-2"/>
    <n v="9.1333399999999995E-2"/>
    <n v="9.1333399999999995E-2"/>
  </r>
  <r>
    <x v="1"/>
    <x v="52"/>
    <n v="0"/>
    <x v="1"/>
    <x v="3"/>
    <s v="DC10"/>
    <n v="75.099999999999994"/>
    <n v="3412.48"/>
    <x v="739"/>
    <n v="10749.3"/>
    <n v="2.8664900000000002"/>
    <n v="4197.3500000000004"/>
    <n v="1.9630700000000001"/>
    <n v="0.63081500000000001"/>
    <n v="2.49803E-2"/>
    <n v="1.2490100000000001E-2"/>
    <n v="4.2647600000000001E-5"/>
    <n v="4.5176800000000003E-6"/>
    <n v="2.3106799999999999E-3"/>
    <n v="1.87352E-3"/>
    <n v="1.87352E-3"/>
    <n v="2.8102800000000001E-4"/>
    <n v="2.6229300000000001E-2"/>
    <n v="1.6861700000000001E-3"/>
    <n v="9.1802500000000005E-4"/>
    <n v="8.2434900000000005E-4"/>
    <n v="0.50343099999999996"/>
    <n v="0.23038400000000001"/>
    <n v="5.9828800000000001E-2"/>
    <n v="0.21299299999999999"/>
    <n v="0.50343099999999996"/>
    <n v="0.50343099999999996"/>
  </r>
  <r>
    <x v="1"/>
    <x v="52"/>
    <n v="2"/>
    <x v="1"/>
    <x v="3"/>
    <s v="DC10"/>
    <n v="73.400000000000006"/>
    <n v="1139.45"/>
    <x v="740"/>
    <n v="3589.27"/>
    <n v="0.95713800000000004"/>
    <n v="1401.52"/>
    <n v="2.7411799999999999"/>
    <n v="0.269623"/>
    <n v="1.06771E-2"/>
    <n v="5.3385300000000002E-3"/>
    <n v="1.82284E-5"/>
    <n v="1.9309500000000001E-6"/>
    <n v="9.8762799999999994E-4"/>
    <n v="8.0077900000000005E-4"/>
    <n v="8.0077900000000005E-4"/>
    <n v="1.20117E-4"/>
    <n v="1.1210899999999999E-2"/>
    <n v="7.2070100000000002E-4"/>
    <n v="3.9238199999999998E-4"/>
    <n v="3.5234300000000002E-4"/>
    <n v="0.16258700000000001"/>
    <n v="3.3864400000000003E-2"/>
    <n v="2.7054000000000002E-2"/>
    <n v="8.9213000000000001E-2"/>
    <n v="0.16258700000000001"/>
    <n v="0.16258700000000001"/>
  </r>
  <r>
    <x v="1"/>
    <x v="52"/>
    <n v="1"/>
    <x v="1"/>
    <x v="3"/>
    <s v="DC10"/>
    <n v="100.9"/>
    <n v="628.97900000000004"/>
    <x v="741"/>
    <n v="1981.28"/>
    <n v="0.52834199999999998"/>
    <n v="773.64400000000001"/>
    <n v="10.886699999999999"/>
    <n v="1.10816"/>
    <n v="4.3883199999999997E-2"/>
    <n v="2.1941599999999999E-2"/>
    <n v="7.4919599999999993E-5"/>
    <n v="7.9362799999999992E-6"/>
    <n v="4.0591999999999998E-3"/>
    <n v="3.29124E-3"/>
    <n v="3.29124E-3"/>
    <n v="4.9368600000000002E-4"/>
    <n v="4.6077399999999998E-2"/>
    <n v="2.9621199999999999E-3"/>
    <n v="1.6127100000000001E-3"/>
    <n v="1.44815E-3"/>
    <n v="5.6929599999999997E-2"/>
    <n v="6.5990099999999998E-3"/>
    <n v="1.26657E-2"/>
    <n v="3.7661E-2"/>
    <n v="5.6929599999999997E-2"/>
    <n v="5.6929599999999997E-2"/>
  </r>
  <r>
    <x v="1"/>
    <x v="52"/>
    <n v="7"/>
    <x v="0"/>
    <x v="4"/>
    <s v="DC10"/>
    <n v="0"/>
    <n v="397.8"/>
    <x v="416"/>
    <n v="1253.07"/>
    <n v="0.334152"/>
    <n v="489.29399999999998"/>
    <n v="1.4758199999999999"/>
    <n v="0.111384"/>
    <n v="4.4108100000000003E-3"/>
    <n v="2.2054000000000002E-3"/>
    <n v="7.5303499999999998E-6"/>
    <n v="7.9769400000000005E-7"/>
    <n v="4.08E-4"/>
    <n v="3.3081000000000001E-4"/>
    <n v="3.3081000000000001E-4"/>
    <n v="4.9621599999999999E-5"/>
    <n v="4.6313500000000002E-3"/>
    <n v="2.9772899999999999E-4"/>
    <n v="1.6209699999999999E-4"/>
    <n v="1.4555699999999999E-4"/>
    <n v="2.9010600000000001E-2"/>
    <n v="3.26874E-3"/>
    <n v="6.2652000000000003E-3"/>
    <n v="1.9476E-2"/>
    <n v="2.9010600000000001E-2"/>
    <n v="2.9010600000000001E-2"/>
  </r>
  <r>
    <x v="1"/>
    <x v="52"/>
    <n v="8"/>
    <x v="0"/>
    <x v="4"/>
    <s v="DC10"/>
    <n v="0"/>
    <n v="79.56"/>
    <x v="417"/>
    <n v="250.614"/>
    <n v="6.6830399999999998E-2"/>
    <n v="97.858800000000002"/>
    <n v="0.29516399999999998"/>
    <n v="2.2276799999999999E-2"/>
    <n v="8.8216100000000001E-4"/>
    <n v="4.4108100000000001E-4"/>
    <n v="1.5060700000000001E-6"/>
    <n v="1.5953900000000001E-7"/>
    <n v="8.1599899999999998E-5"/>
    <n v="6.6162100000000001E-5"/>
    <n v="6.6162100000000001E-5"/>
    <n v="9.9243099999999999E-6"/>
    <n v="9.2626899999999996E-4"/>
    <n v="5.9545900000000002E-5"/>
    <n v="3.2419400000000003E-5"/>
    <n v="2.91113E-5"/>
    <n v="5.80212E-3"/>
    <n v="6.53748E-4"/>
    <n v="1.25304E-3"/>
    <n v="3.8952000000000001E-3"/>
    <n v="5.80212E-3"/>
    <n v="5.80212E-3"/>
  </r>
  <r>
    <x v="1"/>
    <x v="57"/>
    <n v="9"/>
    <x v="0"/>
    <x v="5"/>
    <s v="DC9_1"/>
    <n v="0"/>
    <n v="88.2"/>
    <x v="418"/>
    <n v="277.83"/>
    <n v="7.4088000000000001E-2"/>
    <n v="108.486"/>
    <n v="1.5744100000000001"/>
    <n v="5.2919999999999998E-3"/>
    <n v="2.0956300000000001E-4"/>
    <n v="1.04782E-4"/>
    <n v="3.5777699999999999E-7"/>
    <n v="3.7899500000000001E-8"/>
    <n v="1.9384600000000001E-5"/>
    <n v="1.5717199999999999E-5"/>
    <n v="1.5717199999999999E-5"/>
    <n v="2.3575899999999998E-6"/>
    <n v="2.20041E-4"/>
    <n v="1.41455E-5"/>
    <n v="7.7014500000000006E-6"/>
    <n v="6.9155899999999996E-6"/>
    <n v="4.4036199999999996E-3"/>
    <n v="5.26966E-5"/>
    <n v="3.2651599999999998E-5"/>
    <n v="4.3182699999999999E-3"/>
    <n v="4.4036199999999996E-3"/>
    <n v="4.4036199999999996E-3"/>
  </r>
  <r>
    <x v="1"/>
    <x v="54"/>
    <n v="4"/>
    <x v="0"/>
    <x v="0"/>
    <s v="DC8_5"/>
    <n v="0"/>
    <n v="430.92"/>
    <x v="9"/>
    <n v="1357.4"/>
    <n v="0.36197299999999999"/>
    <n v="530.03200000000004"/>
    <n v="20.102499999999999"/>
    <n v="4.6281699999999999"/>
    <n v="0.18327599999999999"/>
    <n v="9.1637800000000005E-2"/>
    <n v="3.1289700000000002E-4"/>
    <n v="3.3145400000000003E-5"/>
    <n v="1.6952999999999999E-2"/>
    <n v="1.37457E-2"/>
    <n v="1.37457E-2"/>
    <n v="2.0618500000000001E-3"/>
    <n v="0.192439"/>
    <n v="1.2371099999999999E-2"/>
    <n v="6.73538E-3"/>
    <n v="6.0480999999999998E-3"/>
    <n v="5.9697199999999999E-2"/>
    <n v="1.00432E-2"/>
    <n v="2.8554699999999999E-2"/>
    <n v="2.10978E-2"/>
    <n v="5.9697199999999999E-2"/>
    <n v="5.9697199999999999E-2"/>
  </r>
  <r>
    <x v="1"/>
    <x v="54"/>
    <n v="5"/>
    <x v="0"/>
    <x v="1"/>
    <s v="DC8_5"/>
    <n v="0"/>
    <n v="177.828"/>
    <x v="10"/>
    <n v="560.15800000000002"/>
    <n v="0.14937600000000001"/>
    <n v="218.72800000000001"/>
    <n v="0.103144"/>
    <n v="2.4895899999999999E-2"/>
    <n v="9.8587799999999993E-4"/>
    <n v="4.9293899999999996E-4"/>
    <n v="1.6831400000000001E-6"/>
    <n v="1.78296E-7"/>
    <n v="9.1193799999999994E-5"/>
    <n v="7.3940899999999995E-5"/>
    <n v="7.3940899999999995E-5"/>
    <n v="1.10911E-5"/>
    <n v="1.03517E-3"/>
    <n v="6.6546799999999998E-5"/>
    <n v="3.6230999999999999E-5"/>
    <n v="3.2533999999999997E-5"/>
    <n v="1.6019599999999998E-2"/>
    <n v="4.4498200000000002E-3"/>
    <n v="2.8630600000000002E-3"/>
    <n v="8.7066000000000001E-3"/>
    <n v="1.6019599999999998E-2"/>
    <n v="1.6019599999999998E-2"/>
  </r>
  <r>
    <x v="1"/>
    <x v="54"/>
    <n v="6"/>
    <x v="0"/>
    <x v="2"/>
    <s v="DC8_5"/>
    <n v="0"/>
    <n v="460.68"/>
    <x v="11"/>
    <n v="1451.14"/>
    <n v="0.38697100000000001"/>
    <n v="566.63599999999997"/>
    <n v="0.25798100000000002"/>
    <n v="5.0674799999999999E-2"/>
    <n v="2.00672E-3"/>
    <n v="1.00336E-3"/>
    <n v="3.4259800000000002E-6"/>
    <n v="3.6291600000000002E-7"/>
    <n v="1.8562200000000001E-4"/>
    <n v="1.5050400000000001E-4"/>
    <n v="1.5050400000000001E-4"/>
    <n v="2.2575600000000001E-5"/>
    <n v="2.10706E-3"/>
    <n v="1.3545399999999999E-4"/>
    <n v="7.3746999999999997E-5"/>
    <n v="6.6221800000000004E-5"/>
    <n v="3.3562300000000003E-2"/>
    <n v="7.15572E-3"/>
    <n v="3.8512300000000002E-3"/>
    <n v="2.25548E-2"/>
    <n v="3.3562300000000003E-2"/>
    <n v="3.3562300000000003E-2"/>
  </r>
  <r>
    <x v="1"/>
    <x v="54"/>
    <n v="0"/>
    <x v="1"/>
    <x v="3"/>
    <s v="DC8_5"/>
    <n v="52.8"/>
    <n v="1714.94"/>
    <x v="742"/>
    <n v="5402.06"/>
    <n v="1.44055"/>
    <n v="2109.37"/>
    <n v="1.2232499999999999"/>
    <n v="0.26825100000000002"/>
    <n v="1.0622700000000001E-2"/>
    <n v="5.3113700000000002E-3"/>
    <n v="1.81357E-5"/>
    <n v="1.9211199999999998E-6"/>
    <n v="9.8260399999999999E-4"/>
    <n v="7.96706E-4"/>
    <n v="7.96706E-4"/>
    <n v="1.19506E-4"/>
    <n v="1.11539E-2"/>
    <n v="7.1703499999999998E-4"/>
    <n v="3.90386E-4"/>
    <n v="3.50551E-4"/>
    <n v="0.17483399999999999"/>
    <n v="4.3516899999999997E-2"/>
    <n v="2.62457E-2"/>
    <n v="0.105069"/>
    <n v="0.17483399999999999"/>
    <n v="0.17483399999999999"/>
  </r>
  <r>
    <x v="1"/>
    <x v="54"/>
    <n v="2"/>
    <x v="1"/>
    <x v="3"/>
    <s v="DC8_5"/>
    <n v="120"/>
    <n v="1285.3"/>
    <x v="743"/>
    <n v="4048.7"/>
    <n v="1.07965"/>
    <n v="1580.92"/>
    <n v="1.3360000000000001"/>
    <n v="0.25184800000000002"/>
    <n v="9.9731799999999999E-3"/>
    <n v="4.9865899999999999E-3"/>
    <n v="1.7026700000000001E-5"/>
    <n v="1.8036500000000001E-6"/>
    <n v="9.2251900000000001E-4"/>
    <n v="7.4798799999999999E-4"/>
    <n v="7.4798799999999999E-4"/>
    <n v="1.12198E-4"/>
    <n v="1.04718E-2"/>
    <n v="6.7318900000000004E-4"/>
    <n v="3.6651400000000002E-4"/>
    <n v="3.29115E-4"/>
    <n v="0.15673599999999999"/>
    <n v="3.2457899999999998E-2"/>
    <n v="2.4390800000000001E-2"/>
    <n v="9.7427399999999997E-2"/>
    <n v="0.15673599999999999"/>
    <n v="0.15673599999999999"/>
  </r>
  <r>
    <x v="1"/>
    <x v="54"/>
    <n v="1"/>
    <x v="1"/>
    <x v="3"/>
    <s v="DC8_5"/>
    <n v="76.599999999999994"/>
    <n v="224.04"/>
    <x v="744"/>
    <n v="705.72699999999998"/>
    <n v="0.188194"/>
    <n v="275.57"/>
    <n v="13.215999999999999"/>
    <n v="3.0666099999999998"/>
    <n v="0.121438"/>
    <n v="6.0718800000000003E-2"/>
    <n v="2.07324E-4"/>
    <n v="2.1962000000000001E-5"/>
    <n v="1.1233E-2"/>
    <n v="9.1078200000000008E-3"/>
    <n v="9.1078200000000008E-3"/>
    <n v="1.3661700000000001E-3"/>
    <n v="0.12751000000000001"/>
    <n v="8.1970399999999992E-3"/>
    <n v="4.4628300000000001E-3"/>
    <n v="4.0074400000000001E-3"/>
    <n v="3.8741999999999999E-2"/>
    <n v="6.5179499999999998E-3"/>
    <n v="1.86284E-2"/>
    <n v="1.36522E-2"/>
    <n v="3.8741999999999999E-2"/>
    <n v="3.8741999999999999E-2"/>
  </r>
  <r>
    <x v="1"/>
    <x v="54"/>
    <n v="7"/>
    <x v="0"/>
    <x v="4"/>
    <s v="DC8_5"/>
    <n v="0"/>
    <n v="232"/>
    <x v="15"/>
    <n v="730.8"/>
    <n v="0.19488"/>
    <n v="285.36"/>
    <n v="0.70528000000000002"/>
    <n v="5.8000000000000003E-2"/>
    <n v="2.2967999999999999E-3"/>
    <n v="1.1483999999999999E-3"/>
    <n v="3.9212099999999997E-6"/>
    <n v="4.15376E-7"/>
    <n v="2.12454E-4"/>
    <n v="1.7226000000000001E-4"/>
    <n v="1.7226000000000001E-4"/>
    <n v="2.5839000000000001E-5"/>
    <n v="2.4116400000000001E-3"/>
    <n v="1.5503399999999999E-4"/>
    <n v="8.4407399999999994E-5"/>
    <n v="7.5794400000000001E-5"/>
    <n v="1.7559200000000001E-2"/>
    <n v="2.9378799999999999E-3"/>
    <n v="3.2625200000000001E-3"/>
    <n v="1.13588E-2"/>
    <n v="1.7559200000000001E-2"/>
    <n v="1.7559200000000001E-2"/>
  </r>
  <r>
    <x v="1"/>
    <x v="54"/>
    <n v="8"/>
    <x v="0"/>
    <x v="4"/>
    <s v="DC8_5"/>
    <n v="0"/>
    <n v="46.4"/>
    <x v="16"/>
    <n v="146.16"/>
    <n v="3.8975999999999997E-2"/>
    <n v="57.072000000000003"/>
    <n v="0.14105599999999999"/>
    <n v="1.1599999999999999E-2"/>
    <n v="4.5936000000000002E-4"/>
    <n v="2.2968000000000001E-4"/>
    <n v="7.8424200000000004E-7"/>
    <n v="8.3075299999999997E-8"/>
    <n v="4.2490800000000003E-5"/>
    <n v="3.4452000000000002E-5"/>
    <n v="3.4452000000000002E-5"/>
    <n v="5.1677999999999999E-6"/>
    <n v="4.8232800000000002E-4"/>
    <n v="3.1006800000000003E-5"/>
    <n v="1.6881500000000001E-5"/>
    <n v="1.51589E-5"/>
    <n v="3.51184E-3"/>
    <n v="5.8757600000000003E-4"/>
    <n v="6.5250400000000004E-4"/>
    <n v="2.2717599999999998E-3"/>
    <n v="3.51184E-3"/>
    <n v="3.51184E-3"/>
  </r>
  <r>
    <x v="1"/>
    <x v="58"/>
    <n v="9"/>
    <x v="0"/>
    <x v="5"/>
    <s v="DC9_25"/>
    <n v="0"/>
    <n v="122.22"/>
    <x v="419"/>
    <n v="384.99299999999999"/>
    <n v="0.10266500000000001"/>
    <n v="150.33099999999999"/>
    <n v="4.2777000000000003"/>
    <n v="1.2222"/>
    <n v="4.83991E-2"/>
    <n v="2.4199600000000002E-2"/>
    <n v="8.2629399999999999E-5"/>
    <n v="8.7529799999999993E-6"/>
    <n v="4.4769199999999997E-3"/>
    <n v="3.62993E-3"/>
    <n v="3.62993E-3"/>
    <n v="5.4449000000000001E-4"/>
    <n v="5.0819099999999999E-2"/>
    <n v="3.2669399999999999E-3"/>
    <n v="1.77867E-3"/>
    <n v="1.59717E-3"/>
    <n v="2.87532E-2"/>
    <n v="1.52284E-2"/>
    <n v="7.5410199999999998E-3"/>
    <n v="5.9839100000000003E-3"/>
    <n v="2.87532E-2"/>
    <n v="2.87532E-2"/>
  </r>
  <r>
    <x v="1"/>
    <x v="56"/>
    <n v="4"/>
    <x v="0"/>
    <x v="0"/>
    <s v="DC8_67"/>
    <n v="0"/>
    <n v="583.67999999999995"/>
    <x v="420"/>
    <n v="1838.59"/>
    <n v="0.49029099999999998"/>
    <n v="717.92600000000004"/>
    <n v="17.919"/>
    <n v="1.06813"/>
    <n v="4.2298099999999998E-2"/>
    <n v="2.1149100000000001E-2"/>
    <n v="7.2213500000000002E-5"/>
    <n v="7.6496200000000001E-6"/>
    <n v="3.9125799999999997E-3"/>
    <n v="3.1723599999999999E-3"/>
    <n v="3.1723599999999999E-3"/>
    <n v="4.75854E-4"/>
    <n v="4.4413000000000001E-2"/>
    <n v="2.8551200000000001E-3"/>
    <n v="1.5544599999999999E-3"/>
    <n v="1.39584E-3"/>
    <n v="4.4076999999999998E-2"/>
    <n v="8.9097800000000008E-3"/>
    <n v="6.5905699999999996E-3"/>
    <n v="2.8577100000000001E-2"/>
    <n v="4.4076999999999998E-2"/>
    <n v="4.4076999999999998E-2"/>
  </r>
  <r>
    <x v="1"/>
    <x v="56"/>
    <n v="5"/>
    <x v="0"/>
    <x v="1"/>
    <s v="DC8_67"/>
    <n v="0"/>
    <n v="165.48"/>
    <x v="421"/>
    <n v="521.26199999999994"/>
    <n v="0.13900299999999999"/>
    <n v="203.54"/>
    <n v="0.14893200000000001"/>
    <n v="6.6192000000000004E-3"/>
    <n v="2.6212000000000002E-4"/>
    <n v="1.3106000000000001E-4"/>
    <n v="4.4750499999999998E-7"/>
    <n v="4.7404499999999999E-8"/>
    <n v="2.4246100000000002E-5"/>
    <n v="1.9658999999999999E-5"/>
    <n v="1.9658999999999999E-5"/>
    <n v="2.9488500000000002E-6"/>
    <n v="2.75226E-4"/>
    <n v="1.7693099999999998E-5"/>
    <n v="9.6329200000000003E-6"/>
    <n v="8.6499699999999998E-6"/>
    <n v="1.26144E-2"/>
    <n v="3.75144E-3"/>
    <n v="7.6120799999999998E-4"/>
    <n v="8.10197E-3"/>
    <n v="1.26144E-2"/>
    <n v="1.26144E-2"/>
  </r>
  <r>
    <x v="1"/>
    <x v="56"/>
    <n v="6"/>
    <x v="0"/>
    <x v="2"/>
    <s v="DC8_67"/>
    <n v="0"/>
    <n v="432.43200000000002"/>
    <x v="422"/>
    <n v="1362.16"/>
    <n v="0.36324299999999998"/>
    <n v="531.89099999999996"/>
    <n v="0.38918900000000001"/>
    <n v="2.1621600000000001E-2"/>
    <n v="8.5621500000000001E-4"/>
    <n v="4.2810800000000002E-4"/>
    <n v="1.4617699999999999E-6"/>
    <n v="1.5484700000000001E-7"/>
    <n v="7.9199899999999994E-5"/>
    <n v="6.4216199999999997E-5"/>
    <n v="6.4216199999999997E-5"/>
    <n v="9.6324199999999992E-6"/>
    <n v="8.9902600000000004E-4"/>
    <n v="5.7794499999999997E-5"/>
    <n v="3.14659E-5"/>
    <n v="2.82551E-5"/>
    <n v="2.75246E-2"/>
    <n v="4.7097099999999998E-3"/>
    <n v="1.64324E-3"/>
    <n v="2.1171700000000002E-2"/>
    <n v="2.75246E-2"/>
    <n v="2.75246E-2"/>
  </r>
  <r>
    <x v="1"/>
    <x v="56"/>
    <n v="0"/>
    <x v="1"/>
    <x v="3"/>
    <s v="DC8_67"/>
    <n v="52.4"/>
    <n v="1615.73"/>
    <x v="745"/>
    <n v="5089.5600000000004"/>
    <n v="1.3572200000000001"/>
    <n v="1987.35"/>
    <n v="1.8245899999999999"/>
    <n v="9.1229299999999999E-2"/>
    <n v="3.6126800000000001E-3"/>
    <n v="1.80634E-3"/>
    <n v="6.1677500000000004E-6"/>
    <n v="6.5335300000000004E-7"/>
    <n v="3.34173E-4"/>
    <n v="2.7095100000000002E-4"/>
    <n v="2.7095100000000002E-4"/>
    <n v="4.0642700000000003E-5"/>
    <n v="3.7933200000000002E-3"/>
    <n v="2.43856E-4"/>
    <n v="1.3276600000000001E-4"/>
    <n v="1.19218E-4"/>
    <n v="0.141791"/>
    <n v="3.40197E-2"/>
    <n v="8.5147399999999998E-3"/>
    <n v="9.9257600000000001E-2"/>
    <n v="0.141791"/>
    <n v="0.141791"/>
  </r>
  <r>
    <x v="1"/>
    <x v="56"/>
    <n v="2"/>
    <x v="1"/>
    <x v="3"/>
    <s v="DC8_67"/>
    <n v="115.5"/>
    <n v="1144.28"/>
    <x v="746"/>
    <n v="3604.49"/>
    <n v="0.961198"/>
    <n v="1407.47"/>
    <n v="2.7460399999999998"/>
    <n v="8.2997299999999996E-2"/>
    <n v="3.2866900000000001E-3"/>
    <n v="1.64335E-3"/>
    <n v="5.6112099999999996E-6"/>
    <n v="5.9439800000000003E-7"/>
    <n v="3.0401899999999999E-4"/>
    <n v="2.4650200000000001E-4"/>
    <n v="2.4650200000000001E-4"/>
    <n v="3.6975299999999998E-5"/>
    <n v="3.4510299999999999E-3"/>
    <n v="2.21852E-4"/>
    <n v="1.2078600000000001E-4"/>
    <n v="1.08461E-4"/>
    <n v="0.122226"/>
    <n v="2.76368E-2"/>
    <n v="7.4731099999999998E-3"/>
    <n v="8.6765099999999998E-2"/>
    <n v="0.122226"/>
    <n v="0.122226"/>
  </r>
  <r>
    <x v="1"/>
    <x v="56"/>
    <n v="1"/>
    <x v="1"/>
    <x v="3"/>
    <s v="DC8_67"/>
    <n v="81.2"/>
    <n v="777.02200000000005"/>
    <x v="747"/>
    <n v="2447.62"/>
    <n v="0.65269900000000003"/>
    <n v="955.73800000000006"/>
    <n v="5.1464999999999996"/>
    <n v="0.118684"/>
    <n v="4.6998700000000001E-3"/>
    <n v="2.34994E-3"/>
    <n v="8.0238499999999994E-6"/>
    <n v="8.4997199999999998E-7"/>
    <n v="4.34738E-4"/>
    <n v="3.5249000000000001E-4"/>
    <n v="3.5249000000000001E-4"/>
    <n v="5.2873500000000001E-5"/>
    <n v="4.9348600000000001E-3"/>
    <n v="3.1724100000000001E-4"/>
    <n v="1.7272000000000001E-4"/>
    <n v="1.5509599999999999E-4"/>
    <n v="6.4506599999999997E-2"/>
    <n v="1.3826E-2"/>
    <n v="4.7220500000000002E-3"/>
    <n v="4.5739099999999998E-2"/>
    <n v="6.4506599999999997E-2"/>
    <n v="6.4506599999999997E-2"/>
  </r>
  <r>
    <x v="1"/>
    <x v="56"/>
    <n v="7"/>
    <x v="0"/>
    <x v="4"/>
    <s v="DC8_67"/>
    <n v="0"/>
    <n v="248.8"/>
    <x v="426"/>
    <n v="783.72"/>
    <n v="0.20899200000000001"/>
    <n v="306.024"/>
    <n v="1.0449600000000001"/>
    <n v="1.9904000000000002E-2"/>
    <n v="7.8819800000000005E-4"/>
    <n v="3.9409900000000002E-4"/>
    <n v="1.34565E-6"/>
    <n v="1.4254600000000001E-7"/>
    <n v="7.2908400000000001E-5"/>
    <n v="5.9114899999999999E-5"/>
    <n v="5.9114899999999999E-5"/>
    <n v="8.8672300000000008E-6"/>
    <n v="8.2760799999999997E-4"/>
    <n v="5.32034E-5"/>
    <n v="2.8966300000000001E-5"/>
    <n v="2.6010500000000001E-5"/>
    <n v="1.69664E-2"/>
    <n v="3.6652E-3"/>
    <n v="1.1195999999999999E-3"/>
    <n v="1.2181600000000001E-2"/>
    <n v="1.69664E-2"/>
    <n v="1.69664E-2"/>
  </r>
  <r>
    <x v="1"/>
    <x v="56"/>
    <n v="8"/>
    <x v="0"/>
    <x v="4"/>
    <s v="DC8_67"/>
    <n v="0"/>
    <n v="49.76"/>
    <x v="427"/>
    <n v="156.744"/>
    <n v="4.1798399999999999E-2"/>
    <n v="61.204799999999999"/>
    <n v="0.20899200000000001"/>
    <n v="3.9807999999999996E-3"/>
    <n v="1.5763999999999999E-4"/>
    <n v="7.8819799999999994E-5"/>
    <n v="2.6912999999999998E-7"/>
    <n v="2.8509099999999999E-8"/>
    <n v="1.45817E-5"/>
    <n v="1.1823E-5"/>
    <n v="1.1823E-5"/>
    <n v="1.7734499999999999E-6"/>
    <n v="1.6552200000000001E-4"/>
    <n v="1.06407E-5"/>
    <n v="5.7932599999999998E-6"/>
    <n v="5.2021100000000004E-6"/>
    <n v="3.3932799999999998E-3"/>
    <n v="7.3304000000000002E-4"/>
    <n v="2.2392000000000001E-4"/>
    <n v="2.4363200000000001E-3"/>
    <n v="3.3932799999999998E-3"/>
    <n v="3.3932799999999998E-3"/>
  </r>
  <r>
    <x v="1"/>
    <x v="51"/>
    <n v="9"/>
    <x v="0"/>
    <x v="5"/>
    <s v="DASH8A"/>
    <n v="0"/>
    <n v="127.68"/>
    <x v="393"/>
    <n v="402.19200000000001"/>
    <n v="0.107251"/>
    <n v="157.04599999999999"/>
    <n v="2.8549099999999998"/>
    <n v="0.245146"/>
    <n v="9.7077699999999992E-3"/>
    <n v="4.8538799999999997E-3"/>
    <n v="1.65736E-5"/>
    <n v="1.7556500000000001E-6"/>
    <n v="8.9796799999999997E-4"/>
    <n v="7.2808200000000001E-4"/>
    <n v="7.2808200000000001E-4"/>
    <n v="1.09212E-4"/>
    <n v="1.0193199999999999E-2"/>
    <n v="6.5527399999999996E-4"/>
    <n v="3.5676000000000002E-4"/>
    <n v="3.2035599999999999E-4"/>
    <n v="8.5007999999999993E-3"/>
    <n v="7.3663799999999996E-4"/>
    <n v="1.5125900000000001E-3"/>
    <n v="6.2512000000000002E-3"/>
    <n v="8.5007999999999993E-3"/>
    <n v="8.5007999999999993E-3"/>
  </r>
  <r>
    <x v="1"/>
    <x v="57"/>
    <n v="4"/>
    <x v="0"/>
    <x v="0"/>
    <s v="DC9_1"/>
    <n v="0"/>
    <n v="239.4"/>
    <x v="428"/>
    <n v="754.11"/>
    <n v="0.201096"/>
    <n v="294.46199999999999"/>
    <n v="4.2733999999999996"/>
    <n v="1.4364E-2"/>
    <n v="5.6881399999999995E-4"/>
    <n v="2.8440699999999998E-4"/>
    <n v="9.7110799999999991E-7"/>
    <n v="1.0286999999999999E-7"/>
    <n v="5.2615299999999997E-5"/>
    <n v="4.2661099999999997E-5"/>
    <n v="4.2661099999999997E-5"/>
    <n v="6.3991600000000002E-6"/>
    <n v="5.9725499999999999E-4"/>
    <n v="3.8395000000000001E-5"/>
    <n v="2.0903900000000002E-5"/>
    <n v="1.87709E-5"/>
    <n v="1.19527E-2"/>
    <n v="1.43034E-4"/>
    <n v="8.8625899999999995E-5"/>
    <n v="1.1721000000000001E-2"/>
    <n v="1.19527E-2"/>
    <n v="1.19527E-2"/>
  </r>
  <r>
    <x v="1"/>
    <x v="57"/>
    <n v="5"/>
    <x v="0"/>
    <x v="1"/>
    <s v="DC9_1"/>
    <n v="0"/>
    <n v="82.656000000000006"/>
    <x v="429"/>
    <n v="260.36599999999999"/>
    <n v="6.9431000000000007E-2"/>
    <n v="101.667"/>
    <n v="6.6124799999999997E-2"/>
    <n v="8.2655999999999995E-4"/>
    <n v="3.2731799999999997E-5"/>
    <n v="1.6365899999999999E-5"/>
    <n v="5.5881299999999999E-8"/>
    <n v="5.91954E-9"/>
    <n v="3.02769E-6"/>
    <n v="2.4548799999999999E-6"/>
    <n v="2.4548799999999999E-6"/>
    <n v="3.6823200000000001E-7"/>
    <n v="3.4368400000000001E-5"/>
    <n v="2.2093900000000001E-6"/>
    <n v="1.2028900000000001E-6"/>
    <n v="1.0801499999999999E-6"/>
    <n v="1.1994400000000001E-2"/>
    <n v="7.8522399999999999E-3"/>
    <n v="9.5054400000000003E-5"/>
    <n v="4.0468700000000002E-3"/>
    <n v="1.1994400000000001E-2"/>
    <n v="1.1994400000000001E-2"/>
  </r>
  <r>
    <x v="1"/>
    <x v="57"/>
    <n v="6"/>
    <x v="0"/>
    <x v="2"/>
    <s v="DC9_1"/>
    <n v="0"/>
    <n v="212.52"/>
    <x v="430"/>
    <n v="669.43799999999999"/>
    <n v="0.17851700000000001"/>
    <n v="261.39999999999998"/>
    <n v="0.136013"/>
    <n v="1.2751200000000001E-2"/>
    <n v="5.0494799999999996E-4"/>
    <n v="2.5247399999999998E-4"/>
    <n v="8.6207200000000004E-7"/>
    <n v="9.1319800000000002E-8"/>
    <n v="4.67076E-5"/>
    <n v="3.7871099999999997E-5"/>
    <n v="3.7871099999999997E-5"/>
    <n v="5.6806600000000003E-6"/>
    <n v="5.3019500000000002E-4"/>
    <n v="3.4084000000000001E-5"/>
    <n v="1.8556800000000002E-5"/>
    <n v="1.66633E-5"/>
    <n v="3.0811399999999999E-2"/>
    <n v="1.9436999999999999E-2"/>
    <n v="9.6909100000000005E-4"/>
    <n v="1.0404999999999999E-2"/>
    <n v="3.0811399999999999E-2"/>
    <n v="3.0811399999999999E-2"/>
  </r>
  <r>
    <x v="1"/>
    <x v="57"/>
    <n v="0"/>
    <x v="1"/>
    <x v="3"/>
    <s v="DC9_1"/>
    <n v="56.4"/>
    <n v="737.654"/>
    <x v="748"/>
    <n v="2323.61"/>
    <n v="0.61963000000000001"/>
    <n v="907.31500000000005"/>
    <n v="0.66929400000000006"/>
    <n v="3.2003999999999998E-2"/>
    <n v="1.2673599999999999E-3"/>
    <n v="6.3367899999999995E-4"/>
    <n v="2.1637000000000001E-6"/>
    <n v="2.2920199999999999E-7"/>
    <n v="1.17231E-4"/>
    <n v="9.5051799999999997E-5"/>
    <n v="9.5051799999999997E-5"/>
    <n v="1.4257799999999999E-5"/>
    <n v="1.33073E-3"/>
    <n v="8.5546700000000005E-5"/>
    <n v="4.6575400000000001E-5"/>
    <n v="4.1822800000000002E-5"/>
    <n v="0.13242999999999999"/>
    <n v="8.6663699999999996E-2"/>
    <n v="2.65394E-3"/>
    <n v="4.5512299999999999E-2"/>
    <n v="0.13242999999999999"/>
    <n v="0.13242999999999999"/>
  </r>
  <r>
    <x v="1"/>
    <x v="57"/>
    <n v="2"/>
    <x v="1"/>
    <x v="3"/>
    <s v="DC9_1"/>
    <n v="119.7"/>
    <n v="601.66700000000003"/>
    <x v="749"/>
    <n v="1895.25"/>
    <n v="0.50539999999999996"/>
    <n v="740.05"/>
    <n v="1.18187"/>
    <n v="2.39463E-2"/>
    <n v="9.4827400000000004E-4"/>
    <n v="4.7413700000000002E-4"/>
    <n v="1.6189399999999999E-6"/>
    <n v="1.7149499999999999E-7"/>
    <n v="8.7715300000000004E-5"/>
    <n v="7.1120500000000005E-5"/>
    <n v="7.1120500000000005E-5"/>
    <n v="1.06681E-5"/>
    <n v="9.9568700000000009E-4"/>
    <n v="6.4008499999999995E-5"/>
    <n v="3.4849099999999998E-5"/>
    <n v="3.1293E-5"/>
    <n v="9.6274200000000004E-2"/>
    <n v="8.5819900000000005E-2"/>
    <n v="1.9363799999999999E-3"/>
    <n v="4.55027E-2"/>
    <n v="9.6274200000000004E-2"/>
    <n v="9.6274200000000004E-2"/>
  </r>
  <r>
    <x v="1"/>
    <x v="57"/>
    <n v="1"/>
    <x v="1"/>
    <x v="3"/>
    <s v="DC9_1"/>
    <n v="73.3"/>
    <n v="129.84800000000001"/>
    <x v="750"/>
    <n v="409.02100000000002"/>
    <n v="0.109072"/>
    <n v="159.71299999999999"/>
    <n v="3.09131"/>
    <n v="1.0155000000000001E-2"/>
    <n v="4.0214E-4"/>
    <n v="2.0107E-4"/>
    <n v="6.8655299999999999E-7"/>
    <n v="7.2727E-8"/>
    <n v="3.7197899999999998E-5"/>
    <n v="3.01605E-5"/>
    <n v="3.01605E-5"/>
    <n v="4.52407E-6"/>
    <n v="4.22247E-4"/>
    <n v="2.7144400000000001E-5"/>
    <n v="1.4778599999999999E-5"/>
    <n v="1.32706E-5"/>
    <n v="7.9990400000000007E-3"/>
    <n v="8.6263799999999999E-5"/>
    <n v="5.8034700000000002E-5"/>
    <n v="7.9670100000000001E-3"/>
    <n v="7.9990400000000007E-3"/>
    <n v="7.9990400000000007E-3"/>
  </r>
  <r>
    <x v="1"/>
    <x v="57"/>
    <n v="7"/>
    <x v="0"/>
    <x v="4"/>
    <s v="DC9_1"/>
    <n v="0"/>
    <n v="108.8"/>
    <x v="434"/>
    <n v="342.72"/>
    <n v="9.1392000000000001E-2"/>
    <n v="133.82400000000001"/>
    <n v="0.35142400000000001"/>
    <n v="2.176E-3"/>
    <n v="8.6169599999999996E-5"/>
    <n v="4.3084799999999998E-5"/>
    <n v="1.47113E-7"/>
    <n v="1.5583800000000002E-8"/>
    <n v="7.9706900000000008E-6"/>
    <n v="6.4627199999999997E-6"/>
    <n v="6.4627199999999997E-6"/>
    <n v="9.6940799999999999E-7"/>
    <n v="9.0478100000000004E-5"/>
    <n v="5.81645E-6"/>
    <n v="3.1667300000000001E-6"/>
    <n v="2.8436000000000002E-6"/>
    <n v="8.5591999999999994E-3"/>
    <n v="3.1098800000000002E-3"/>
    <n v="1.2239999999999999E-4"/>
    <n v="5.3267999999999996E-3"/>
    <n v="8.5591999999999994E-3"/>
    <n v="8.5591999999999994E-3"/>
  </r>
  <r>
    <x v="1"/>
    <x v="57"/>
    <n v="8"/>
    <x v="0"/>
    <x v="4"/>
    <s v="DC9_1"/>
    <n v="0"/>
    <n v="21.76"/>
    <x v="435"/>
    <n v="68.543999999999997"/>
    <n v="1.82784E-2"/>
    <n v="26.764800000000001"/>
    <n v="7.0284799999999995E-2"/>
    <n v="4.3520000000000001E-4"/>
    <n v="1.7233900000000001E-5"/>
    <n v="8.6169599999999996E-6"/>
    <n v="2.94226E-8"/>
    <n v="3.11675E-9"/>
    <n v="1.59414E-6"/>
    <n v="1.29254E-6"/>
    <n v="1.29254E-6"/>
    <n v="1.9388199999999999E-7"/>
    <n v="1.80956E-5"/>
    <n v="1.1632900000000001E-6"/>
    <n v="6.3334699999999996E-7"/>
    <n v="5.6871900000000005E-7"/>
    <n v="1.7118400000000001E-3"/>
    <n v="6.21976E-4"/>
    <n v="2.4479999999999999E-5"/>
    <n v="1.06536E-3"/>
    <n v="1.7118400000000001E-3"/>
    <n v="1.7118400000000001E-3"/>
  </r>
  <r>
    <x v="1"/>
    <x v="53"/>
    <n v="9"/>
    <x v="0"/>
    <x v="5"/>
    <s v="DASH8C"/>
    <n v="0"/>
    <n v="127.68"/>
    <x v="393"/>
    <n v="402.19200000000001"/>
    <n v="0.107251"/>
    <n v="157.04599999999999"/>
    <n v="2.8549099999999998"/>
    <n v="0.245146"/>
    <n v="9.7077699999999992E-3"/>
    <n v="4.8538799999999997E-3"/>
    <n v="1.65736E-5"/>
    <n v="1.7556500000000001E-6"/>
    <n v="8.9796799999999997E-4"/>
    <n v="7.2808200000000001E-4"/>
    <n v="7.2808200000000001E-4"/>
    <n v="1.09212E-4"/>
    <n v="1.0193199999999999E-2"/>
    <n v="6.5527399999999996E-4"/>
    <n v="3.5676000000000002E-4"/>
    <n v="3.2035599999999999E-4"/>
    <n v="8.5007999999999993E-3"/>
    <n v="7.3663799999999996E-4"/>
    <n v="1.5125900000000001E-3"/>
    <n v="6.2512000000000002E-3"/>
    <n v="8.5007999999999993E-3"/>
    <n v="8.5007999999999993E-3"/>
  </r>
  <r>
    <x v="1"/>
    <x v="58"/>
    <n v="4"/>
    <x v="0"/>
    <x v="0"/>
    <s v="DC9_25"/>
    <n v="0"/>
    <n v="331.74"/>
    <x v="436"/>
    <n v="1044.98"/>
    <n v="0.27866200000000002"/>
    <n v="408.04"/>
    <n v="11.610900000000001"/>
    <n v="3.3174000000000001"/>
    <n v="0.13136900000000001"/>
    <n v="6.5684500000000007E-2"/>
    <n v="2.2427999999999999E-4"/>
    <n v="2.3758099999999999E-5"/>
    <n v="1.21516E-2"/>
    <n v="9.8526800000000008E-3"/>
    <n v="9.8526800000000008E-3"/>
    <n v="1.4779000000000001E-3"/>
    <n v="0.137937"/>
    <n v="8.8674099999999992E-3"/>
    <n v="4.8278100000000001E-3"/>
    <n v="4.3351800000000001E-3"/>
    <n v="7.80444E-2"/>
    <n v="4.1334099999999999E-2"/>
    <n v="2.0468500000000001E-2"/>
    <n v="1.6241999999999999E-2"/>
    <n v="7.80444E-2"/>
    <n v="7.80444E-2"/>
  </r>
  <r>
    <x v="1"/>
    <x v="58"/>
    <n v="5"/>
    <x v="0"/>
    <x v="1"/>
    <s v="DC9_25"/>
    <n v="0"/>
    <n v="94.164000000000001"/>
    <x v="437"/>
    <n v="296.61700000000002"/>
    <n v="7.9097799999999996E-2"/>
    <n v="115.822"/>
    <n v="0.112997"/>
    <n v="3.76656E-2"/>
    <n v="1.4915600000000001E-3"/>
    <n v="7.4577900000000002E-4"/>
    <n v="2.5464599999999998E-6"/>
    <n v="2.6974799999999999E-7"/>
    <n v="1.3796899999999999E-4"/>
    <n v="1.11867E-4"/>
    <n v="1.11867E-4"/>
    <n v="1.6779999999999999E-5"/>
    <n v="1.5661399999999999E-3"/>
    <n v="1.0068000000000001E-4"/>
    <n v="5.4814700000000002E-5"/>
    <n v="4.9221400000000003E-5"/>
    <n v="3.11052E-2"/>
    <n v="2.21634E-2"/>
    <n v="4.33154E-3"/>
    <n v="4.6102599999999997E-3"/>
    <n v="3.11052E-2"/>
    <n v="3.11052E-2"/>
  </r>
  <r>
    <x v="1"/>
    <x v="58"/>
    <n v="6"/>
    <x v="0"/>
    <x v="2"/>
    <s v="DC9_25"/>
    <n v="0"/>
    <n v="241.19"/>
    <x v="438"/>
    <n v="759.75"/>
    <n v="0.2026"/>
    <n v="296.66399999999999"/>
    <n v="0.45825100000000002"/>
    <n v="0.10853599999999999"/>
    <n v="4.2980099999999997E-3"/>
    <n v="2.1490099999999998E-3"/>
    <n v="7.3377799999999997E-6"/>
    <n v="7.7729599999999995E-7"/>
    <n v="3.9756600000000002E-4"/>
    <n v="3.2235100000000002E-4"/>
    <n v="3.2235100000000002E-4"/>
    <n v="4.8352600000000002E-5"/>
    <n v="4.5129100000000002E-3"/>
    <n v="2.9011599999999999E-4"/>
    <n v="1.5795199999999999E-4"/>
    <n v="1.41834E-4"/>
    <n v="7.6470200000000002E-2"/>
    <n v="5.6411500000000003E-2"/>
    <n v="8.2486799999999996E-3"/>
    <n v="1.18087E-2"/>
    <n v="7.6470200000000002E-2"/>
    <n v="7.6470200000000002E-2"/>
  </r>
  <r>
    <x v="1"/>
    <x v="58"/>
    <n v="0"/>
    <x v="1"/>
    <x v="3"/>
    <s v="DC9_25"/>
    <n v="81.3"/>
    <n v="1169.49"/>
    <x v="751"/>
    <n v="3683.9"/>
    <n v="0.98237399999999997"/>
    <n v="1438.48"/>
    <n v="2.3456800000000002"/>
    <n v="0.62105200000000005"/>
    <n v="2.45936E-2"/>
    <n v="1.22968E-2"/>
    <n v="4.1987499999999997E-5"/>
    <n v="4.4477599999999997E-6"/>
    <n v="2.2749100000000002E-3"/>
    <n v="1.8445200000000001E-3"/>
    <n v="1.8445200000000001E-3"/>
    <n v="2.76679E-4"/>
    <n v="2.58233E-2"/>
    <n v="1.66007E-3"/>
    <n v="9.0381700000000001E-4"/>
    <n v="8.1158999999999995E-4"/>
    <n v="0.46990300000000002"/>
    <n v="0.33751599999999998"/>
    <n v="5.9345500000000002E-2"/>
    <n v="7.1545200000000003E-2"/>
    <n v="0.46990300000000002"/>
    <n v="0.46990300000000002"/>
  </r>
  <r>
    <x v="1"/>
    <x v="58"/>
    <n v="2"/>
    <x v="1"/>
    <x v="3"/>
    <s v="DC9_25"/>
    <n v="84.6"/>
    <n v="582.17499999999995"/>
    <x v="752"/>
    <n v="1833.85"/>
    <n v="0.48902699999999999"/>
    <n v="716.07500000000005"/>
    <n v="2.4675500000000001"/>
    <n v="0.38730999999999999"/>
    <n v="1.53375E-2"/>
    <n v="7.6687300000000003E-3"/>
    <n v="2.6184900000000001E-5"/>
    <n v="2.7737799999999999E-6"/>
    <n v="1.4187200000000001E-3"/>
    <n v="1.1503100000000001E-3"/>
    <n v="1.1503100000000001E-3"/>
    <n v="1.7254600000000001E-4"/>
    <n v="1.6104299999999998E-2"/>
    <n v="1.03528E-3"/>
    <n v="5.6365199999999999E-4"/>
    <n v="5.0613600000000002E-4"/>
    <n v="0.25999800000000001"/>
    <n v="0.16060099999999999"/>
    <n v="4.45756E-2"/>
    <n v="4.4030300000000001E-2"/>
    <n v="0.25999800000000001"/>
    <n v="0.25999800000000001"/>
  </r>
  <r>
    <x v="1"/>
    <x v="58"/>
    <n v="1"/>
    <x v="1"/>
    <x v="3"/>
    <s v="DC9_25"/>
    <n v="83.3"/>
    <n v="669.2"/>
    <x v="753"/>
    <n v="2107.98"/>
    <n v="0.56212799999999996"/>
    <n v="823.11599999999999"/>
    <n v="3.4370799999999999"/>
    <n v="0.39854899999999999"/>
    <n v="1.5782500000000001E-2"/>
    <n v="7.8912700000000006E-3"/>
    <n v="2.69448E-5"/>
    <n v="2.8542699999999999E-6"/>
    <n v="1.4598899999999999E-3"/>
    <n v="1.18369E-3"/>
    <n v="1.18369E-3"/>
    <n v="1.7755399999999999E-4"/>
    <n v="1.6571700000000002E-2"/>
    <n v="1.06532E-3"/>
    <n v="5.8000900000000004E-4"/>
    <n v="5.2082400000000003E-4"/>
    <n v="0.232739"/>
    <n v="0.12982099999999999"/>
    <n v="4.9216500000000003E-2"/>
    <n v="4.2384199999999997E-2"/>
    <n v="0.232739"/>
    <n v="0.232739"/>
  </r>
  <r>
    <x v="1"/>
    <x v="58"/>
    <n v="7"/>
    <x v="0"/>
    <x v="4"/>
    <s v="DC9_25"/>
    <n v="0"/>
    <n v="133.56"/>
    <x v="442"/>
    <n v="420.714"/>
    <n v="0.11219"/>
    <n v="164.279"/>
    <n v="1.2554799999999999"/>
    <n v="0.18698400000000001"/>
    <n v="7.4045700000000001E-3"/>
    <n v="3.7022800000000001E-3"/>
    <n v="1.2641400000000001E-5"/>
    <n v="1.3391199999999999E-6"/>
    <n v="6.8492200000000003E-4"/>
    <n v="5.5534200000000001E-4"/>
    <n v="5.5534200000000001E-4"/>
    <n v="8.3301399999999995E-5"/>
    <n v="7.7747900000000002E-3"/>
    <n v="4.9980800000000002E-4"/>
    <n v="2.7211800000000001E-4"/>
    <n v="2.4435100000000002E-4"/>
    <n v="3.0106399999999998E-2"/>
    <n v="1.30496E-2"/>
    <n v="1.0518E-2"/>
    <n v="6.5392000000000002E-3"/>
    <n v="3.0106399999999998E-2"/>
    <n v="3.0106399999999998E-2"/>
  </r>
  <r>
    <x v="1"/>
    <x v="58"/>
    <n v="8"/>
    <x v="0"/>
    <x v="4"/>
    <s v="DC9_25"/>
    <n v="0"/>
    <n v="26.712"/>
    <x v="443"/>
    <n v="84.142799999999994"/>
    <n v="2.2438099999999999E-2"/>
    <n v="32.855800000000002"/>
    <n v="0.25109599999999999"/>
    <n v="3.7396800000000001E-2"/>
    <n v="1.48091E-3"/>
    <n v="7.4045700000000003E-4"/>
    <n v="2.5282900000000001E-6"/>
    <n v="2.67823E-7"/>
    <n v="1.3698399999999999E-4"/>
    <n v="1.11068E-4"/>
    <n v="1.11068E-4"/>
    <n v="1.66603E-5"/>
    <n v="1.55496E-3"/>
    <n v="9.9961600000000002E-5"/>
    <n v="5.4423599999999998E-5"/>
    <n v="4.8870099999999998E-5"/>
    <n v="6.0212800000000004E-3"/>
    <n v="2.6099199999999999E-3"/>
    <n v="2.1036000000000002E-3"/>
    <n v="1.30784E-3"/>
    <n v="6.0212800000000004E-3"/>
    <n v="6.0212800000000004E-3"/>
  </r>
  <r>
    <x v="1"/>
    <x v="55"/>
    <n v="9"/>
    <x v="0"/>
    <x v="5"/>
    <s v="DASH8D"/>
    <n v="0"/>
    <n v="127.68"/>
    <x v="393"/>
    <n v="402.19200000000001"/>
    <n v="0.107251"/>
    <n v="157.04599999999999"/>
    <n v="2.8549099999999998"/>
    <n v="0.245146"/>
    <n v="9.7077699999999992E-3"/>
    <n v="4.8538799999999997E-3"/>
    <n v="1.65736E-5"/>
    <n v="1.7556500000000001E-6"/>
    <n v="8.9796799999999997E-4"/>
    <n v="7.2808200000000001E-4"/>
    <n v="7.2808200000000001E-4"/>
    <n v="1.09212E-4"/>
    <n v="1.0193199999999999E-2"/>
    <n v="6.5527399999999996E-4"/>
    <n v="3.5676000000000002E-4"/>
    <n v="3.2035599999999999E-4"/>
    <n v="8.5007999999999993E-3"/>
    <n v="7.3663799999999996E-4"/>
    <n v="1.5125900000000001E-3"/>
    <n v="6.2512000000000002E-3"/>
    <n v="8.5007999999999993E-3"/>
    <n v="8.5007999999999993E-3"/>
  </r>
  <r>
    <x v="1"/>
    <x v="50"/>
    <n v="4"/>
    <x v="0"/>
    <x v="0"/>
    <s v="DOR328"/>
    <n v="0"/>
    <n v="346.56"/>
    <x v="394"/>
    <n v="1091.6600000000001"/>
    <n v="0.29110999999999998"/>
    <n v="426.26900000000001"/>
    <n v="7.7490399999999999"/>
    <n v="0.66539499999999996"/>
    <n v="2.6349600000000001E-2"/>
    <n v="1.31748E-2"/>
    <n v="4.4985399999999998E-5"/>
    <n v="4.7653300000000003E-6"/>
    <n v="2.4373400000000001E-3"/>
    <n v="1.9762199999999999E-3"/>
    <n v="1.9762199999999999E-3"/>
    <n v="2.9643399999999999E-4"/>
    <n v="2.76671E-2"/>
    <n v="1.7786E-3"/>
    <n v="9.6834999999999998E-4"/>
    <n v="8.6953799999999999E-4"/>
    <n v="2.30736E-2"/>
    <n v="1.9994499999999998E-3"/>
    <n v="4.1056E-3"/>
    <n v="1.69675E-2"/>
    <n v="2.30736E-2"/>
    <n v="2.30736E-2"/>
  </r>
  <r>
    <x v="1"/>
    <x v="50"/>
    <n v="5"/>
    <x v="0"/>
    <x v="1"/>
    <s v="DOR328"/>
    <n v="0"/>
    <n v="131.964"/>
    <x v="395"/>
    <n v="415.68700000000001"/>
    <n v="0.11085"/>
    <n v="162.316"/>
    <n v="4.3548099999999999E-2"/>
    <n v="2.6392799999999999E-3"/>
    <n v="1.04515E-4"/>
    <n v="5.2257699999999999E-5"/>
    <n v="1.7843399999999999E-7"/>
    <n v="1.8901600000000001E-8"/>
    <n v="9.6676799999999992E-6"/>
    <n v="7.8386600000000006E-6"/>
    <n v="7.8386600000000006E-6"/>
    <n v="1.1758E-6"/>
    <n v="1.0974100000000001E-4"/>
    <n v="7.0547999999999998E-6"/>
    <n v="3.8409400000000002E-6"/>
    <n v="3.4490100000000002E-6"/>
    <n v="9.7557600000000005E-3"/>
    <n v="2.9915800000000002E-3"/>
    <n v="3.03517E-4"/>
    <n v="6.4609400000000001E-3"/>
    <n v="9.7557600000000005E-3"/>
    <n v="9.7557600000000005E-3"/>
  </r>
  <r>
    <x v="1"/>
    <x v="50"/>
    <n v="6"/>
    <x v="0"/>
    <x v="2"/>
    <s v="DOR328"/>
    <n v="0"/>
    <n v="345.048"/>
    <x v="396"/>
    <n v="1086.9000000000001"/>
    <n v="0.28983999999999999"/>
    <n v="424.40899999999999"/>
    <n v="0.117316"/>
    <n v="6.9009600000000003E-3"/>
    <n v="2.7327800000000001E-4"/>
    <n v="1.36639E-4"/>
    <n v="4.6655400000000001E-7"/>
    <n v="4.94223E-8"/>
    <n v="2.5278200000000001E-5"/>
    <n v="2.0495900000000001E-5"/>
    <n v="2.0495900000000001E-5"/>
    <n v="3.07438E-6"/>
    <n v="2.8694199999999999E-4"/>
    <n v="1.84463E-5"/>
    <n v="1.0043E-5"/>
    <n v="9.0181700000000008E-6"/>
    <n v="3.5051300000000001E-2"/>
    <n v="1.76334E-2"/>
    <n v="5.2446199999999995E-4"/>
    <n v="1.6893600000000002E-2"/>
    <n v="3.5051300000000001E-2"/>
    <n v="3.5051300000000001E-2"/>
  </r>
  <r>
    <x v="1"/>
    <x v="50"/>
    <n v="0"/>
    <x v="1"/>
    <x v="3"/>
    <s v="DOR328"/>
    <n v="56.2"/>
    <n v="167.72300000000001"/>
    <x v="754"/>
    <n v="528.327"/>
    <n v="0.14088700000000001"/>
    <n v="206.29900000000001"/>
    <n v="4.7100999999999997"/>
    <n v="0.40444799999999997"/>
    <n v="1.6016099999999998E-2"/>
    <n v="8.0080700000000008E-3"/>
    <n v="2.73435E-5"/>
    <n v="2.8965199999999998E-6"/>
    <n v="1.48149E-3"/>
    <n v="1.2012100000000001E-3"/>
    <n v="1.2012100000000001E-3"/>
    <n v="1.80182E-4"/>
    <n v="1.6816899999999999E-2"/>
    <n v="1.08109E-3"/>
    <n v="5.8859299999999999E-4"/>
    <n v="5.2853199999999996E-4"/>
    <n v="1.40249E-2"/>
    <n v="1.2153299999999999E-3"/>
    <n v="2.4955099999999998E-3"/>
    <n v="1.03134E-2"/>
    <n v="1.40249E-2"/>
    <n v="1.40249E-2"/>
  </r>
  <r>
    <x v="1"/>
    <x v="50"/>
    <n v="2"/>
    <x v="1"/>
    <x v="3"/>
    <s v="DOR328"/>
    <n v="125.9"/>
    <n v="186.6"/>
    <x v="755"/>
    <n v="587.79"/>
    <n v="0.15674399999999999"/>
    <n v="229.518"/>
    <n v="6.1439700000000004"/>
    <n v="0.52757100000000001"/>
    <n v="2.0891799999999999E-2"/>
    <n v="1.0445899999999999E-2"/>
    <n v="3.5667599999999997E-5"/>
    <n v="3.77829E-6"/>
    <n v="1.93249E-3"/>
    <n v="1.56689E-3"/>
    <n v="1.56689E-3"/>
    <n v="2.35033E-4"/>
    <n v="2.1936400000000002E-2"/>
    <n v="1.4101999999999999E-3"/>
    <n v="7.6777400000000004E-4"/>
    <n v="6.8942999999999999E-4"/>
    <n v="1.8294299999999999E-2"/>
    <n v="1.5853E-3"/>
    <n v="3.2552000000000002E-3"/>
    <n v="1.3453E-2"/>
    <n v="1.8294299999999999E-2"/>
    <n v="1.8294299999999999E-2"/>
  </r>
  <r>
    <x v="1"/>
    <x v="50"/>
    <n v="1"/>
    <x v="1"/>
    <x v="3"/>
    <s v="DOR328"/>
    <n v="67"/>
    <n v="96.6"/>
    <x v="756"/>
    <n v="304.29000000000002"/>
    <n v="8.1143999999999994E-2"/>
    <n v="118.818"/>
    <n v="2.6362800000000002"/>
    <n v="0.22637199999999999"/>
    <n v="8.9643399999999995E-3"/>
    <n v="4.4821699999999997E-3"/>
    <n v="1.5304399999999999E-5"/>
    <n v="1.6212E-6"/>
    <n v="8.2920200000000002E-4"/>
    <n v="6.72326E-4"/>
    <n v="6.72326E-4"/>
    <n v="1.00849E-4"/>
    <n v="9.4125600000000004E-3"/>
    <n v="6.0509300000000002E-4"/>
    <n v="3.2944000000000002E-4"/>
    <n v="2.9582300000000002E-4"/>
    <n v="7.8498100000000005E-3"/>
    <n v="6.8022600000000003E-4"/>
    <n v="1.39675E-3"/>
    <n v="5.77248E-3"/>
    <n v="7.8498100000000005E-3"/>
    <n v="7.8498100000000005E-3"/>
  </r>
  <r>
    <x v="1"/>
    <x v="50"/>
    <n v="7"/>
    <x v="0"/>
    <x v="4"/>
    <s v="DOR328"/>
    <n v="0"/>
    <n v="183.2"/>
    <x v="400"/>
    <n v="577.08000000000004"/>
    <n v="0.153888"/>
    <n v="225.33600000000001"/>
    <n v="0.35724"/>
    <n v="2.0152E-2"/>
    <n v="7.9801899999999996E-4"/>
    <n v="3.9900999999999999E-4"/>
    <n v="1.36242E-6"/>
    <n v="1.4432199999999999E-7"/>
    <n v="7.3816800000000001E-5"/>
    <n v="5.9851400000000001E-5"/>
    <n v="5.9851400000000001E-5"/>
    <n v="8.9777200000000002E-6"/>
    <n v="8.3792000000000003E-4"/>
    <n v="5.3866300000000003E-5"/>
    <n v="2.9327199999999999E-5"/>
    <n v="2.63346E-5"/>
    <n v="1.33232E-2"/>
    <n v="3.2200800000000002E-3"/>
    <n v="1.13356E-3"/>
    <n v="8.9695999999999994E-3"/>
    <n v="1.33232E-2"/>
    <n v="1.33232E-2"/>
  </r>
  <r>
    <x v="1"/>
    <x v="50"/>
    <n v="8"/>
    <x v="0"/>
    <x v="4"/>
    <s v="DOR328"/>
    <n v="0"/>
    <n v="36.64"/>
    <x v="401"/>
    <n v="115.416"/>
    <n v="3.0777599999999999E-2"/>
    <n v="45.0672"/>
    <n v="7.1447999999999998E-2"/>
    <n v="4.0304E-3"/>
    <n v="1.5960400000000001E-4"/>
    <n v="7.9801899999999999E-5"/>
    <n v="2.7248400000000002E-7"/>
    <n v="2.8864400000000001E-8"/>
    <n v="1.47634E-5"/>
    <n v="1.19703E-5"/>
    <n v="1.19703E-5"/>
    <n v="1.79554E-6"/>
    <n v="1.67584E-4"/>
    <n v="1.0773300000000001E-5"/>
    <n v="5.86544E-6"/>
    <n v="5.2669299999999999E-6"/>
    <n v="2.6646399999999998E-3"/>
    <n v="6.4401599999999997E-4"/>
    <n v="2.2671200000000001E-4"/>
    <n v="1.7939200000000001E-3"/>
    <n v="2.6646399999999998E-3"/>
    <n v="2.6646399999999998E-3"/>
  </r>
  <r>
    <x v="1"/>
    <x v="59"/>
    <n v="9"/>
    <x v="0"/>
    <x v="5"/>
    <s v="EMB110"/>
    <n v="0"/>
    <n v="21.84"/>
    <x v="141"/>
    <n v="68.796000000000006"/>
    <n v="1.83456E-2"/>
    <n v="26.863199999999999"/>
    <n v="1.0417700000000001"/>
    <n v="0.197434"/>
    <n v="7.8183699999999998E-3"/>
    <n v="3.9091899999999999E-3"/>
    <n v="1.33479E-5"/>
    <n v="1.41395E-6"/>
    <n v="7.23199E-4"/>
    <n v="5.8637800000000003E-4"/>
    <n v="5.8637800000000003E-4"/>
    <n v="8.7956700000000004E-5"/>
    <n v="8.2092899999999993E-3"/>
    <n v="5.2773999999999996E-4"/>
    <n v="2.87325E-4"/>
    <n v="2.5800600000000002E-4"/>
    <n v="0"/>
    <n v="0"/>
    <n v="1.21817E-3"/>
    <n v="1.0693199999999999E-3"/>
    <n v="0"/>
    <n v="0"/>
  </r>
  <r>
    <x v="1"/>
    <x v="59"/>
    <n v="4"/>
    <x v="0"/>
    <x v="0"/>
    <s v="EMB110"/>
    <n v="0"/>
    <n v="59.28"/>
    <x v="322"/>
    <n v="186.732"/>
    <n v="4.9795199999999998E-2"/>
    <n v="72.914400000000001"/>
    <n v="2.8276599999999998"/>
    <n v="0.53589100000000001"/>
    <n v="2.1221299999999998E-2"/>
    <n v="1.06106E-2"/>
    <n v="3.6229999999999997E-5"/>
    <n v="3.8378699999999997E-6"/>
    <n v="1.9629700000000001E-3"/>
    <n v="1.5916000000000001E-3"/>
    <n v="1.5916000000000001E-3"/>
    <n v="2.3874000000000001E-4"/>
    <n v="2.2282400000000001E-2"/>
    <n v="1.4324400000000001E-3"/>
    <n v="7.7988199999999997E-4"/>
    <n v="7.0030299999999999E-4"/>
    <n v="0"/>
    <n v="0"/>
    <n v="3.3064600000000002E-3"/>
    <n v="2.9024400000000001E-3"/>
    <n v="0"/>
    <n v="0"/>
  </r>
  <r>
    <x v="1"/>
    <x v="59"/>
    <n v="5"/>
    <x v="0"/>
    <x v="1"/>
    <s v="EMB110"/>
    <n v="0"/>
    <n v="18.899999999999999"/>
    <x v="323"/>
    <n v="59.534999999999997"/>
    <n v="1.5876000000000001E-2"/>
    <n v="23.247"/>
    <n v="2.1357000000000001E-2"/>
    <n v="1.1718E-3"/>
    <n v="4.6403299999999997E-5"/>
    <n v="2.3201600000000002E-5"/>
    <n v="7.9222000000000006E-8"/>
    <n v="8.3920299999999996E-9"/>
    <n v="4.2923000000000004E-6"/>
    <n v="3.4802499999999998E-6"/>
    <n v="3.4802499999999998E-6"/>
    <n v="5.22037E-7"/>
    <n v="4.8723400000000002E-5"/>
    <n v="3.13222E-6"/>
    <n v="1.7053199999999999E-6"/>
    <n v="1.5313099999999999E-6"/>
    <n v="0"/>
    <n v="0"/>
    <n v="1.3476100000000001E-4"/>
    <n v="9.2534400000000004E-4"/>
    <n v="0"/>
    <n v="0"/>
  </r>
  <r>
    <x v="1"/>
    <x v="59"/>
    <n v="6"/>
    <x v="0"/>
    <x v="2"/>
    <s v="EMB110"/>
    <n v="0"/>
    <n v="49.103999999999999"/>
    <x v="324"/>
    <n v="154.678"/>
    <n v="4.1247399999999997E-2"/>
    <n v="60.3979"/>
    <n v="7.9548499999999994E-2"/>
    <n v="3.5354900000000001E-3"/>
    <n v="1.4000500000000001E-4"/>
    <n v="7.0002700000000007E-5"/>
    <n v="2.3902399999999998E-7"/>
    <n v="2.5320000000000001E-8"/>
    <n v="1.2950500000000001E-5"/>
    <n v="1.05004E-5"/>
    <n v="1.05004E-5"/>
    <n v="1.5750599999999999E-6"/>
    <n v="1.4700600000000001E-4"/>
    <n v="9.4503600000000008E-6"/>
    <n v="5.1452000000000003E-6"/>
    <n v="4.6201799999999997E-6"/>
    <n v="0"/>
    <n v="0"/>
    <n v="2.6869900000000001E-4"/>
    <n v="2.4041399999999999E-3"/>
    <n v="0"/>
    <n v="0"/>
  </r>
  <r>
    <x v="1"/>
    <x v="59"/>
    <n v="0"/>
    <x v="1"/>
    <x v="3"/>
    <s v="EMB110"/>
    <n v="57.9"/>
    <n v="91.009900000000002"/>
    <x v="757"/>
    <n v="286.68099999999998"/>
    <n v="7.6448299999999997E-2"/>
    <n v="111.94199999999999"/>
    <n v="2.17971"/>
    <n v="0.236293"/>
    <n v="9.3571899999999996E-3"/>
    <n v="4.6785899999999998E-3"/>
    <n v="1.5975099999999999E-5"/>
    <n v="1.69225E-6"/>
    <n v="8.6554000000000004E-4"/>
    <n v="7.0178899999999997E-4"/>
    <n v="7.0178899999999997E-4"/>
    <n v="1.05268E-4"/>
    <n v="9.8250500000000001E-3"/>
    <n v="6.3161000000000001E-4"/>
    <n v="3.4387699999999997E-4"/>
    <n v="3.0878699999999998E-4"/>
    <n v="0"/>
    <n v="0"/>
    <n v="7.8686299999999997E-3"/>
    <n v="5.2670299999999998E-3"/>
    <n v="0"/>
    <n v="0"/>
  </r>
  <r>
    <x v="1"/>
    <x v="59"/>
    <n v="2"/>
    <x v="1"/>
    <x v="3"/>
    <s v="EMB110"/>
    <n v="150.9"/>
    <n v="164.042"/>
    <x v="758"/>
    <n v="516.73099999999999"/>
    <n v="0.137795"/>
    <n v="201.77099999999999"/>
    <n v="4.7448600000000001"/>
    <n v="0.53844999999999998"/>
    <n v="2.1322600000000001E-2"/>
    <n v="1.06613E-2"/>
    <n v="3.6403099999999997E-5"/>
    <n v="3.8561999999999996E-6"/>
    <n v="1.9723399999999999E-3"/>
    <n v="1.5992000000000001E-3"/>
    <n v="1.5992000000000001E-3"/>
    <n v="2.3987999999999999E-4"/>
    <n v="2.23888E-2"/>
    <n v="1.43928E-3"/>
    <n v="7.8360699999999997E-4"/>
    <n v="7.0364699999999995E-4"/>
    <n v="0"/>
    <n v="0"/>
    <n v="1.5613E-2"/>
    <n v="1.06918E-2"/>
    <n v="0"/>
    <n v="0"/>
  </r>
  <r>
    <x v="1"/>
    <x v="59"/>
    <n v="1"/>
    <x v="1"/>
    <x v="3"/>
    <s v="EMB110"/>
    <n v="40.5"/>
    <n v="46.002200000000002"/>
    <x v="759"/>
    <n v="144.90700000000001"/>
    <n v="3.8641799999999997E-2"/>
    <n v="56.582599999999999"/>
    <n v="1.21149"/>
    <n v="0.141095"/>
    <n v="5.5873499999999996E-3"/>
    <n v="2.7936699999999998E-3"/>
    <n v="9.5389999999999996E-6"/>
    <n v="1.0104699999999999E-6"/>
    <n v="5.1682900000000001E-4"/>
    <n v="4.1905099999999998E-4"/>
    <n v="4.1905099999999998E-4"/>
    <n v="6.2857599999999999E-5"/>
    <n v="5.8667099999999998E-3"/>
    <n v="3.7714600000000002E-4"/>
    <n v="2.0533500000000001E-4"/>
    <n v="1.84382E-4"/>
    <n v="0"/>
    <n v="0"/>
    <n v="3.7489799999999998E-3"/>
    <n v="2.6071000000000002E-3"/>
    <n v="0"/>
    <n v="0"/>
  </r>
  <r>
    <x v="1"/>
    <x v="59"/>
    <n v="7"/>
    <x v="0"/>
    <x v="4"/>
    <s v="EMB110"/>
    <n v="0"/>
    <n v="28.8"/>
    <x v="328"/>
    <n v="90.72"/>
    <n v="2.4192000000000002E-2"/>
    <n v="35.423999999999999"/>
    <n v="0.44812000000000002"/>
    <n v="4.0607999999999998E-2"/>
    <n v="1.60808E-3"/>
    <n v="8.0403799999999997E-4"/>
    <n v="2.7453900000000002E-6"/>
    <n v="2.9082099999999998E-7"/>
    <n v="1.4874699999999999E-4"/>
    <n v="1.20606E-4"/>
    <n v="1.20606E-4"/>
    <n v="1.80909E-5"/>
    <n v="1.68848E-3"/>
    <n v="1.08545E-4"/>
    <n v="5.90968E-5"/>
    <n v="5.3066499999999998E-5"/>
    <n v="0"/>
    <n v="0"/>
    <n v="2.2842000000000001E-3"/>
    <n v="1.41004E-3"/>
    <n v="0"/>
    <n v="0"/>
  </r>
  <r>
    <x v="1"/>
    <x v="59"/>
    <n v="8"/>
    <x v="0"/>
    <x v="4"/>
    <s v="EMB110"/>
    <n v="0"/>
    <n v="5.76"/>
    <x v="329"/>
    <n v="18.143999999999998"/>
    <n v="4.8383999999999996E-3"/>
    <n v="7.0848000000000004"/>
    <n v="8.9623999999999995E-2"/>
    <n v="8.1215999999999997E-3"/>
    <n v="3.2161499999999998E-4"/>
    <n v="1.60808E-4"/>
    <n v="5.4907799999999999E-7"/>
    <n v="5.8164100000000003E-8"/>
    <n v="2.97494E-5"/>
    <n v="2.4121199999999999E-5"/>
    <n v="2.4121199999999999E-5"/>
    <n v="3.61817E-6"/>
    <n v="3.3769600000000001E-4"/>
    <n v="2.1708999999999998E-5"/>
    <n v="1.1819400000000001E-5"/>
    <n v="1.0613300000000001E-5"/>
    <n v="0"/>
    <n v="0"/>
    <n v="4.5684000000000002E-4"/>
    <n v="2.8200799999999999E-4"/>
    <n v="0"/>
    <n v="0"/>
  </r>
  <r>
    <x v="1"/>
    <x v="60"/>
    <n v="9"/>
    <x v="0"/>
    <x v="5"/>
    <s v="EMB120"/>
    <n v="0"/>
    <n v="127.68"/>
    <x v="393"/>
    <n v="402.19200000000001"/>
    <n v="0.107251"/>
    <n v="157.04599999999999"/>
    <n v="2.8549099999999998"/>
    <n v="0.245146"/>
    <n v="9.7077699999999992E-3"/>
    <n v="4.8538799999999997E-3"/>
    <n v="1.65736E-5"/>
    <n v="1.7556500000000001E-6"/>
    <n v="8.9796799999999997E-4"/>
    <n v="7.2808200000000001E-4"/>
    <n v="7.2808200000000001E-4"/>
    <n v="1.09212E-4"/>
    <n v="1.0193199999999999E-2"/>
    <n v="6.5527399999999996E-4"/>
    <n v="3.5676000000000002E-4"/>
    <n v="3.2035599999999999E-4"/>
    <n v="8.5007999999999993E-3"/>
    <n v="7.3663799999999996E-4"/>
    <n v="1.5125900000000001E-3"/>
    <n v="6.2512000000000002E-3"/>
    <n v="8.5007999999999993E-3"/>
    <n v="8.5007999999999993E-3"/>
  </r>
  <r>
    <x v="1"/>
    <x v="60"/>
    <n v="4"/>
    <x v="0"/>
    <x v="0"/>
    <s v="EMB120"/>
    <n v="0"/>
    <n v="346.56"/>
    <x v="394"/>
    <n v="1091.6600000000001"/>
    <n v="0.29110999999999998"/>
    <n v="426.26900000000001"/>
    <n v="7.7490399999999999"/>
    <n v="0.66539499999999996"/>
    <n v="2.6349600000000001E-2"/>
    <n v="1.31748E-2"/>
    <n v="4.4985399999999998E-5"/>
    <n v="4.7653300000000003E-6"/>
    <n v="2.4373400000000001E-3"/>
    <n v="1.9762199999999999E-3"/>
    <n v="1.9762199999999999E-3"/>
    <n v="2.9643399999999999E-4"/>
    <n v="2.76671E-2"/>
    <n v="1.7786E-3"/>
    <n v="9.6834999999999998E-4"/>
    <n v="8.6953799999999999E-4"/>
    <n v="2.30736E-2"/>
    <n v="1.9994499999999998E-3"/>
    <n v="4.1056E-3"/>
    <n v="1.69675E-2"/>
    <n v="2.30736E-2"/>
    <n v="2.30736E-2"/>
  </r>
  <r>
    <x v="1"/>
    <x v="60"/>
    <n v="5"/>
    <x v="0"/>
    <x v="1"/>
    <s v="EMB120"/>
    <n v="0"/>
    <n v="131.964"/>
    <x v="395"/>
    <n v="415.68700000000001"/>
    <n v="0.11085"/>
    <n v="162.316"/>
    <n v="4.3548099999999999E-2"/>
    <n v="2.6392799999999999E-3"/>
    <n v="1.04515E-4"/>
    <n v="5.2257699999999999E-5"/>
    <n v="1.7843399999999999E-7"/>
    <n v="1.8901600000000001E-8"/>
    <n v="9.6676799999999992E-6"/>
    <n v="7.8386600000000006E-6"/>
    <n v="7.8386600000000006E-6"/>
    <n v="1.1758E-6"/>
    <n v="1.0974100000000001E-4"/>
    <n v="7.0547999999999998E-6"/>
    <n v="3.8409400000000002E-6"/>
    <n v="3.4490100000000002E-6"/>
    <n v="9.7557600000000005E-3"/>
    <n v="2.9915800000000002E-3"/>
    <n v="3.03517E-4"/>
    <n v="6.4609400000000001E-3"/>
    <n v="9.7557600000000005E-3"/>
    <n v="9.7557600000000005E-3"/>
  </r>
  <r>
    <x v="1"/>
    <x v="60"/>
    <n v="6"/>
    <x v="0"/>
    <x v="2"/>
    <s v="EMB120"/>
    <n v="0"/>
    <n v="345.048"/>
    <x v="396"/>
    <n v="1086.9000000000001"/>
    <n v="0.28983999999999999"/>
    <n v="424.40899999999999"/>
    <n v="0.117316"/>
    <n v="6.9009600000000003E-3"/>
    <n v="2.7327800000000001E-4"/>
    <n v="1.36639E-4"/>
    <n v="4.6655400000000001E-7"/>
    <n v="4.94223E-8"/>
    <n v="2.5278200000000001E-5"/>
    <n v="2.0495900000000001E-5"/>
    <n v="2.0495900000000001E-5"/>
    <n v="3.07438E-6"/>
    <n v="2.8694199999999999E-4"/>
    <n v="1.84463E-5"/>
    <n v="1.0043E-5"/>
    <n v="9.0181700000000008E-6"/>
    <n v="3.5051300000000001E-2"/>
    <n v="1.76334E-2"/>
    <n v="5.2446199999999995E-4"/>
    <n v="1.6893600000000002E-2"/>
    <n v="3.5051300000000001E-2"/>
    <n v="3.5051300000000001E-2"/>
  </r>
  <r>
    <x v="1"/>
    <x v="60"/>
    <n v="0"/>
    <x v="1"/>
    <x v="3"/>
    <s v="EMB120"/>
    <n v="32.6"/>
    <n v="110.44499999999999"/>
    <x v="760"/>
    <n v="347.90199999999999"/>
    <n v="9.2773999999999995E-2"/>
    <n v="135.84800000000001"/>
    <n v="2.9590999999999998"/>
    <n v="0.25409199999999998"/>
    <n v="1.0062E-2"/>
    <n v="5.0310199999999998E-3"/>
    <n v="1.7178400000000001E-5"/>
    <n v="1.81972E-6"/>
    <n v="9.3073899999999998E-4"/>
    <n v="7.5465299999999999E-4"/>
    <n v="7.5465299999999999E-4"/>
    <n v="1.13198E-4"/>
    <n v="1.0565099999999999E-2"/>
    <n v="6.7918799999999995E-4"/>
    <n v="3.6978E-4"/>
    <n v="3.3204799999999999E-4"/>
    <n v="8.8110299999999992E-3"/>
    <n v="7.6352099999999997E-4"/>
    <n v="1.5677899999999999E-3"/>
    <n v="6.4793300000000002E-3"/>
    <n v="8.8110299999999992E-3"/>
    <n v="8.8110299999999992E-3"/>
  </r>
  <r>
    <x v="1"/>
    <x v="60"/>
    <n v="2"/>
    <x v="1"/>
    <x v="3"/>
    <s v="EMB120"/>
    <n v="188.6"/>
    <n v="299.93299999999999"/>
    <x v="761"/>
    <n v="944.79"/>
    <n v="0.251944"/>
    <n v="368.91800000000001"/>
    <n v="9.0818600000000007"/>
    <n v="0.77984200000000004"/>
    <n v="3.0881800000000001E-2"/>
    <n v="1.54409E-2"/>
    <n v="5.2722900000000003E-5"/>
    <n v="5.5849700000000003E-6"/>
    <n v="2.8565600000000002E-3"/>
    <n v="2.31613E-3"/>
    <n v="2.31613E-3"/>
    <n v="3.4741999999999998E-4"/>
    <n v="3.2425799999999998E-2"/>
    <n v="2.0845199999999999E-3"/>
    <n v="1.1349000000000001E-3"/>
    <n v="1.0191E-3"/>
    <n v="2.7042199999999999E-2"/>
    <n v="2.3433500000000001E-3"/>
    <n v="4.8117500000000001E-3"/>
    <n v="1.9885900000000001E-2"/>
    <n v="2.7042199999999999E-2"/>
    <n v="2.7042199999999999E-2"/>
  </r>
  <r>
    <x v="1"/>
    <x v="60"/>
    <n v="1"/>
    <x v="1"/>
    <x v="3"/>
    <s v="EMB120"/>
    <n v="28"/>
    <n v="30.5947"/>
    <x v="762"/>
    <n v="96.3733"/>
    <n v="2.56995E-2"/>
    <n v="37.631500000000003"/>
    <n v="0.78770799999999996"/>
    <n v="6.7639000000000005E-2"/>
    <n v="2.6784999999999999E-3"/>
    <n v="1.3392499999999999E-3"/>
    <n v="4.5728800000000002E-6"/>
    <n v="4.8440799999999998E-7"/>
    <n v="2.47762E-4"/>
    <n v="2.0088800000000001E-4"/>
    <n v="2.0088800000000001E-4"/>
    <n v="3.0133200000000001E-5"/>
    <n v="2.8124299999999999E-3"/>
    <n v="1.8079899999999999E-4"/>
    <n v="9.8435000000000002E-5"/>
    <n v="8.83906E-5"/>
    <n v="2.34549E-3"/>
    <n v="2.03248E-4"/>
    <n v="4.1734399999999999E-4"/>
    <n v="1.7247899999999999E-3"/>
    <n v="2.34549E-3"/>
    <n v="2.34549E-3"/>
  </r>
  <r>
    <x v="1"/>
    <x v="60"/>
    <n v="7"/>
    <x v="0"/>
    <x v="4"/>
    <s v="EMB120"/>
    <n v="0"/>
    <n v="183.2"/>
    <x v="400"/>
    <n v="577.08000000000004"/>
    <n v="0.153888"/>
    <n v="225.33600000000001"/>
    <n v="0.35724"/>
    <n v="2.0152E-2"/>
    <n v="7.9801899999999996E-4"/>
    <n v="3.9900999999999999E-4"/>
    <n v="1.36242E-6"/>
    <n v="1.4432199999999999E-7"/>
    <n v="7.3816800000000001E-5"/>
    <n v="5.9851400000000001E-5"/>
    <n v="5.9851400000000001E-5"/>
    <n v="8.9777200000000002E-6"/>
    <n v="8.3792000000000003E-4"/>
    <n v="5.3866300000000003E-5"/>
    <n v="2.9327199999999999E-5"/>
    <n v="2.63346E-5"/>
    <n v="1.33232E-2"/>
    <n v="3.2200800000000002E-3"/>
    <n v="1.13356E-3"/>
    <n v="8.9695999999999994E-3"/>
    <n v="1.33232E-2"/>
    <n v="1.33232E-2"/>
  </r>
  <r>
    <x v="1"/>
    <x v="60"/>
    <n v="8"/>
    <x v="0"/>
    <x v="4"/>
    <s v="EMB120"/>
    <n v="0"/>
    <n v="36.64"/>
    <x v="401"/>
    <n v="115.416"/>
    <n v="3.0777599999999999E-2"/>
    <n v="45.0672"/>
    <n v="7.1447999999999998E-2"/>
    <n v="4.0304E-3"/>
    <n v="1.5960400000000001E-4"/>
    <n v="7.9801899999999999E-5"/>
    <n v="2.7248400000000002E-7"/>
    <n v="2.8864400000000001E-8"/>
    <n v="1.47634E-5"/>
    <n v="1.19703E-5"/>
    <n v="1.19703E-5"/>
    <n v="1.79554E-6"/>
    <n v="1.67584E-4"/>
    <n v="1.0773300000000001E-5"/>
    <n v="5.86544E-6"/>
    <n v="5.2669299999999999E-6"/>
    <n v="2.6646399999999998E-3"/>
    <n v="6.4401599999999997E-4"/>
    <n v="2.2671200000000001E-4"/>
    <n v="1.7939200000000001E-3"/>
    <n v="2.6646399999999998E-3"/>
    <n v="2.6646399999999998E-3"/>
  </r>
  <r>
    <x v="1"/>
    <x v="61"/>
    <n v="9"/>
    <x v="0"/>
    <x v="5"/>
    <s v="EMB145"/>
    <n v="0"/>
    <n v="38.723999999999997"/>
    <x v="453"/>
    <n v="121.98099999999999"/>
    <n v="3.25282E-2"/>
    <n v="47.630499999999998"/>
    <n v="0.91896"/>
    <n v="0.14784800000000001"/>
    <n v="5.8548000000000003E-3"/>
    <n v="2.9274000000000001E-3"/>
    <n v="9.9955999999999996E-6"/>
    <n v="1.05884E-6"/>
    <n v="5.4156899999999999E-4"/>
    <n v="4.3910999999999999E-4"/>
    <n v="4.3910999999999999E-4"/>
    <n v="6.5866500000000004E-5"/>
    <n v="6.1475399999999999E-3"/>
    <n v="3.95199E-4"/>
    <n v="2.15164E-4"/>
    <n v="1.93208E-4"/>
    <n v="2.81249E-3"/>
    <n v="4.3549800000000001E-6"/>
    <n v="9.1224000000000003E-4"/>
    <n v="1.8959599999999999E-3"/>
    <n v="2.81249E-3"/>
    <n v="2.81249E-3"/>
  </r>
  <r>
    <x v="1"/>
    <x v="61"/>
    <n v="4"/>
    <x v="0"/>
    <x v="0"/>
    <s v="EMB145"/>
    <n v="0"/>
    <n v="105.108"/>
    <x v="454"/>
    <n v="331.09"/>
    <n v="8.82907E-2"/>
    <n v="129.28299999999999"/>
    <n v="2.4943200000000001"/>
    <n v="0.40130300000000002"/>
    <n v="1.5891599999999999E-2"/>
    <n v="7.9457999999999994E-3"/>
    <n v="2.7130900000000001E-5"/>
    <n v="2.8739900000000001E-6"/>
    <n v="1.4699699999999999E-3"/>
    <n v="1.19187E-3"/>
    <n v="1.19187E-3"/>
    <n v="1.7877999999999999E-4"/>
    <n v="1.6686200000000002E-2"/>
    <n v="1.0726799999999999E-3"/>
    <n v="5.8401600000000003E-4"/>
    <n v="5.2442199999999997E-4"/>
    <n v="7.6338999999999999E-3"/>
    <n v="1.18207E-5"/>
    <n v="2.4760799999999999E-3"/>
    <n v="5.1461900000000001E-3"/>
    <n v="7.6338999999999999E-3"/>
    <n v="7.6338999999999999E-3"/>
  </r>
  <r>
    <x v="1"/>
    <x v="61"/>
    <n v="5"/>
    <x v="0"/>
    <x v="1"/>
    <s v="EMB145"/>
    <n v="0"/>
    <n v="32.138399999999997"/>
    <x v="455"/>
    <n v="101.236"/>
    <n v="2.6996300000000001E-2"/>
    <n v="39.530200000000001"/>
    <n v="2.4746400000000002E-2"/>
    <n v="7.1026199999999996E-3"/>
    <n v="2.8126399999999998E-4"/>
    <n v="1.4063199999999999E-4"/>
    <n v="4.8018799999999996E-7"/>
    <n v="5.0866500000000001E-8"/>
    <n v="2.6016900000000002E-5"/>
    <n v="2.10948E-5"/>
    <n v="2.10948E-5"/>
    <n v="3.1642199999999998E-6"/>
    <n v="2.9532700000000001E-4"/>
    <n v="1.8985299999999999E-5"/>
    <n v="1.03364E-5"/>
    <n v="9.2816999999999996E-6"/>
    <n v="2.8421399999999999E-3"/>
    <n v="4.5187800000000001E-4"/>
    <n v="8.16799E-4"/>
    <n v="1.5734900000000001E-3"/>
    <n v="2.8421399999999999E-3"/>
    <n v="2.8421399999999999E-3"/>
  </r>
  <r>
    <x v="1"/>
    <x v="61"/>
    <n v="6"/>
    <x v="0"/>
    <x v="2"/>
    <s v="EMB145"/>
    <n v="0"/>
    <n v="83.951999999999998"/>
    <x v="456"/>
    <n v="264.44900000000001"/>
    <n v="7.0519700000000005E-2"/>
    <n v="103.261"/>
    <n v="8.0593899999999996E-2"/>
    <n v="2.15757E-2"/>
    <n v="8.54396E-4"/>
    <n v="4.27198E-4"/>
    <n v="1.4586699999999999E-6"/>
    <n v="1.5451800000000001E-7"/>
    <n v="7.9031700000000004E-5"/>
    <n v="6.4079700000000002E-5"/>
    <n v="6.4079700000000002E-5"/>
    <n v="9.6119599999999994E-6"/>
    <n v="8.9711599999999999E-4"/>
    <n v="5.7671699999999999E-5"/>
    <n v="3.1399100000000002E-5"/>
    <n v="2.81951E-5"/>
    <n v="5.7546699999999999E-3"/>
    <n v="4.5516200000000003E-6"/>
    <n v="1.6397600000000001E-3"/>
    <n v="4.1102200000000004E-3"/>
    <n v="5.7546699999999999E-3"/>
    <n v="5.7546699999999999E-3"/>
  </r>
  <r>
    <x v="1"/>
    <x v="61"/>
    <n v="0"/>
    <x v="1"/>
    <x v="3"/>
    <s v="EMB145"/>
    <n v="71.7"/>
    <n v="407.334"/>
    <x v="763"/>
    <n v="1283.0999999999999"/>
    <n v="0.34216099999999999"/>
    <n v="501.02100000000002"/>
    <n v="0.448853"/>
    <n v="0.124019"/>
    <n v="4.9111600000000004E-3"/>
    <n v="2.4555800000000002E-3"/>
    <n v="8.3845700000000006E-6"/>
    <n v="8.8818199999999995E-7"/>
    <n v="4.5428200000000003E-4"/>
    <n v="3.6833699999999999E-4"/>
    <n v="3.6833699999999999E-4"/>
    <n v="5.5250500000000002E-5"/>
    <n v="5.1567100000000001E-3"/>
    <n v="3.3150299999999997E-4"/>
    <n v="1.80485E-4"/>
    <n v="1.6206799999999999E-4"/>
    <n v="4.0748100000000002E-2"/>
    <n v="3.5869600000000001E-3"/>
    <n v="1.1691200000000001E-2"/>
    <n v="2.5405400000000002E-2"/>
    <n v="4.0748100000000002E-2"/>
    <n v="4.0748100000000002E-2"/>
  </r>
  <r>
    <x v="1"/>
    <x v="61"/>
    <n v="2"/>
    <x v="1"/>
    <x v="3"/>
    <s v="EMB145"/>
    <n v="122"/>
    <n v="336.70800000000003"/>
    <x v="764"/>
    <n v="1060.6300000000001"/>
    <n v="0.282835"/>
    <n v="414.15100000000001"/>
    <n v="0.467918"/>
    <n v="0.12762599999999999"/>
    <n v="5.0539799999999996E-3"/>
    <n v="2.5269899999999998E-3"/>
    <n v="8.6284099999999993E-6"/>
    <n v="9.1401199999999997E-7"/>
    <n v="4.6749299999999998E-4"/>
    <n v="3.7904799999999999E-4"/>
    <n v="3.7904799999999999E-4"/>
    <n v="5.6857300000000002E-5"/>
    <n v="5.3066800000000003E-3"/>
    <n v="3.4114399999999999E-4"/>
    <n v="1.8573400000000001E-4"/>
    <n v="1.6678099999999999E-4"/>
    <n v="4.2489199999999998E-2"/>
    <n v="1.2681400000000001E-3"/>
    <n v="1.3468300000000001E-2"/>
    <n v="2.5911099999999999E-2"/>
    <n v="4.2489199999999998E-2"/>
    <n v="4.2489199999999998E-2"/>
  </r>
  <r>
    <x v="1"/>
    <x v="61"/>
    <n v="1"/>
    <x v="1"/>
    <x v="3"/>
    <s v="EMB145"/>
    <n v="55.8"/>
    <n v="72.767099999999999"/>
    <x v="765"/>
    <n v="229.21600000000001"/>
    <n v="6.1124400000000002E-2"/>
    <n v="89.503500000000003"/>
    <n v="0.86594000000000004"/>
    <n v="0.142064"/>
    <n v="5.6257199999999999E-3"/>
    <n v="2.8128599999999999E-3"/>
    <n v="9.60451E-6"/>
    <n v="1.0174100000000001E-6"/>
    <n v="5.2037899999999996E-4"/>
    <n v="4.2192899999999998E-4"/>
    <n v="4.2192899999999998E-4"/>
    <n v="6.3289399999999998E-5"/>
    <n v="5.9070099999999999E-3"/>
    <n v="3.7973599999999998E-4"/>
    <n v="2.0674499999999999E-4"/>
    <n v="1.85649E-4"/>
    <n v="6.8829199999999998E-3"/>
    <n v="8.7277400000000006E-6"/>
    <n v="2.5569999999999998E-3"/>
    <n v="4.2772000000000001E-3"/>
    <n v="6.8829199999999998E-3"/>
    <n v="6.8829199999999998E-3"/>
  </r>
  <r>
    <x v="1"/>
    <x v="61"/>
    <n v="7"/>
    <x v="0"/>
    <x v="4"/>
    <s v="EMB145"/>
    <n v="0"/>
    <n v="45.2"/>
    <x v="460"/>
    <n v="142.38"/>
    <n v="3.7968000000000002E-2"/>
    <n v="55.595999999999997"/>
    <n v="0.176732"/>
    <n v="2.9606E-2"/>
    <n v="1.1724000000000001E-3"/>
    <n v="5.8619900000000003E-4"/>
    <n v="2.0015799999999999E-6"/>
    <n v="2.12028E-7"/>
    <n v="1.08447E-4"/>
    <n v="8.7929800000000006E-5"/>
    <n v="8.7929800000000006E-5"/>
    <n v="1.31895E-5"/>
    <n v="1.23102E-3"/>
    <n v="7.9136799999999998E-5"/>
    <n v="4.30856E-5"/>
    <n v="3.8689100000000002E-5"/>
    <n v="3.8823199999999999E-3"/>
    <n v="3.9823599999999999E-6"/>
    <n v="1.6653200000000001E-3"/>
    <n v="2.2130000000000001E-3"/>
    <n v="3.8823199999999999E-3"/>
    <n v="3.8823199999999999E-3"/>
  </r>
  <r>
    <x v="1"/>
    <x v="61"/>
    <n v="8"/>
    <x v="0"/>
    <x v="4"/>
    <s v="EMB145"/>
    <n v="0"/>
    <n v="9.0399999999999991"/>
    <x v="461"/>
    <n v="28.475999999999999"/>
    <n v="7.5935999999999998E-3"/>
    <n v="11.119199999999999"/>
    <n v="3.53464E-2"/>
    <n v="5.9211999999999997E-3"/>
    <n v="2.3447999999999999E-4"/>
    <n v="1.1724E-4"/>
    <n v="4.0031499999999999E-7"/>
    <n v="4.2405600000000001E-8"/>
    <n v="2.1689399999999999E-5"/>
    <n v="1.7586000000000001E-5"/>
    <n v="1.7586000000000001E-5"/>
    <n v="2.6378899999999999E-6"/>
    <n v="2.4620300000000001E-4"/>
    <n v="1.58274E-5"/>
    <n v="8.6171200000000006E-6"/>
    <n v="7.7378200000000004E-6"/>
    <n v="7.7646400000000004E-4"/>
    <n v="7.9647199999999999E-7"/>
    <n v="3.3306399999999999E-4"/>
    <n v="4.4260000000000002E-4"/>
    <n v="7.7646400000000004E-4"/>
    <n v="7.7646400000000004E-4"/>
  </r>
  <r>
    <x v="1"/>
    <x v="62"/>
    <n v="9"/>
    <x v="0"/>
    <x v="5"/>
    <s v="EMB170"/>
    <n v="0"/>
    <n v="53.76"/>
    <x v="462"/>
    <n v="169.34399999999999"/>
    <n v="4.5158400000000001E-2"/>
    <n v="66.124799999999993"/>
    <n v="0.976248"/>
    <n v="6.9887999999999999E-3"/>
    <n v="2.7675600000000002E-4"/>
    <n v="1.3837800000000001E-4"/>
    <n v="4.7249299999999999E-7"/>
    <n v="5.0051399999999998E-8"/>
    <n v="2.5599999999999999E-5"/>
    <n v="2.0756700000000001E-5"/>
    <n v="2.0756700000000001E-5"/>
    <n v="3.1135100000000002E-6"/>
    <n v="2.9059399999999998E-4"/>
    <n v="1.86811E-5"/>
    <n v="1.0170799999999999E-5"/>
    <n v="9.1329599999999994E-6"/>
    <n v="2.6752299999999998E-3"/>
    <n v="0"/>
    <n v="4.3120600000000002E-5"/>
    <n v="2.6320599999999999E-3"/>
    <n v="2.6752299999999998E-3"/>
    <n v="2.6752299999999998E-3"/>
  </r>
  <r>
    <x v="1"/>
    <x v="62"/>
    <n v="4"/>
    <x v="0"/>
    <x v="0"/>
    <s v="EMB170"/>
    <n v="0"/>
    <n v="145.91999999999999"/>
    <x v="463"/>
    <n v="459.64800000000002"/>
    <n v="0.122573"/>
    <n v="179.482"/>
    <n v="2.6498200000000001"/>
    <n v="1.89696E-2"/>
    <n v="7.5119599999999998E-4"/>
    <n v="3.7559799999999999E-4"/>
    <n v="1.2824800000000001E-6"/>
    <n v="1.3585399999999999E-7"/>
    <n v="6.9485600000000004E-5"/>
    <n v="5.6339699999999999E-5"/>
    <n v="5.6339699999999999E-5"/>
    <n v="8.4509599999999998E-6"/>
    <n v="7.8875600000000005E-4"/>
    <n v="5.0705699999999998E-5"/>
    <n v="2.7606500000000001E-5"/>
    <n v="2.47895E-5"/>
    <n v="7.2613399999999998E-3"/>
    <n v="0"/>
    <n v="1.17042E-4"/>
    <n v="7.1441500000000002E-3"/>
    <n v="7.2613399999999998E-3"/>
    <n v="7.2613399999999998E-3"/>
  </r>
  <r>
    <x v="1"/>
    <x v="62"/>
    <n v="5"/>
    <x v="0"/>
    <x v="1"/>
    <s v="EMB170"/>
    <n v="0"/>
    <n v="54.768000000000001"/>
    <x v="464"/>
    <n v="172.51900000000001"/>
    <n v="4.60051E-2"/>
    <n v="67.364599999999996"/>
    <n v="3.5051499999999999E-2"/>
    <n v="1.0953600000000001E-3"/>
    <n v="4.33763E-5"/>
    <n v="2.16881E-5"/>
    <n v="7.4054100000000001E-8"/>
    <n v="7.8446E-9"/>
    <n v="4.0122999999999997E-6"/>
    <n v="3.2532200000000002E-6"/>
    <n v="3.2532200000000002E-6"/>
    <n v="4.8798299999999998E-7"/>
    <n v="4.5545099999999999E-5"/>
    <n v="2.9279E-6"/>
    <n v="1.59408E-6"/>
    <n v="1.4314200000000001E-6"/>
    <n v="4.7517100000000001E-3"/>
    <n v="1.9443500000000001E-3"/>
    <n v="1.2596600000000001E-4"/>
    <n v="2.6814500000000002E-3"/>
    <n v="4.7517100000000001E-3"/>
    <n v="4.7517100000000001E-3"/>
  </r>
  <r>
    <x v="1"/>
    <x v="62"/>
    <n v="6"/>
    <x v="0"/>
    <x v="2"/>
    <s v="EMB170"/>
    <n v="0"/>
    <n v="140.71199999999999"/>
    <x v="465"/>
    <n v="443.24299999999999"/>
    <n v="0.118198"/>
    <n v="173.07599999999999"/>
    <n v="8.0205799999999994E-2"/>
    <n v="2.81424E-3"/>
    <n v="1.11444E-4"/>
    <n v="5.5721999999999999E-5"/>
    <n v="1.9026299999999999E-7"/>
    <n v="2.0154599999999999E-8"/>
    <n v="1.03086E-5"/>
    <n v="8.3582900000000002E-6"/>
    <n v="8.3582900000000002E-6"/>
    <n v="1.25374E-6"/>
    <n v="1.1701600000000001E-4"/>
    <n v="7.5224600000000001E-6"/>
    <n v="4.09556E-6"/>
    <n v="3.6776499999999998E-6"/>
    <n v="8.1718599999999995E-3"/>
    <n v="1.0686700000000001E-3"/>
    <n v="2.1388200000000001E-4"/>
    <n v="6.8893399999999999E-3"/>
    <n v="8.1718599999999995E-3"/>
    <n v="8.1718599999999995E-3"/>
  </r>
  <r>
    <x v="1"/>
    <x v="62"/>
    <n v="0"/>
    <x v="1"/>
    <x v="3"/>
    <s v="EMB170"/>
    <n v="62.9"/>
    <n v="591.21600000000001"/>
    <x v="766"/>
    <n v="1862.33"/>
    <n v="0.49662200000000001"/>
    <n v="727.19600000000003"/>
    <n v="0.45900600000000003"/>
    <n v="1.5137100000000001E-2"/>
    <n v="5.9942800000000005E-4"/>
    <n v="2.9971400000000002E-4"/>
    <n v="1.02337E-6"/>
    <n v="1.08407E-7"/>
    <n v="5.54471E-5"/>
    <n v="4.4957099999999997E-5"/>
    <n v="4.4957099999999997E-5"/>
    <n v="6.7435699999999997E-6"/>
    <n v="6.2940000000000001E-4"/>
    <n v="4.0461399999999999E-5"/>
    <n v="2.2028999999999999E-5"/>
    <n v="1.9781099999999999E-5"/>
    <n v="5.4595600000000001E-2"/>
    <n v="1.4926999999999999E-2"/>
    <n v="1.4434599999999999E-3"/>
    <n v="3.6943400000000001E-2"/>
    <n v="5.4595600000000001E-2"/>
    <n v="5.4595600000000001E-2"/>
  </r>
  <r>
    <x v="1"/>
    <x v="62"/>
    <n v="2"/>
    <x v="1"/>
    <x v="3"/>
    <s v="EMB170"/>
    <n v="134.30000000000001"/>
    <n v="515.94200000000001"/>
    <x v="767"/>
    <n v="1625.22"/>
    <n v="0.43339100000000003"/>
    <n v="634.60799999999995"/>
    <n v="1.1534"/>
    <n v="2.6236700000000002E-2"/>
    <n v="1.03897E-3"/>
    <n v="5.1948599999999999E-4"/>
    <n v="1.77379E-6"/>
    <n v="1.8789800000000001E-7"/>
    <n v="9.6104899999999995E-5"/>
    <n v="7.7922899999999999E-5"/>
    <n v="7.7922899999999999E-5"/>
    <n v="1.16884E-5"/>
    <n v="1.09092E-3"/>
    <n v="7.0130599999999996E-5"/>
    <n v="3.8182200000000002E-5"/>
    <n v="3.4286099999999997E-5"/>
    <n v="5.1021499999999997E-2"/>
    <n v="0"/>
    <n v="1.9868199999999998E-3"/>
    <n v="3.9728899999999998E-2"/>
    <n v="5.1021499999999997E-2"/>
    <n v="5.1021499999999997E-2"/>
  </r>
  <r>
    <x v="1"/>
    <x v="62"/>
    <n v="1"/>
    <x v="1"/>
    <x v="3"/>
    <s v="EMB170"/>
    <n v="52.4"/>
    <n v="68.006699999999995"/>
    <x v="768"/>
    <n v="214.221"/>
    <n v="5.7125599999999999E-2"/>
    <n v="83.648200000000003"/>
    <n v="1.3213600000000001"/>
    <n v="9.9380200000000005E-3"/>
    <n v="3.9354599999999999E-4"/>
    <n v="1.9677299999999999E-4"/>
    <n v="6.7188099999999998E-7"/>
    <n v="7.1172699999999995E-8"/>
    <n v="3.6402999999999997E-5"/>
    <n v="2.95159E-5"/>
    <n v="2.95159E-5"/>
    <n v="4.4273900000000003E-6"/>
    <n v="4.13223E-4"/>
    <n v="2.6564299999999999E-5"/>
    <n v="1.44628E-5"/>
    <n v="1.2986999999999999E-5"/>
    <n v="4.0471999999999999E-3"/>
    <n v="0"/>
    <n v="7.2822899999999997E-5"/>
    <n v="3.9665300000000002E-3"/>
    <n v="4.0471999999999999E-3"/>
    <n v="4.0471999999999999E-3"/>
  </r>
  <r>
    <x v="1"/>
    <x v="62"/>
    <n v="7"/>
    <x v="0"/>
    <x v="4"/>
    <s v="EMB170"/>
    <n v="0"/>
    <n v="72"/>
    <x v="469"/>
    <n v="226.8"/>
    <n v="6.0479999999999999E-2"/>
    <n v="88.56"/>
    <n v="0.30456"/>
    <n v="4.3200000000000001E-3"/>
    <n v="1.71072E-4"/>
    <n v="8.5536000000000002E-5"/>
    <n v="2.9206300000000001E-7"/>
    <n v="3.0938399999999997E-8"/>
    <n v="1.58242E-5"/>
    <n v="1.28304E-5"/>
    <n v="1.28304E-5"/>
    <n v="1.9245599999999999E-6"/>
    <n v="1.79626E-4"/>
    <n v="1.1547400000000001E-5"/>
    <n v="6.2868999999999999E-6"/>
    <n v="5.6453799999999996E-6"/>
    <n v="3.7681199999999998E-3"/>
    <n v="0"/>
    <n v="2.43E-4"/>
    <n v="3.5251200000000001E-3"/>
    <n v="3.7681199999999998E-3"/>
    <n v="3.7681199999999998E-3"/>
  </r>
  <r>
    <x v="1"/>
    <x v="62"/>
    <n v="8"/>
    <x v="0"/>
    <x v="4"/>
    <s v="EMB170"/>
    <n v="0"/>
    <n v="14.4"/>
    <x v="470"/>
    <n v="45.36"/>
    <n v="1.2096000000000001E-2"/>
    <n v="17.712"/>
    <n v="6.0912000000000001E-2"/>
    <n v="8.6399999999999997E-4"/>
    <n v="3.4214400000000002E-5"/>
    <n v="1.7107200000000001E-5"/>
    <n v="5.8412500000000001E-8"/>
    <n v="6.1876700000000004E-9"/>
    <n v="3.1648300000000002E-6"/>
    <n v="2.5660800000000002E-6"/>
    <n v="2.5660800000000002E-6"/>
    <n v="3.8491200000000003E-7"/>
    <n v="3.5925099999999999E-5"/>
    <n v="2.3094700000000001E-6"/>
    <n v="1.2573799999999999E-6"/>
    <n v="1.12908E-6"/>
    <n v="7.5362400000000005E-4"/>
    <n v="0"/>
    <n v="4.8600000000000002E-5"/>
    <n v="7.0502399999999995E-4"/>
    <n v="7.5362400000000005E-4"/>
    <n v="7.5362400000000005E-4"/>
  </r>
  <r>
    <x v="1"/>
    <x v="63"/>
    <n v="9"/>
    <x v="0"/>
    <x v="5"/>
    <s v="EMB190"/>
    <n v="0"/>
    <n v="71.400000000000006"/>
    <x v="471"/>
    <n v="224.91"/>
    <n v="5.9976000000000002E-2"/>
    <n v="87.822000000000003"/>
    <n v="3.5271599999999999"/>
    <n v="0.36770999999999998"/>
    <n v="1.4561299999999999E-2"/>
    <n v="7.2806600000000004E-3"/>
    <n v="2.4859799999999999E-5"/>
    <n v="2.6334099999999999E-6"/>
    <n v="1.3469199999999999E-3"/>
    <n v="1.0920999999999999E-3"/>
    <n v="1.0920999999999999E-3"/>
    <n v="1.6381499999999999E-4"/>
    <n v="1.52894E-2"/>
    <n v="9.8288900000000003E-4"/>
    <n v="5.3512799999999995E-4"/>
    <n v="4.8052300000000001E-4"/>
    <n v="6.0918500000000002E-3"/>
    <n v="3.2732300000000002E-4"/>
    <n v="2.2687599999999999E-3"/>
    <n v="3.4957399999999998E-3"/>
    <n v="6.0918500000000002E-3"/>
    <n v="6.0918500000000002E-3"/>
  </r>
  <r>
    <x v="1"/>
    <x v="63"/>
    <n v="4"/>
    <x v="0"/>
    <x v="0"/>
    <s v="EMB190"/>
    <n v="0"/>
    <n v="193.8"/>
    <x v="472"/>
    <n v="610.47"/>
    <n v="0.16279199999999999"/>
    <n v="238.374"/>
    <n v="9.5737199999999998"/>
    <n v="0.99807000000000001"/>
    <n v="3.9523599999999999E-2"/>
    <n v="1.97618E-2"/>
    <n v="6.7476600000000004E-5"/>
    <n v="7.1478399999999998E-6"/>
    <n v="3.6559299999999999E-3"/>
    <n v="2.9642700000000002E-3"/>
    <n v="2.9642700000000002E-3"/>
    <n v="4.4464E-4"/>
    <n v="4.1499800000000003E-2"/>
    <n v="2.6678399999999999E-3"/>
    <n v="1.4524900000000001E-3"/>
    <n v="1.3042799999999999E-3"/>
    <n v="1.6535000000000001E-2"/>
    <n v="8.8844800000000002E-4"/>
    <n v="6.15805E-3"/>
    <n v="9.4884500000000007E-3"/>
    <n v="1.6535000000000001E-2"/>
    <n v="1.6535000000000001E-2"/>
  </r>
  <r>
    <x v="1"/>
    <x v="63"/>
    <n v="5"/>
    <x v="0"/>
    <x v="1"/>
    <s v="EMB190"/>
    <n v="0"/>
    <n v="66.528000000000006"/>
    <x v="473"/>
    <n v="209.56299999999999"/>
    <n v="5.5883500000000003E-2"/>
    <n v="81.829400000000007"/>
    <n v="2.8607E-2"/>
    <n v="2.6611199999999999E-3"/>
    <n v="1.0538E-4"/>
    <n v="5.2690199999999999E-5"/>
    <n v="1.79911E-7"/>
    <n v="1.9058000000000001E-8"/>
    <n v="9.7476800000000002E-6"/>
    <n v="7.9035300000000002E-6"/>
    <n v="7.9035300000000002E-6"/>
    <n v="1.1855299999999999E-6"/>
    <n v="1.10649E-4"/>
    <n v="7.1131700000000004E-6"/>
    <n v="3.8727299999999998E-6"/>
    <n v="3.4775499999999998E-6"/>
    <n v="4.6265500000000001E-3"/>
    <n v="1.0632700000000001E-3"/>
    <n v="3.0602899999999998E-4"/>
    <n v="3.2571800000000001E-3"/>
    <n v="4.6265500000000001E-3"/>
    <n v="4.6265500000000001E-3"/>
  </r>
  <r>
    <x v="1"/>
    <x v="63"/>
    <n v="6"/>
    <x v="0"/>
    <x v="2"/>
    <s v="EMB190"/>
    <n v="0"/>
    <n v="173.976"/>
    <x v="474"/>
    <n v="548.024"/>
    <n v="0.14613999999999999"/>
    <n v="213.99"/>
    <n v="6.61109E-2"/>
    <n v="1.0438599999999999E-2"/>
    <n v="4.1336699999999999E-4"/>
    <n v="2.0668300000000001E-4"/>
    <n v="7.0572100000000002E-7"/>
    <n v="7.4757399999999994E-8"/>
    <n v="3.8236399999999999E-5"/>
    <n v="3.10025E-5"/>
    <n v="3.10025E-5"/>
    <n v="4.6503799999999998E-6"/>
    <n v="4.3403499999999999E-4"/>
    <n v="2.7902299999999999E-5"/>
    <n v="1.5191199999999999E-5"/>
    <n v="1.3641100000000001E-5"/>
    <n v="1.0382600000000001E-2"/>
    <n v="1.07139E-3"/>
    <n v="7.9332000000000003E-4"/>
    <n v="8.5179599999999998E-3"/>
    <n v="1.0382600000000001E-2"/>
    <n v="1.0382600000000001E-2"/>
  </r>
  <r>
    <x v="1"/>
    <x v="63"/>
    <n v="0"/>
    <x v="1"/>
    <x v="3"/>
    <s v="EMB190"/>
    <n v="63.8"/>
    <n v="765.45899999999995"/>
    <x v="769"/>
    <n v="2411.1999999999998"/>
    <n v="0.64298599999999995"/>
    <n v="941.51499999999999"/>
    <n v="0.39424900000000002"/>
    <n v="4.8672699999999999E-2"/>
    <n v="1.9274400000000001E-3"/>
    <n v="9.6371900000000003E-4"/>
    <n v="3.29062E-6"/>
    <n v="3.4857699999999999E-7"/>
    <n v="1.78288E-4"/>
    <n v="1.4455800000000001E-4"/>
    <n v="1.4455800000000001E-4"/>
    <n v="2.16837E-5"/>
    <n v="2.02381E-3"/>
    <n v="1.30102E-4"/>
    <n v="7.0833400000000005E-5"/>
    <n v="6.3605500000000006E-5"/>
    <n v="6.2895499999999993E-2"/>
    <n v="1.07764E-2"/>
    <n v="4.4583899999999996E-3"/>
    <n v="4.7660399999999999E-2"/>
    <n v="6.2895499999999993E-2"/>
    <n v="6.2895499999999993E-2"/>
  </r>
  <r>
    <x v="1"/>
    <x v="63"/>
    <n v="2"/>
    <x v="1"/>
    <x v="3"/>
    <s v="EMB190"/>
    <n v="117"/>
    <n v="582.75"/>
    <x v="770"/>
    <n v="1835.66"/>
    <n v="0.48951"/>
    <n v="716.78200000000004"/>
    <n v="0.57703099999999996"/>
    <n v="4.6152800000000001E-2"/>
    <n v="1.8276500000000001E-3"/>
    <n v="9.1382599999999996E-4"/>
    <n v="3.1202600000000002E-6"/>
    <n v="3.3053100000000001E-7"/>
    <n v="1.6905800000000001E-4"/>
    <n v="1.37074E-4"/>
    <n v="1.37074E-4"/>
    <n v="2.0561099999999999E-5"/>
    <n v="1.91903E-3"/>
    <n v="1.23366E-4"/>
    <n v="6.7166200000000001E-5"/>
    <n v="6.0312500000000002E-5"/>
    <n v="5.6408699999999999E-2"/>
    <n v="5.24348E-3"/>
    <n v="4.2087100000000001E-3"/>
    <n v="4.49624E-2"/>
    <n v="5.6408699999999999E-2"/>
    <n v="5.6408699999999999E-2"/>
  </r>
  <r>
    <x v="1"/>
    <x v="63"/>
    <n v="1"/>
    <x v="1"/>
    <x v="3"/>
    <s v="EMB190"/>
    <n v="68.7"/>
    <n v="121.304"/>
    <x v="771"/>
    <n v="382.10899999999998"/>
    <n v="0.101896"/>
    <n v="149.20400000000001"/>
    <n v="5.3674299999999997"/>
    <n v="0.46063100000000001"/>
    <n v="1.8241E-2"/>
    <n v="9.1205000000000001E-3"/>
    <n v="3.1141900000000001E-5"/>
    <n v="3.2988800000000002E-6"/>
    <n v="1.6872899999999999E-3"/>
    <n v="1.3680700000000001E-3"/>
    <n v="1.3680700000000001E-3"/>
    <n v="2.0521100000000001E-4"/>
    <n v="1.9153E-2"/>
    <n v="1.23127E-3"/>
    <n v="6.7035700000000001E-4"/>
    <n v="6.0195300000000001E-4"/>
    <n v="1.1936499999999999E-2"/>
    <n v="5.8927100000000004E-4"/>
    <n v="3.7335599999999999E-3"/>
    <n v="7.22523E-3"/>
    <n v="1.1936499999999999E-2"/>
    <n v="1.1936499999999999E-2"/>
  </r>
  <r>
    <x v="1"/>
    <x v="63"/>
    <n v="7"/>
    <x v="0"/>
    <x v="4"/>
    <s v="EMB190"/>
    <n v="0"/>
    <n v="90.8"/>
    <x v="478"/>
    <n v="286.02"/>
    <n v="7.6272000000000006E-2"/>
    <n v="111.684"/>
    <n v="0.37954399999999999"/>
    <n v="8.1720000000000004E-3"/>
    <n v="3.2361100000000002E-4"/>
    <n v="1.6180599999999999E-4"/>
    <n v="5.5248500000000001E-7"/>
    <n v="5.8525100000000002E-8"/>
    <n v="2.9933999999999998E-5"/>
    <n v="2.4270800000000001E-5"/>
    <n v="2.4270800000000001E-5"/>
    <n v="3.6406299999999999E-6"/>
    <n v="3.39792E-4"/>
    <n v="2.1843799999999999E-5"/>
    <n v="1.1892700000000001E-5"/>
    <n v="1.0679199999999999E-5"/>
    <n v="5.0419999999999996E-3"/>
    <n v="1.3690800000000001E-4"/>
    <n v="4.5968000000000002E-4"/>
    <n v="4.4456000000000001E-3"/>
    <n v="5.0419999999999996E-3"/>
    <n v="5.0419999999999996E-3"/>
  </r>
  <r>
    <x v="1"/>
    <x v="63"/>
    <n v="8"/>
    <x v="0"/>
    <x v="4"/>
    <s v="EMB190"/>
    <n v="0"/>
    <n v="18.16"/>
    <x v="479"/>
    <n v="57.204000000000001"/>
    <n v="1.52544E-2"/>
    <n v="22.3368"/>
    <n v="7.5908799999999998E-2"/>
    <n v="1.6344E-3"/>
    <n v="6.4722199999999995E-5"/>
    <n v="3.2361099999999998E-5"/>
    <n v="1.10497E-7"/>
    <n v="1.1705E-8"/>
    <n v="5.9868099999999999E-6"/>
    <n v="4.8541699999999996E-6"/>
    <n v="4.8541699999999996E-6"/>
    <n v="7.2812500000000002E-7"/>
    <n v="6.7958400000000003E-5"/>
    <n v="4.3687500000000003E-6"/>
    <n v="2.37854E-6"/>
    <n v="2.1358299999999999E-6"/>
    <n v="1.0084E-3"/>
    <n v="2.7381599999999999E-5"/>
    <n v="9.1935999999999995E-5"/>
    <n v="8.8911999999999997E-4"/>
    <n v="1.0084E-3"/>
    <n v="1.0084E-3"/>
  </r>
  <r>
    <x v="1"/>
    <x v="64"/>
    <n v="9"/>
    <x v="0"/>
    <x v="5"/>
    <s v="FOK100"/>
    <n v="0"/>
    <n v="100.8"/>
    <x v="480"/>
    <n v="317.52"/>
    <n v="8.4671999999999997E-2"/>
    <n v="123.98399999999999"/>
    <n v="2.2538900000000002"/>
    <n v="0.123984"/>
    <n v="4.9097699999999999E-3"/>
    <n v="2.45488E-3"/>
    <n v="8.3822000000000008E-6"/>
    <n v="8.8793100000000001E-7"/>
    <n v="4.54153E-4"/>
    <n v="3.6823200000000002E-4"/>
    <n v="3.6823200000000002E-4"/>
    <n v="5.5234900000000002E-5"/>
    <n v="5.1552500000000001E-3"/>
    <n v="3.3140900000000001E-4"/>
    <n v="1.8043399999999999E-4"/>
    <n v="1.62022E-4"/>
    <n v="6.82987E-3"/>
    <n v="1.1297200000000001E-3"/>
    <n v="7.6497999999999996E-4"/>
    <n v="4.93517E-3"/>
    <n v="6.82987E-3"/>
    <n v="6.82987E-3"/>
  </r>
  <r>
    <x v="1"/>
    <x v="65"/>
    <n v="4"/>
    <x v="0"/>
    <x v="0"/>
    <s v="FLC2000"/>
    <n v="0"/>
    <n v="102.14400000000001"/>
    <x v="481"/>
    <n v="321.75400000000002"/>
    <n v="8.5801000000000002E-2"/>
    <n v="125.637"/>
    <n v="4.3205999999999998"/>
    <n v="0.60673100000000002"/>
    <n v="2.4026499999999999E-2"/>
    <n v="1.2013299999999999E-2"/>
    <n v="4.1019300000000002E-5"/>
    <n v="4.3452000000000003E-6"/>
    <n v="2.2224499999999999E-3"/>
    <n v="1.8019900000000001E-3"/>
    <n v="1.8019900000000001E-3"/>
    <n v="2.7029899999999999E-4"/>
    <n v="2.5227900000000001E-2"/>
    <n v="1.6217899999999999E-3"/>
    <n v="8.8297500000000004E-4"/>
    <n v="7.9287599999999998E-4"/>
    <n v="1.28685E-2"/>
    <n v="4.1240599999999997E-3"/>
    <n v="3.7435300000000001E-3"/>
    <n v="5.0009499999999997E-3"/>
    <n v="1.28685E-2"/>
    <n v="1.28685E-2"/>
  </r>
  <r>
    <x v="1"/>
    <x v="65"/>
    <n v="5"/>
    <x v="0"/>
    <x v="1"/>
    <s v="FLC2000"/>
    <n v="0"/>
    <n v="30.819600000000001"/>
    <x v="482"/>
    <n v="97.081699999999998"/>
    <n v="2.5888499999999998E-2"/>
    <n v="37.908099999999997"/>
    <n v="2.4964E-2"/>
    <n v="2.7737600000000001E-3"/>
    <n v="1.0984099999999999E-4"/>
    <n v="5.4920499999999997E-5"/>
    <n v="1.8752600000000001E-7"/>
    <n v="1.9864799999999999E-8"/>
    <n v="1.01603E-5"/>
    <n v="8.2380800000000002E-6"/>
    <n v="8.2380800000000002E-6"/>
    <n v="1.2357099999999999E-6"/>
    <n v="1.15333E-4"/>
    <n v="7.4142699999999999E-6"/>
    <n v="4.0366600000000004E-6"/>
    <n v="3.6247499999999999E-6"/>
    <n v="4.4832500000000003E-3"/>
    <n v="2.6553200000000001E-3"/>
    <n v="3.1898199999999999E-4"/>
    <n v="1.5088899999999999E-3"/>
    <n v="4.4832500000000003E-3"/>
    <n v="4.4832500000000003E-3"/>
  </r>
  <r>
    <x v="1"/>
    <x v="65"/>
    <n v="6"/>
    <x v="0"/>
    <x v="2"/>
    <s v="FLC2000"/>
    <n v="0"/>
    <n v="80.440799999999996"/>
    <x v="483"/>
    <n v="253.38900000000001"/>
    <n v="6.75703E-2"/>
    <n v="98.9422"/>
    <n v="7.8027799999999994E-2"/>
    <n v="8.0440800000000003E-3"/>
    <n v="3.1854600000000001E-4"/>
    <n v="1.59273E-4"/>
    <n v="5.4383699999999995E-7"/>
    <n v="5.7609000000000003E-8"/>
    <n v="2.9465500000000001E-5"/>
    <n v="2.3890899999999999E-5"/>
    <n v="2.3890899999999999E-5"/>
    <n v="3.5836400000000001E-6"/>
    <n v="3.3447300000000001E-4"/>
    <n v="2.1501800000000001E-5"/>
    <n v="1.17065E-5"/>
    <n v="1.0512E-5"/>
    <n v="1.06255E-2"/>
    <n v="6.0756999999999999E-3"/>
    <n v="6.1134500000000001E-4"/>
    <n v="3.9383500000000002E-3"/>
    <n v="1.06255E-2"/>
    <n v="1.06255E-2"/>
  </r>
  <r>
    <x v="1"/>
    <x v="65"/>
    <n v="0"/>
    <x v="1"/>
    <x v="3"/>
    <s v="FLC2000"/>
    <n v="36.200000000000003"/>
    <n v="234.41800000000001"/>
    <x v="772"/>
    <n v="738.41600000000005"/>
    <n v="0.196911"/>
    <n v="288.334"/>
    <n v="0.26145699999999999"/>
    <n v="2.79083E-2"/>
    <n v="1.1051699999999999E-3"/>
    <n v="5.5258399999999995E-4"/>
    <n v="1.8868000000000001E-6"/>
    <n v="1.9987E-7"/>
    <n v="1.02228E-4"/>
    <n v="8.2887599999999996E-5"/>
    <n v="8.2887599999999996E-5"/>
    <n v="1.24331E-5"/>
    <n v="1.1604300000000001E-3"/>
    <n v="7.4598900000000002E-5"/>
    <n v="4.0614900000000003E-5"/>
    <n v="3.6470600000000003E-5"/>
    <n v="4.0769300000000001E-2"/>
    <n v="2.37495E-2"/>
    <n v="2.6365799999999999E-3"/>
    <n v="1.4382799999999999E-2"/>
    <n v="4.0769300000000001E-2"/>
    <n v="4.0769300000000001E-2"/>
  </r>
  <r>
    <x v="1"/>
    <x v="65"/>
    <n v="2"/>
    <x v="1"/>
    <x v="3"/>
    <s v="FLC2000"/>
    <n v="158.1"/>
    <n v="372.83300000000003"/>
    <x v="773"/>
    <n v="1174.42"/>
    <n v="0.31318000000000001"/>
    <n v="458.58499999999998"/>
    <n v="0.81855800000000001"/>
    <n v="5.5959399999999999E-2"/>
    <n v="2.2159900000000001E-3"/>
    <n v="1.108E-3"/>
    <n v="3.7832500000000002E-6"/>
    <n v="4.00762E-7"/>
    <n v="2.0497899999999999E-4"/>
    <n v="1.6619900000000001E-4"/>
    <n v="1.6619900000000001E-4"/>
    <n v="2.49299E-5"/>
    <n v="2.32679E-3"/>
    <n v="1.4957999999999999E-4"/>
    <n v="8.1437699999999994E-5"/>
    <n v="7.3127799999999995E-5"/>
    <n v="6.9906099999999999E-2"/>
    <n v="3.5341600000000001E-2"/>
    <n v="4.98015E-3"/>
    <n v="2.82794E-2"/>
    <n v="6.9906099999999999E-2"/>
    <n v="6.9906099999999999E-2"/>
  </r>
  <r>
    <x v="1"/>
    <x v="65"/>
    <n v="1"/>
    <x v="1"/>
    <x v="3"/>
    <s v="FLC2000"/>
    <n v="55"/>
    <n v="57.698799999999999"/>
    <x v="774"/>
    <n v="181.751"/>
    <n v="4.8467000000000003E-2"/>
    <n v="70.969499999999996"/>
    <n v="1.8301099999999999"/>
    <n v="0.17716000000000001"/>
    <n v="7.0155199999999999E-3"/>
    <n v="3.50776E-3"/>
    <n v="1.1977199999999999E-5"/>
    <n v="1.26876E-6"/>
    <n v="6.4893600000000002E-4"/>
    <n v="5.2616399999999997E-4"/>
    <n v="5.2616399999999997E-4"/>
    <n v="7.8924600000000007E-5"/>
    <n v="7.3663000000000001E-3"/>
    <n v="4.7354800000000001E-4"/>
    <n v="2.5782000000000002E-4"/>
    <n v="2.3151199999999999E-4"/>
    <n v="8.116E-3"/>
    <n v="2.7007899999999998E-3"/>
    <n v="1.7953299999999999E-3"/>
    <n v="3.3894799999999998E-3"/>
    <n v="8.116E-3"/>
    <n v="8.116E-3"/>
  </r>
  <r>
    <x v="1"/>
    <x v="65"/>
    <n v="7"/>
    <x v="0"/>
    <x v="4"/>
    <s v="FLC2000"/>
    <n v="0"/>
    <n v="49.48"/>
    <x v="487"/>
    <n v="155.86199999999999"/>
    <n v="4.1563200000000002E-2"/>
    <n v="60.860399999999998"/>
    <n v="0.25878000000000001"/>
    <n v="6.9271999999999997E-3"/>
    <n v="2.74317E-4"/>
    <n v="1.3715900000000001E-4"/>
    <n v="4.6832800000000001E-7"/>
    <n v="4.9610300000000002E-8"/>
    <n v="2.5374299999999999E-5"/>
    <n v="2.0573799999999999E-5"/>
    <n v="2.0573799999999999E-5"/>
    <n v="3.08607E-6"/>
    <n v="2.8803299999999998E-4"/>
    <n v="1.8516400000000001E-5"/>
    <n v="1.0081199999999999E-5"/>
    <n v="9.0524600000000007E-6"/>
    <n v="4.5272000000000003E-3"/>
    <n v="1.7150799999999999E-3"/>
    <n v="3.89656E-4"/>
    <n v="2.4225599999999998E-3"/>
    <n v="4.5272000000000003E-3"/>
    <n v="4.5272000000000003E-3"/>
  </r>
  <r>
    <x v="1"/>
    <x v="65"/>
    <n v="8"/>
    <x v="0"/>
    <x v="4"/>
    <s v="FLC2000"/>
    <n v="0"/>
    <n v="9.8960000000000008"/>
    <x v="488"/>
    <n v="31.1724"/>
    <n v="8.3126399999999996E-3"/>
    <n v="12.1721"/>
    <n v="5.1756000000000003E-2"/>
    <n v="1.3854399999999999E-3"/>
    <n v="5.4863400000000001E-5"/>
    <n v="2.74317E-5"/>
    <n v="9.3665600000000005E-8"/>
    <n v="9.9220500000000005E-9"/>
    <n v="5.0748699999999999E-6"/>
    <n v="4.1147599999999997E-6"/>
    <n v="4.1147599999999997E-6"/>
    <n v="6.1721399999999996E-7"/>
    <n v="5.7606599999999998E-5"/>
    <n v="3.7032800000000001E-6"/>
    <n v="2.0162299999999998E-6"/>
    <n v="1.81049E-6"/>
    <n v="9.0543999999999998E-4"/>
    <n v="3.4301600000000002E-4"/>
    <n v="7.7931199999999997E-5"/>
    <n v="4.8451199999999999E-4"/>
    <n v="9.0543999999999998E-4"/>
    <n v="9.0543999999999998E-4"/>
  </r>
  <r>
    <x v="1"/>
    <x v="66"/>
    <n v="9"/>
    <x v="0"/>
    <x v="5"/>
    <s v="FOK27"/>
    <n v="0"/>
    <n v="80.64"/>
    <x v="489"/>
    <n v="254.01599999999999"/>
    <n v="6.7737599999999995E-2"/>
    <n v="99.187200000000004"/>
    <n v="2.3627500000000001"/>
    <n v="0.14999000000000001"/>
    <n v="5.9396199999999996E-3"/>
    <n v="2.9698099999999998E-3"/>
    <n v="1.01404E-5"/>
    <n v="1.0741799999999999E-6"/>
    <n v="5.4941500000000004E-4"/>
    <n v="4.4547100000000002E-4"/>
    <n v="4.4547100000000002E-4"/>
    <n v="6.6820699999999995E-5"/>
    <n v="6.2366000000000001E-3"/>
    <n v="4.0092399999999999E-4"/>
    <n v="2.1828099999999999E-4"/>
    <n v="1.96007E-4"/>
    <n v="1.5191400000000001E-2"/>
    <n v="1.0317700000000001E-2"/>
    <n v="9.2542799999999995E-4"/>
    <n v="3.94817E-3"/>
    <n v="1.5191400000000001E-2"/>
    <n v="1.5191400000000001E-2"/>
  </r>
  <r>
    <x v="1"/>
    <x v="64"/>
    <n v="4"/>
    <x v="0"/>
    <x v="0"/>
    <s v="FOK100"/>
    <n v="0"/>
    <n v="273.60000000000002"/>
    <x v="490"/>
    <n v="861.84"/>
    <n v="0.229824"/>
    <n v="336.52800000000002"/>
    <n v="6.1177000000000001"/>
    <n v="0.33652799999999999"/>
    <n v="1.33265E-2"/>
    <n v="6.6632499999999999E-3"/>
    <n v="2.2751700000000001E-5"/>
    <n v="2.4101E-6"/>
    <n v="1.2327E-3"/>
    <n v="9.9948799999999998E-4"/>
    <n v="9.9948799999999998E-4"/>
    <n v="1.4992299999999999E-4"/>
    <n v="1.39928E-2"/>
    <n v="8.9953899999999998E-4"/>
    <n v="4.8974900000000004E-4"/>
    <n v="4.39775E-4"/>
    <n v="1.8538200000000001E-2"/>
    <n v="3.0663700000000001E-3"/>
    <n v="2.0763700000000001E-3"/>
    <n v="1.3395499999999999E-2"/>
    <n v="1.8538200000000001E-2"/>
    <n v="1.8538200000000001E-2"/>
  </r>
  <r>
    <x v="1"/>
    <x v="64"/>
    <n v="5"/>
    <x v="0"/>
    <x v="1"/>
    <s v="FOK100"/>
    <n v="0"/>
    <n v="72.239999999999995"/>
    <x v="491"/>
    <n v="227.55600000000001"/>
    <n v="6.0681600000000002E-2"/>
    <n v="88.855199999999996"/>
    <n v="4.9845599999999997E-2"/>
    <n v="7.9463999999999993E-3"/>
    <n v="3.1467700000000002E-4"/>
    <n v="1.5733899999999999E-4"/>
    <n v="5.3723299999999998E-7"/>
    <n v="5.6909399999999999E-8"/>
    <n v="2.9107699999999999E-5"/>
    <n v="2.3600799999999999E-5"/>
    <n v="2.3600799999999999E-5"/>
    <n v="3.5401199999999999E-6"/>
    <n v="3.3041100000000002E-4"/>
    <n v="2.1240700000000001E-5"/>
    <n v="1.1564400000000001E-5"/>
    <n v="1.03844E-5"/>
    <n v="1.03631E-2"/>
    <n v="5.9122599999999999E-3"/>
    <n v="9.1383600000000001E-4"/>
    <n v="3.5368999999999999E-3"/>
    <n v="1.03631E-2"/>
    <n v="1.03631E-2"/>
  </r>
  <r>
    <x v="1"/>
    <x v="64"/>
    <n v="6"/>
    <x v="0"/>
    <x v="2"/>
    <s v="FOK100"/>
    <n v="0"/>
    <n v="187.44"/>
    <x v="492"/>
    <n v="590.43600000000004"/>
    <n v="0.15745000000000001"/>
    <n v="230.55099999999999"/>
    <n v="8.9971200000000001E-2"/>
    <n v="4.1236799999999997E-2"/>
    <n v="1.63298E-3"/>
    <n v="8.16489E-4"/>
    <n v="2.7879E-6"/>
    <n v="2.9532399999999998E-7"/>
    <n v="1.5105000000000001E-4"/>
    <n v="1.22473E-4"/>
    <n v="1.22473E-4"/>
    <n v="1.8371000000000001E-5"/>
    <n v="1.71463E-3"/>
    <n v="1.10226E-4"/>
    <n v="6.0011900000000001E-5"/>
    <n v="5.3888299999999997E-5"/>
    <n v="3.8873999999999999E-2"/>
    <n v="2.6563699999999999E-2"/>
    <n v="3.13394E-3"/>
    <n v="9.1771700000000001E-3"/>
    <n v="3.8873999999999999E-2"/>
    <n v="3.8873999999999999E-2"/>
  </r>
  <r>
    <x v="1"/>
    <x v="64"/>
    <n v="0"/>
    <x v="1"/>
    <x v="3"/>
    <s v="FOK100"/>
    <n v="80.3"/>
    <n v="838.20699999999999"/>
    <x v="775"/>
    <n v="2640.35"/>
    <n v="0.704094"/>
    <n v="1030.99"/>
    <n v="0.62727500000000003"/>
    <n v="0.17136599999999999"/>
    <n v="6.7861099999999997E-3"/>
    <n v="3.3930499999999999E-3"/>
    <n v="1.15856E-5"/>
    <n v="1.2272699999999999E-6"/>
    <n v="6.2771500000000004E-4"/>
    <n v="5.08958E-4"/>
    <n v="5.08958E-4"/>
    <n v="7.6343700000000006E-5"/>
    <n v="7.1254100000000004E-3"/>
    <n v="4.5806200000000002E-4"/>
    <n v="2.4938899999999998E-4"/>
    <n v="2.2394099999999999E-4"/>
    <n v="0.18810099999999999"/>
    <n v="0.11985800000000001"/>
    <n v="1.4714E-2"/>
    <n v="5.2498599999999999E-2"/>
    <n v="0.18810099999999999"/>
    <n v="0.18810099999999999"/>
  </r>
  <r>
    <x v="1"/>
    <x v="64"/>
    <n v="2"/>
    <x v="1"/>
    <x v="3"/>
    <s v="FOK100"/>
    <n v="110"/>
    <n v="538.31700000000001"/>
    <x v="776"/>
    <n v="1695.7"/>
    <n v="0.45218599999999998"/>
    <n v="662.12900000000002"/>
    <n v="0.50817999999999997"/>
    <n v="0.11482100000000001"/>
    <n v="4.5469100000000004E-3"/>
    <n v="2.2734600000000002E-3"/>
    <n v="7.7627100000000001E-6"/>
    <n v="8.2230899999999998E-7"/>
    <n v="4.2058900000000002E-4"/>
    <n v="3.4101800000000001E-4"/>
    <n v="3.4101800000000001E-4"/>
    <n v="5.1152800000000003E-5"/>
    <n v="4.7742599999999998E-3"/>
    <n v="3.0691699999999998E-4"/>
    <n v="1.6709900000000001E-4"/>
    <n v="1.5004800000000001E-4"/>
    <n v="0.14854100000000001"/>
    <n v="9.4558199999999995E-2"/>
    <n v="8.1297999999999995E-3"/>
    <n v="4.15231E-2"/>
    <n v="0.14854100000000001"/>
    <n v="0.14854100000000001"/>
  </r>
  <r>
    <x v="1"/>
    <x v="64"/>
    <n v="1"/>
    <x v="1"/>
    <x v="3"/>
    <s v="FOK100"/>
    <n v="59.3"/>
    <n v="119.167"/>
    <x v="777"/>
    <n v="375.375"/>
    <n v="0.10009999999999999"/>
    <n v="146.57499999999999"/>
    <n v="3.3338299999999998"/>
    <n v="0.18315400000000001"/>
    <n v="7.2528899999999997E-3"/>
    <n v="3.6264399999999999E-3"/>
    <n v="1.23825E-5"/>
    <n v="1.31168E-6"/>
    <n v="6.7089199999999997E-4"/>
    <n v="5.4396700000000002E-4"/>
    <n v="5.4396700000000002E-4"/>
    <n v="8.1594999999999994E-5"/>
    <n v="7.6155299999999997E-3"/>
    <n v="4.8957000000000004E-4"/>
    <n v="2.6654400000000001E-4"/>
    <n v="2.3934499999999999E-4"/>
    <n v="9.9729199999999997E-3"/>
    <n v="1.66172E-3"/>
    <n v="1.1161999999999999E-3"/>
    <n v="7.1996999999999998E-3"/>
    <n v="9.9729199999999997E-3"/>
    <n v="9.9729199999999997E-3"/>
  </r>
  <r>
    <x v="1"/>
    <x v="64"/>
    <n v="7"/>
    <x v="0"/>
    <x v="4"/>
    <s v="FOK100"/>
    <n v="0"/>
    <n v="100"/>
    <x v="496"/>
    <n v="315"/>
    <n v="8.4000000000000005E-2"/>
    <n v="123"/>
    <n v="0.17599999999999999"/>
    <n v="1.0999999999999999E-2"/>
    <n v="4.3560000000000002E-4"/>
    <n v="2.1780000000000001E-4"/>
    <n v="7.43678E-7"/>
    <n v="7.8778299999999995E-8"/>
    <n v="4.0293000000000002E-5"/>
    <n v="3.2669999999999997E-5"/>
    <n v="3.2669999999999997E-5"/>
    <n v="4.9004999999999999E-6"/>
    <n v="4.5738000000000002E-4"/>
    <n v="2.9403E-5"/>
    <n v="1.6008300000000001E-5"/>
    <n v="1.43748E-5"/>
    <n v="1.54524E-2"/>
    <n v="9.9375999999999996E-3"/>
    <n v="6.1875999999999999E-4"/>
    <n v="4.8960000000000002E-3"/>
    <n v="1.54524E-2"/>
    <n v="1.54524E-2"/>
  </r>
  <r>
    <x v="1"/>
    <x v="64"/>
    <n v="8"/>
    <x v="0"/>
    <x v="4"/>
    <s v="FOK100"/>
    <n v="0"/>
    <n v="20"/>
    <x v="497"/>
    <n v="63"/>
    <n v="1.6799999999999999E-2"/>
    <n v="24.6"/>
    <n v="3.5200000000000002E-2"/>
    <n v="2.2000000000000001E-3"/>
    <n v="8.7120000000000006E-5"/>
    <n v="4.3560000000000003E-5"/>
    <n v="1.4873599999999999E-7"/>
    <n v="1.5755699999999999E-8"/>
    <n v="8.0585999999999994E-6"/>
    <n v="6.5339999999999996E-6"/>
    <n v="6.5339999999999996E-6"/>
    <n v="9.8009999999999994E-7"/>
    <n v="9.1476000000000003E-5"/>
    <n v="5.8806000000000001E-6"/>
    <n v="3.2016599999999999E-6"/>
    <n v="2.8749600000000002E-6"/>
    <n v="3.09048E-3"/>
    <n v="1.98752E-3"/>
    <n v="1.23752E-4"/>
    <n v="9.7919999999999995E-4"/>
    <n v="3.09048E-3"/>
    <n v="3.09048E-3"/>
  </r>
  <r>
    <x v="1"/>
    <x v="67"/>
    <n v="9"/>
    <x v="0"/>
    <x v="5"/>
    <s v="FOK28"/>
    <n v="0"/>
    <n v="80.64"/>
    <x v="489"/>
    <n v="254.01599999999999"/>
    <n v="6.7737599999999995E-2"/>
    <n v="99.187200000000004"/>
    <n v="2.3627500000000001"/>
    <n v="0.14999000000000001"/>
    <n v="5.9396199999999996E-3"/>
    <n v="2.9698099999999998E-3"/>
    <n v="1.01404E-5"/>
    <n v="1.0741799999999999E-6"/>
    <n v="5.4941500000000004E-4"/>
    <n v="4.4547100000000002E-4"/>
    <n v="4.4547100000000002E-4"/>
    <n v="6.6820699999999995E-5"/>
    <n v="6.2366000000000001E-3"/>
    <n v="4.0092399999999999E-4"/>
    <n v="2.1828099999999999E-4"/>
    <n v="1.96007E-4"/>
    <n v="1.5191400000000001E-2"/>
    <n v="1.0317700000000001E-2"/>
    <n v="9.2542799999999995E-4"/>
    <n v="3.94817E-3"/>
    <n v="1.5191400000000001E-2"/>
    <n v="1.5191400000000001E-2"/>
  </r>
  <r>
    <x v="1"/>
    <x v="66"/>
    <n v="4"/>
    <x v="0"/>
    <x v="0"/>
    <s v="FOK27"/>
    <n v="0"/>
    <n v="218.88"/>
    <x v="498"/>
    <n v="689.47199999999998"/>
    <n v="0.18385899999999999"/>
    <n v="269.22199999999998"/>
    <n v="6.4131799999999997"/>
    <n v="0.40711700000000001"/>
    <n v="1.6121799999999999E-2"/>
    <n v="8.0609099999999993E-3"/>
    <n v="2.7523999999999999E-5"/>
    <n v="2.9156300000000001E-6"/>
    <n v="1.4912700000000001E-3"/>
    <n v="1.20914E-3"/>
    <n v="1.20914E-3"/>
    <n v="1.81371E-4"/>
    <n v="1.6927899999999999E-2"/>
    <n v="1.08822E-3"/>
    <n v="5.92477E-4"/>
    <n v="5.3202000000000002E-4"/>
    <n v="4.1233800000000001E-2"/>
    <n v="2.8005200000000001E-2"/>
    <n v="2.5118800000000002E-3"/>
    <n v="1.07165E-2"/>
    <n v="4.1233800000000001E-2"/>
    <n v="4.1233800000000001E-2"/>
  </r>
  <r>
    <x v="1"/>
    <x v="66"/>
    <n v="5"/>
    <x v="0"/>
    <x v="1"/>
    <s v="FOK27"/>
    <n v="0"/>
    <n v="61.74"/>
    <x v="499"/>
    <n v="194.48099999999999"/>
    <n v="5.1861600000000001E-2"/>
    <n v="75.940200000000004"/>
    <n v="1.8522E-2"/>
    <n v="1.79046E-2"/>
    <n v="7.0902200000000002E-4"/>
    <n v="3.5451100000000001E-4"/>
    <n v="1.21048E-6"/>
    <n v="1.28227E-7"/>
    <n v="6.5584499999999995E-5"/>
    <n v="5.3176700000000002E-5"/>
    <n v="5.3176700000000002E-5"/>
    <n v="7.9765000000000006E-6"/>
    <n v="7.4447300000000005E-4"/>
    <n v="4.7858999999999997E-5"/>
    <n v="2.6056600000000001E-5"/>
    <n v="2.3397700000000001E-5"/>
    <n v="2.01852E-2"/>
    <n v="1.5103200000000001E-2"/>
    <n v="2.05901E-3"/>
    <n v="3.0228199999999998E-3"/>
    <n v="2.01852E-2"/>
    <n v="2.01852E-2"/>
  </r>
  <r>
    <x v="1"/>
    <x v="66"/>
    <n v="6"/>
    <x v="0"/>
    <x v="2"/>
    <s v="FOK27"/>
    <n v="0"/>
    <n v="156.28800000000001"/>
    <x v="500"/>
    <n v="492.30700000000002"/>
    <n v="0.13128200000000001"/>
    <n v="192.23400000000001"/>
    <n v="0.109402"/>
    <n v="2.3443200000000001E-2"/>
    <n v="9.28351E-4"/>
    <n v="4.6417499999999999E-4"/>
    <n v="1.58493E-6"/>
    <n v="1.6789200000000001E-7"/>
    <n v="8.5872399999999995E-5"/>
    <n v="6.9626299999999994E-5"/>
    <n v="6.9626299999999994E-5"/>
    <n v="1.04439E-5"/>
    <n v="9.7476799999999999E-4"/>
    <n v="6.2663700000000001E-5"/>
    <n v="3.4116899999999999E-5"/>
    <n v="3.0635600000000002E-5"/>
    <n v="5.6327000000000002E-2"/>
    <n v="4.68943E-2"/>
    <n v="1.7816799999999999E-3"/>
    <n v="7.6517800000000004E-3"/>
    <n v="5.6327000000000002E-2"/>
    <n v="5.6327000000000002E-2"/>
  </r>
  <r>
    <x v="1"/>
    <x v="66"/>
    <n v="0"/>
    <x v="1"/>
    <x v="3"/>
    <s v="FOK27"/>
    <n v="45.4"/>
    <n v="244.24799999999999"/>
    <x v="778"/>
    <n v="769.38199999999995"/>
    <n v="0.20516799999999999"/>
    <n v="300.42500000000001"/>
    <n v="2.6164900000000002"/>
    <n v="0.186943"/>
    <n v="7.4029200000000003E-3"/>
    <n v="3.7014600000000002E-3"/>
    <n v="1.26386E-5"/>
    <n v="1.3388199999999999E-6"/>
    <n v="6.8477000000000002E-4"/>
    <n v="5.5521900000000003E-4"/>
    <n v="5.5521900000000003E-4"/>
    <n v="8.3282900000000002E-5"/>
    <n v="7.77307E-3"/>
    <n v="4.9969700000000001E-4"/>
    <n v="2.7205699999999997E-4"/>
    <n v="2.4429600000000002E-4"/>
    <n v="7.9064200000000001E-2"/>
    <n v="5.9859799999999998E-2"/>
    <n v="4.04617E-3"/>
    <n v="1.4110299999999999E-2"/>
    <n v="7.9064200000000001E-2"/>
    <n v="7.9064200000000001E-2"/>
  </r>
  <r>
    <x v="1"/>
    <x v="66"/>
    <n v="2"/>
    <x v="1"/>
    <x v="3"/>
    <s v="FOK27"/>
    <n v="164.6"/>
    <n v="385.38299999999998"/>
    <x v="779"/>
    <n v="1213.96"/>
    <n v="0.32372200000000001"/>
    <n v="474.02199999999999"/>
    <n v="17.113600000000002"/>
    <n v="1.0702799999999999"/>
    <n v="4.2382999999999997E-2"/>
    <n v="2.1191499999999999E-2"/>
    <n v="7.2358400000000002E-5"/>
    <n v="7.6649699999999999E-6"/>
    <n v="3.9204299999999999E-3"/>
    <n v="3.1787299999999998E-3"/>
    <n v="3.1787299999999998E-3"/>
    <n v="4.7680900000000002E-4"/>
    <n v="4.4502199999999999E-2"/>
    <n v="2.8608499999999999E-3"/>
    <n v="1.55758E-3"/>
    <n v="1.39864E-3"/>
    <n v="9.0728699999999995E-2"/>
    <n v="6.0805699999999997E-2"/>
    <n v="5.6467499999999999E-3"/>
    <n v="2.4698000000000001E-2"/>
    <n v="9.0728699999999995E-2"/>
    <n v="9.0728699999999995E-2"/>
  </r>
  <r>
    <x v="1"/>
    <x v="66"/>
    <n v="1"/>
    <x v="1"/>
    <x v="3"/>
    <s v="FOK27"/>
    <n v="39.4"/>
    <n v="85"/>
    <x v="780"/>
    <n v="267.75"/>
    <n v="7.1400000000000005E-2"/>
    <n v="104.55"/>
    <n v="2.9811299999999998"/>
    <n v="0.18858800000000001"/>
    <n v="7.4680900000000001E-3"/>
    <n v="3.7340400000000001E-3"/>
    <n v="1.27499E-5"/>
    <n v="1.3506E-6"/>
    <n v="6.9079799999999995E-4"/>
    <n v="5.6010700000000001E-4"/>
    <n v="5.6010700000000001E-4"/>
    <n v="8.4016000000000003E-5"/>
    <n v="7.8414899999999996E-3"/>
    <n v="5.0409599999999999E-4"/>
    <n v="2.7445200000000001E-4"/>
    <n v="2.4644700000000001E-4"/>
    <n v="1.8412899999999999E-2"/>
    <n v="1.24755E-2"/>
    <n v="1.12615E-3"/>
    <n v="4.8274299999999997E-3"/>
    <n v="1.8412899999999999E-2"/>
    <n v="1.8412899999999999E-2"/>
  </r>
  <r>
    <x v="1"/>
    <x v="66"/>
    <n v="7"/>
    <x v="0"/>
    <x v="4"/>
    <s v="FOK27"/>
    <n v="0"/>
    <n v="88.4"/>
    <x v="504"/>
    <n v="278.45999999999998"/>
    <n v="7.4256000000000003E-2"/>
    <n v="108.732"/>
    <n v="0.32707999999999998"/>
    <n v="2.5635999999999999E-2"/>
    <n v="1.01519E-3"/>
    <n v="5.0759299999999998E-4"/>
    <n v="1.7331800000000001E-6"/>
    <n v="1.83596E-7"/>
    <n v="9.3904699999999996E-5"/>
    <n v="7.6138900000000004E-5"/>
    <n v="7.6138900000000004E-5"/>
    <n v="1.1420800000000001E-5"/>
    <n v="1.06594E-3"/>
    <n v="6.8524999999999999E-5"/>
    <n v="3.7308100000000003E-5"/>
    <n v="3.3501099999999997E-5"/>
    <n v="3.2048800000000002E-2"/>
    <n v="2.6278800000000001E-2"/>
    <n v="1.4420399999999999E-3"/>
    <n v="4.3280000000000002E-3"/>
    <n v="3.2048800000000002E-2"/>
    <n v="3.2048800000000002E-2"/>
  </r>
  <r>
    <x v="1"/>
    <x v="66"/>
    <n v="8"/>
    <x v="0"/>
    <x v="4"/>
    <s v="FOK27"/>
    <n v="0"/>
    <n v="17.68"/>
    <x v="505"/>
    <n v="55.692"/>
    <n v="1.48512E-2"/>
    <n v="21.746400000000001"/>
    <n v="6.5416000000000002E-2"/>
    <n v="5.1272000000000002E-3"/>
    <n v="2.0303699999999999E-4"/>
    <n v="1.01519E-4"/>
    <n v="3.4663500000000001E-7"/>
    <n v="3.6719300000000002E-8"/>
    <n v="1.8780899999999998E-5"/>
    <n v="1.52278E-5"/>
    <n v="1.52278E-5"/>
    <n v="2.2841700000000001E-6"/>
    <n v="2.1318899999999999E-4"/>
    <n v="1.3705E-5"/>
    <n v="7.4616099999999997E-6"/>
    <n v="6.7002200000000004E-6"/>
    <n v="6.4097599999999996E-3"/>
    <n v="5.2557599999999999E-3"/>
    <n v="2.8840799999999998E-4"/>
    <n v="8.6560000000000001E-4"/>
    <n v="6.4097599999999996E-3"/>
    <n v="6.4097599999999996E-3"/>
  </r>
  <r>
    <x v="1"/>
    <x v="65"/>
    <n v="9"/>
    <x v="0"/>
    <x v="5"/>
    <s v="FLC2000"/>
    <n v="0"/>
    <n v="37.631999999999998"/>
    <x v="506"/>
    <n v="118.541"/>
    <n v="3.1610899999999997E-2"/>
    <n v="46.287399999999998"/>
    <n v="1.5918000000000001"/>
    <n v="0.22353200000000001"/>
    <n v="8.8518799999999995E-3"/>
    <n v="4.4259399999999997E-3"/>
    <n v="1.51124E-5"/>
    <n v="1.6008599999999999E-6"/>
    <n v="8.1879900000000005E-4"/>
    <n v="6.63891E-4"/>
    <n v="6.63891E-4"/>
    <n v="9.9583700000000007E-5"/>
    <n v="9.2944800000000008E-3"/>
    <n v="5.9750199999999997E-4"/>
    <n v="3.2530699999999999E-4"/>
    <n v="2.9211200000000002E-4"/>
    <n v="4.7410400000000002E-3"/>
    <n v="1.51939E-3"/>
    <n v="1.3791999999999999E-3"/>
    <n v="1.84246E-3"/>
    <n v="4.7410400000000002E-3"/>
    <n v="4.7410400000000002E-3"/>
  </r>
  <r>
    <x v="1"/>
    <x v="67"/>
    <n v="4"/>
    <x v="0"/>
    <x v="0"/>
    <s v="FOK28"/>
    <n v="0"/>
    <n v="218.88"/>
    <x v="498"/>
    <n v="689.47199999999998"/>
    <n v="0.18385899999999999"/>
    <n v="269.22199999999998"/>
    <n v="6.4131799999999997"/>
    <n v="0.40711700000000001"/>
    <n v="1.6121799999999999E-2"/>
    <n v="8.0609099999999993E-3"/>
    <n v="2.7523999999999999E-5"/>
    <n v="2.9156300000000001E-6"/>
    <n v="1.4912700000000001E-3"/>
    <n v="1.20914E-3"/>
    <n v="1.20914E-3"/>
    <n v="1.81371E-4"/>
    <n v="1.6927899999999999E-2"/>
    <n v="1.08822E-3"/>
    <n v="5.92477E-4"/>
    <n v="5.3202000000000002E-4"/>
    <n v="4.1233800000000001E-2"/>
    <n v="2.8005200000000001E-2"/>
    <n v="2.5118800000000002E-3"/>
    <n v="1.07165E-2"/>
    <n v="4.1233800000000001E-2"/>
    <n v="4.1233800000000001E-2"/>
  </r>
  <r>
    <x v="1"/>
    <x v="67"/>
    <n v="5"/>
    <x v="0"/>
    <x v="1"/>
    <s v="FOK28"/>
    <n v="0"/>
    <n v="61.74"/>
    <x v="499"/>
    <n v="194.48099999999999"/>
    <n v="5.1861600000000001E-2"/>
    <n v="75.940200000000004"/>
    <n v="1.8522E-2"/>
    <n v="1.79046E-2"/>
    <n v="7.0902200000000002E-4"/>
    <n v="3.5451100000000001E-4"/>
    <n v="1.21048E-6"/>
    <n v="1.28227E-7"/>
    <n v="6.5584499999999995E-5"/>
    <n v="5.3176700000000002E-5"/>
    <n v="5.3176700000000002E-5"/>
    <n v="7.9765000000000006E-6"/>
    <n v="7.4447300000000005E-4"/>
    <n v="4.7858999999999997E-5"/>
    <n v="2.6056600000000001E-5"/>
    <n v="2.3397700000000001E-5"/>
    <n v="2.01852E-2"/>
    <n v="1.5103200000000001E-2"/>
    <n v="2.05901E-3"/>
    <n v="3.0228199999999998E-3"/>
    <n v="2.01852E-2"/>
    <n v="2.01852E-2"/>
  </r>
  <r>
    <x v="1"/>
    <x v="67"/>
    <n v="6"/>
    <x v="0"/>
    <x v="2"/>
    <s v="FOK28"/>
    <n v="0"/>
    <n v="156.28800000000001"/>
    <x v="500"/>
    <n v="492.30700000000002"/>
    <n v="0.13128200000000001"/>
    <n v="192.23400000000001"/>
    <n v="0.109402"/>
    <n v="2.3443200000000001E-2"/>
    <n v="9.28351E-4"/>
    <n v="4.6417499999999999E-4"/>
    <n v="1.58493E-6"/>
    <n v="1.6789200000000001E-7"/>
    <n v="8.5872399999999995E-5"/>
    <n v="6.9626299999999994E-5"/>
    <n v="6.9626299999999994E-5"/>
    <n v="1.04439E-5"/>
    <n v="9.7476799999999999E-4"/>
    <n v="6.2663700000000001E-5"/>
    <n v="3.4116899999999999E-5"/>
    <n v="3.0635600000000002E-5"/>
    <n v="5.6327000000000002E-2"/>
    <n v="4.68943E-2"/>
    <n v="1.7816799999999999E-3"/>
    <n v="7.6517800000000004E-3"/>
    <n v="5.6327000000000002E-2"/>
    <n v="5.6327000000000002E-2"/>
  </r>
  <r>
    <x v="1"/>
    <x v="67"/>
    <n v="0"/>
    <x v="1"/>
    <x v="3"/>
    <s v="FOK28"/>
    <n v="51.3"/>
    <n v="705.02499999999998"/>
    <x v="781"/>
    <n v="2220.83"/>
    <n v="0.592221"/>
    <n v="867.18"/>
    <n v="0.43584499999999998"/>
    <n v="0.191772"/>
    <n v="7.5941699999999999E-3"/>
    <n v="3.79708E-3"/>
    <n v="1.2965100000000001E-5"/>
    <n v="1.3734099999999999E-6"/>
    <n v="7.0246100000000004E-4"/>
    <n v="5.6956300000000004E-4"/>
    <n v="5.6956300000000004E-4"/>
    <n v="8.5434399999999996E-5"/>
    <n v="7.9738799999999992E-3"/>
    <n v="5.1260599999999998E-4"/>
    <n v="2.79086E-4"/>
    <n v="2.5060799999999998E-4"/>
    <n v="0.29958899999999999"/>
    <n v="0.23741200000000001"/>
    <n v="1.9503900000000001E-2"/>
    <n v="4.2678000000000001E-2"/>
    <n v="0.29958899999999999"/>
    <n v="0.29958899999999999"/>
  </r>
  <r>
    <x v="1"/>
    <x v="67"/>
    <n v="2"/>
    <x v="1"/>
    <x v="3"/>
    <s v="FOK28"/>
    <n v="113.9"/>
    <n v="433.03300000000002"/>
    <x v="782"/>
    <n v="1364.05"/>
    <n v="0.36374800000000002"/>
    <n v="532.63099999999997"/>
    <n v="0.89194200000000001"/>
    <n v="0.14622599999999999"/>
    <n v="5.7905500000000002E-3"/>
    <n v="2.8952800000000001E-3"/>
    <n v="9.8859199999999994E-6"/>
    <n v="1.04722E-6"/>
    <n v="5.3562599999999998E-4"/>
    <n v="4.3429200000000002E-4"/>
    <n v="4.3429200000000002E-4"/>
    <n v="6.5143700000000004E-5"/>
    <n v="6.0800799999999999E-3"/>
    <n v="3.9086200000000001E-4"/>
    <n v="2.1280299999999999E-4"/>
    <n v="1.9108800000000001E-4"/>
    <n v="0.23372699999999999"/>
    <n v="0.189085"/>
    <n v="1.2791E-2"/>
    <n v="3.2258700000000001E-2"/>
    <n v="0.23372699999999999"/>
    <n v="0.23372699999999999"/>
  </r>
  <r>
    <x v="1"/>
    <x v="67"/>
    <n v="1"/>
    <x v="1"/>
    <x v="3"/>
    <s v="FOK28"/>
    <n v="84.3"/>
    <n v="295.95100000000002"/>
    <x v="783"/>
    <n v="932.24699999999996"/>
    <n v="0.24859899999999999"/>
    <n v="364.02"/>
    <n v="1.72705"/>
    <n v="0.13179299999999999"/>
    <n v="5.2190200000000004E-3"/>
    <n v="2.6095100000000002E-3"/>
    <n v="8.9101699999999994E-6"/>
    <n v="9.4385900000000001E-7"/>
    <n v="4.8275899999999998E-4"/>
    <n v="3.91426E-4"/>
    <n v="3.91426E-4"/>
    <n v="5.8714000000000001E-5"/>
    <n v="5.4799699999999998E-3"/>
    <n v="3.5228400000000002E-4"/>
    <n v="1.9179900000000001E-4"/>
    <n v="1.7222799999999999E-4"/>
    <n v="0.121669"/>
    <n v="9.7633300000000006E-2"/>
    <n v="5.6705100000000001E-3"/>
    <n v="1.7733599999999999E-2"/>
    <n v="0.121669"/>
    <n v="0.121669"/>
  </r>
  <r>
    <x v="1"/>
    <x v="67"/>
    <n v="7"/>
    <x v="0"/>
    <x v="4"/>
    <s v="FOK28"/>
    <n v="0"/>
    <n v="88.4"/>
    <x v="504"/>
    <n v="278.45999999999998"/>
    <n v="7.4256000000000003E-2"/>
    <n v="108.732"/>
    <n v="0.32707999999999998"/>
    <n v="2.5635999999999999E-2"/>
    <n v="1.01519E-3"/>
    <n v="5.0759299999999998E-4"/>
    <n v="1.7331800000000001E-6"/>
    <n v="1.83596E-7"/>
    <n v="9.3904699999999996E-5"/>
    <n v="7.6138900000000004E-5"/>
    <n v="7.6138900000000004E-5"/>
    <n v="1.1420800000000001E-5"/>
    <n v="1.06594E-3"/>
    <n v="6.8524999999999999E-5"/>
    <n v="3.7308100000000003E-5"/>
    <n v="3.3501099999999997E-5"/>
    <n v="3.2048800000000002E-2"/>
    <n v="2.6278800000000001E-2"/>
    <n v="1.4420399999999999E-3"/>
    <n v="4.3280000000000002E-3"/>
    <n v="3.2048800000000002E-2"/>
    <n v="3.2048800000000002E-2"/>
  </r>
  <r>
    <x v="1"/>
    <x v="67"/>
    <n v="8"/>
    <x v="0"/>
    <x v="4"/>
    <s v="FOK28"/>
    <n v="0"/>
    <n v="17.68"/>
    <x v="505"/>
    <n v="55.692"/>
    <n v="1.48512E-2"/>
    <n v="21.746400000000001"/>
    <n v="6.5416000000000002E-2"/>
    <n v="5.1272000000000002E-3"/>
    <n v="2.0303699999999999E-4"/>
    <n v="1.01519E-4"/>
    <n v="3.4663500000000001E-7"/>
    <n v="3.6719300000000002E-8"/>
    <n v="1.8780899999999998E-5"/>
    <n v="1.52278E-5"/>
    <n v="1.52278E-5"/>
    <n v="2.2841700000000001E-6"/>
    <n v="2.1318899999999999E-4"/>
    <n v="1.3705E-5"/>
    <n v="7.4616099999999997E-6"/>
    <n v="6.7002200000000004E-6"/>
    <n v="6.4097599999999996E-3"/>
    <n v="5.2557599999999999E-3"/>
    <n v="2.8840799999999998E-4"/>
    <n v="8.6560000000000001E-4"/>
    <n v="6.4097599999999996E-3"/>
    <n v="6.4097599999999996E-3"/>
  </r>
  <r>
    <x v="1"/>
    <x v="68"/>
    <n v="9"/>
    <x v="0"/>
    <x v="5"/>
    <s v="FOK50"/>
    <n v="0"/>
    <n v="127.68"/>
    <x v="393"/>
    <n v="402.19200000000001"/>
    <n v="0.107251"/>
    <n v="157.04599999999999"/>
    <n v="2.8549099999999998"/>
    <n v="0.245146"/>
    <n v="9.7077699999999992E-3"/>
    <n v="4.8538799999999997E-3"/>
    <n v="1.65736E-5"/>
    <n v="1.7556500000000001E-6"/>
    <n v="8.9796799999999997E-4"/>
    <n v="7.2808200000000001E-4"/>
    <n v="7.2808200000000001E-4"/>
    <n v="1.09212E-4"/>
    <n v="1.0193199999999999E-2"/>
    <n v="6.5527399999999996E-4"/>
    <n v="3.5676000000000002E-4"/>
    <n v="3.2035599999999999E-4"/>
    <n v="8.5007999999999993E-3"/>
    <n v="7.3663799999999996E-4"/>
    <n v="1.5125900000000001E-3"/>
    <n v="6.2512000000000002E-3"/>
    <n v="8.5007999999999993E-3"/>
    <n v="8.5007999999999993E-3"/>
  </r>
  <r>
    <x v="1"/>
    <x v="68"/>
    <n v="4"/>
    <x v="0"/>
    <x v="0"/>
    <s v="FOK50"/>
    <n v="0"/>
    <n v="346.56"/>
    <x v="394"/>
    <n v="1091.6600000000001"/>
    <n v="0.29110999999999998"/>
    <n v="426.26900000000001"/>
    <n v="7.7490399999999999"/>
    <n v="0.66539499999999996"/>
    <n v="2.6349600000000001E-2"/>
    <n v="1.31748E-2"/>
    <n v="4.4985399999999998E-5"/>
    <n v="4.7653300000000003E-6"/>
    <n v="2.4373400000000001E-3"/>
    <n v="1.9762199999999999E-3"/>
    <n v="1.9762199999999999E-3"/>
    <n v="2.9643399999999999E-4"/>
    <n v="2.76671E-2"/>
    <n v="1.7786E-3"/>
    <n v="9.6834999999999998E-4"/>
    <n v="8.6953799999999999E-4"/>
    <n v="2.30736E-2"/>
    <n v="1.9994499999999998E-3"/>
    <n v="4.1056E-3"/>
    <n v="1.69675E-2"/>
    <n v="2.30736E-2"/>
    <n v="2.30736E-2"/>
  </r>
  <r>
    <x v="1"/>
    <x v="68"/>
    <n v="5"/>
    <x v="0"/>
    <x v="1"/>
    <s v="FOK50"/>
    <n v="0"/>
    <n v="131.964"/>
    <x v="395"/>
    <n v="415.68700000000001"/>
    <n v="0.11085"/>
    <n v="162.316"/>
    <n v="4.3548099999999999E-2"/>
    <n v="2.6392799999999999E-3"/>
    <n v="1.04515E-4"/>
    <n v="5.2257699999999999E-5"/>
    <n v="1.7843399999999999E-7"/>
    <n v="1.8901600000000001E-8"/>
    <n v="9.6676799999999992E-6"/>
    <n v="7.8386600000000006E-6"/>
    <n v="7.8386600000000006E-6"/>
    <n v="1.1758E-6"/>
    <n v="1.0974100000000001E-4"/>
    <n v="7.0547999999999998E-6"/>
    <n v="3.8409400000000002E-6"/>
    <n v="3.4490100000000002E-6"/>
    <n v="9.7557600000000005E-3"/>
    <n v="2.9915800000000002E-3"/>
    <n v="3.03517E-4"/>
    <n v="6.4609400000000001E-3"/>
    <n v="9.7557600000000005E-3"/>
    <n v="9.7557600000000005E-3"/>
  </r>
  <r>
    <x v="1"/>
    <x v="68"/>
    <n v="6"/>
    <x v="0"/>
    <x v="2"/>
    <s v="FOK50"/>
    <n v="0"/>
    <n v="345.048"/>
    <x v="396"/>
    <n v="1086.9000000000001"/>
    <n v="0.28983999999999999"/>
    <n v="424.40899999999999"/>
    <n v="0.117316"/>
    <n v="6.9009600000000003E-3"/>
    <n v="2.7327800000000001E-4"/>
    <n v="1.36639E-4"/>
    <n v="4.6655400000000001E-7"/>
    <n v="4.94223E-8"/>
    <n v="2.5278200000000001E-5"/>
    <n v="2.0495900000000001E-5"/>
    <n v="2.0495900000000001E-5"/>
    <n v="3.07438E-6"/>
    <n v="2.8694199999999999E-4"/>
    <n v="1.84463E-5"/>
    <n v="1.0043E-5"/>
    <n v="9.0181700000000008E-6"/>
    <n v="3.5051300000000001E-2"/>
    <n v="1.76334E-2"/>
    <n v="5.2446199999999995E-4"/>
    <n v="1.6893600000000002E-2"/>
    <n v="3.5051300000000001E-2"/>
    <n v="3.5051300000000001E-2"/>
  </r>
  <r>
    <x v="1"/>
    <x v="68"/>
    <n v="0"/>
    <x v="1"/>
    <x v="3"/>
    <s v="FOK50"/>
    <n v="41.3"/>
    <n v="162.59100000000001"/>
    <x v="784"/>
    <n v="512.16099999999994"/>
    <n v="0.136576"/>
    <n v="199.98699999999999"/>
    <n v="4.4241000000000001"/>
    <n v="0.38215300000000002"/>
    <n v="1.5133300000000001E-2"/>
    <n v="7.5666400000000003E-3"/>
    <n v="2.5836299999999999E-5"/>
    <n v="2.7368499999999999E-6"/>
    <n v="1.3998299999999999E-3"/>
    <n v="1.1349999999999999E-3"/>
    <n v="1.1349999999999999E-3"/>
    <n v="1.70249E-4"/>
    <n v="1.5889899999999998E-2"/>
    <n v="1.0215000000000001E-3"/>
    <n v="5.5614800000000002E-4"/>
    <n v="4.9939799999999996E-4"/>
    <n v="1.2748199999999999E-2"/>
    <n v="1.0915600000000001E-3"/>
    <n v="2.2890100000000002E-3"/>
    <n v="9.3845600000000001E-3"/>
    <n v="1.2748199999999999E-2"/>
    <n v="1.2748199999999999E-2"/>
  </r>
  <r>
    <x v="1"/>
    <x v="68"/>
    <n v="2"/>
    <x v="1"/>
    <x v="3"/>
    <s v="FOK50"/>
    <n v="163.19999999999999"/>
    <n v="412.13299999999998"/>
    <x v="785"/>
    <n v="1298.22"/>
    <n v="0.346192"/>
    <n v="506.92399999999998"/>
    <n v="12.0671"/>
    <n v="1.0361800000000001"/>
    <n v="4.1032600000000002E-2"/>
    <n v="2.0516300000000001E-2"/>
    <n v="7.0053000000000002E-5"/>
    <n v="7.4207500000000001E-6"/>
    <n v="3.7955200000000001E-3"/>
    <n v="3.0774499999999998E-3"/>
    <n v="3.0774499999999998E-3"/>
    <n v="4.61617E-4"/>
    <n v="4.3084299999999999E-2"/>
    <n v="2.7696999999999999E-3"/>
    <n v="1.5079500000000001E-3"/>
    <n v="1.3540799999999999E-3"/>
    <n v="3.5931100000000001E-2"/>
    <n v="3.1136100000000002E-3"/>
    <n v="6.3933799999999997E-3"/>
    <n v="2.6422500000000002E-2"/>
    <n v="3.5931100000000001E-2"/>
    <n v="3.5931100000000001E-2"/>
  </r>
  <r>
    <x v="1"/>
    <x v="68"/>
    <n v="1"/>
    <x v="1"/>
    <x v="3"/>
    <s v="FOK50"/>
    <n v="44.8"/>
    <n v="64.423000000000002"/>
    <x v="786"/>
    <n v="202.93199999999999"/>
    <n v="5.4115299999999998E-2"/>
    <n v="79.240300000000005"/>
    <n v="1.6700200000000001"/>
    <n v="0.143402"/>
    <n v="5.67871E-3"/>
    <n v="2.83935E-3"/>
    <n v="9.6949700000000008E-6"/>
    <n v="1.02699E-6"/>
    <n v="5.2528000000000004E-4"/>
    <n v="4.2590299999999999E-4"/>
    <n v="4.2590299999999999E-4"/>
    <n v="6.3885499999999997E-5"/>
    <n v="5.96264E-3"/>
    <n v="3.8331299999999998E-4"/>
    <n v="2.08693E-4"/>
    <n v="1.8739700000000001E-4"/>
    <n v="4.9726700000000002E-3"/>
    <n v="4.3090799999999997E-4"/>
    <n v="8.8481200000000001E-4"/>
    <n v="3.65673E-3"/>
    <n v="4.9726700000000002E-3"/>
    <n v="4.9726700000000002E-3"/>
  </r>
  <r>
    <x v="1"/>
    <x v="68"/>
    <n v="7"/>
    <x v="0"/>
    <x v="4"/>
    <s v="FOK50"/>
    <n v="0"/>
    <n v="183.2"/>
    <x v="400"/>
    <n v="577.08000000000004"/>
    <n v="0.153888"/>
    <n v="225.33600000000001"/>
    <n v="0.35724"/>
    <n v="2.0152E-2"/>
    <n v="7.9801899999999996E-4"/>
    <n v="3.9900999999999999E-4"/>
    <n v="1.36242E-6"/>
    <n v="1.4432199999999999E-7"/>
    <n v="7.3816800000000001E-5"/>
    <n v="5.9851400000000001E-5"/>
    <n v="5.9851400000000001E-5"/>
    <n v="8.9777200000000002E-6"/>
    <n v="8.3792000000000003E-4"/>
    <n v="5.3866300000000003E-5"/>
    <n v="2.9327199999999999E-5"/>
    <n v="2.63346E-5"/>
    <n v="1.33232E-2"/>
    <n v="3.2200800000000002E-3"/>
    <n v="1.13356E-3"/>
    <n v="8.9695999999999994E-3"/>
    <n v="1.33232E-2"/>
    <n v="1.33232E-2"/>
  </r>
  <r>
    <x v="1"/>
    <x v="68"/>
    <n v="8"/>
    <x v="0"/>
    <x v="4"/>
    <s v="FOK50"/>
    <n v="0"/>
    <n v="36.64"/>
    <x v="401"/>
    <n v="115.416"/>
    <n v="3.0777599999999999E-2"/>
    <n v="45.0672"/>
    <n v="7.1447999999999998E-2"/>
    <n v="4.0304E-3"/>
    <n v="1.5960400000000001E-4"/>
    <n v="7.9801899999999999E-5"/>
    <n v="2.7248400000000002E-7"/>
    <n v="2.8864400000000001E-8"/>
    <n v="1.47634E-5"/>
    <n v="1.19703E-5"/>
    <n v="1.19703E-5"/>
    <n v="1.79554E-6"/>
    <n v="1.67584E-4"/>
    <n v="1.0773300000000001E-5"/>
    <n v="5.86544E-6"/>
    <n v="5.2669299999999999E-6"/>
    <n v="2.6646399999999998E-3"/>
    <n v="6.4401599999999997E-4"/>
    <n v="2.2671200000000001E-4"/>
    <n v="1.7939200000000001E-3"/>
    <n v="2.6646399999999998E-3"/>
    <n v="2.6646399999999998E-3"/>
  </r>
  <r>
    <x v="1"/>
    <x v="41"/>
    <n v="9"/>
    <x v="0"/>
    <x v="5"/>
    <s v="BAEJS31"/>
    <n v="0"/>
    <n v="21.84"/>
    <x v="141"/>
    <n v="68.796000000000006"/>
    <n v="1.83456E-2"/>
    <n v="26.863199999999999"/>
    <n v="1.0417700000000001"/>
    <n v="0.197434"/>
    <n v="7.8183699999999998E-3"/>
    <n v="3.9091899999999999E-3"/>
    <n v="1.33479E-5"/>
    <n v="1.41395E-6"/>
    <n v="7.23199E-4"/>
    <n v="5.8637800000000003E-4"/>
    <n v="5.8637800000000003E-4"/>
    <n v="8.7956700000000004E-5"/>
    <n v="8.2092899999999993E-3"/>
    <n v="5.2773999999999996E-4"/>
    <n v="2.87325E-4"/>
    <n v="2.5800600000000002E-4"/>
    <n v="0"/>
    <n v="0"/>
    <n v="1.21817E-3"/>
    <n v="1.0693199999999999E-3"/>
    <n v="0"/>
    <n v="0"/>
  </r>
  <r>
    <x v="1"/>
    <x v="69"/>
    <n v="4"/>
    <x v="0"/>
    <x v="0"/>
    <s v="LET410"/>
    <n v="0"/>
    <n v="59.28"/>
    <x v="322"/>
    <n v="186.732"/>
    <n v="4.9795199999999998E-2"/>
    <n v="72.914400000000001"/>
    <n v="2.8276599999999998"/>
    <n v="0.53589100000000001"/>
    <n v="2.1221299999999998E-2"/>
    <n v="1.06106E-2"/>
    <n v="3.6229999999999997E-5"/>
    <n v="3.8378699999999997E-6"/>
    <n v="1.9629700000000001E-3"/>
    <n v="1.5916000000000001E-3"/>
    <n v="1.5916000000000001E-3"/>
    <n v="2.3874000000000001E-4"/>
    <n v="2.2282400000000001E-2"/>
    <n v="1.4324400000000001E-3"/>
    <n v="7.7988199999999997E-4"/>
    <n v="7.0030299999999999E-4"/>
    <n v="0"/>
    <n v="0"/>
    <n v="3.3064600000000002E-3"/>
    <n v="2.9024400000000001E-3"/>
    <n v="0"/>
    <n v="0"/>
  </r>
  <r>
    <x v="1"/>
    <x v="69"/>
    <n v="5"/>
    <x v="0"/>
    <x v="1"/>
    <s v="LET410"/>
    <n v="0"/>
    <n v="18.899999999999999"/>
    <x v="323"/>
    <n v="59.534999999999997"/>
    <n v="1.5876000000000001E-2"/>
    <n v="23.247"/>
    <n v="2.1357000000000001E-2"/>
    <n v="1.1718E-3"/>
    <n v="4.6403299999999997E-5"/>
    <n v="2.3201600000000002E-5"/>
    <n v="7.9222000000000006E-8"/>
    <n v="8.3920299999999996E-9"/>
    <n v="4.2923000000000004E-6"/>
    <n v="3.4802499999999998E-6"/>
    <n v="3.4802499999999998E-6"/>
    <n v="5.22037E-7"/>
    <n v="4.8723400000000002E-5"/>
    <n v="3.13222E-6"/>
    <n v="1.7053199999999999E-6"/>
    <n v="1.5313099999999999E-6"/>
    <n v="0"/>
    <n v="0"/>
    <n v="1.3476100000000001E-4"/>
    <n v="9.2534400000000004E-4"/>
    <n v="0"/>
    <n v="0"/>
  </r>
  <r>
    <x v="1"/>
    <x v="69"/>
    <n v="6"/>
    <x v="0"/>
    <x v="2"/>
    <s v="LET410"/>
    <n v="0"/>
    <n v="49.103999999999999"/>
    <x v="324"/>
    <n v="154.678"/>
    <n v="4.1247399999999997E-2"/>
    <n v="60.3979"/>
    <n v="7.9548499999999994E-2"/>
    <n v="3.5354900000000001E-3"/>
    <n v="1.4000500000000001E-4"/>
    <n v="7.0002700000000007E-5"/>
    <n v="2.3902399999999998E-7"/>
    <n v="2.5320000000000001E-8"/>
    <n v="1.2950500000000001E-5"/>
    <n v="1.05004E-5"/>
    <n v="1.05004E-5"/>
    <n v="1.5750599999999999E-6"/>
    <n v="1.4700600000000001E-4"/>
    <n v="9.4503600000000008E-6"/>
    <n v="5.1452000000000003E-6"/>
    <n v="4.6201799999999997E-6"/>
    <n v="0"/>
    <n v="0"/>
    <n v="2.6869900000000001E-4"/>
    <n v="2.4041399999999999E-3"/>
    <n v="0"/>
    <n v="0"/>
  </r>
  <r>
    <x v="1"/>
    <x v="69"/>
    <n v="0"/>
    <x v="1"/>
    <x v="3"/>
    <s v="LET410"/>
    <n v="19.7"/>
    <n v="40.958799999999997"/>
    <x v="787"/>
    <n v="129.02000000000001"/>
    <n v="3.4405400000000003E-2"/>
    <n v="50.379300000000001"/>
    <n v="0.90656899999999996"/>
    <n v="9.5850599999999994E-2"/>
    <n v="3.7956800000000001E-3"/>
    <n v="1.89784E-3"/>
    <n v="6.4801799999999997E-6"/>
    <n v="6.8644899999999998E-7"/>
    <n v="3.5110099999999998E-4"/>
    <n v="2.8467599999999998E-4"/>
    <n v="2.8467599999999998E-4"/>
    <n v="4.2701399999999997E-5"/>
    <n v="3.9854699999999996E-3"/>
    <n v="2.5620900000000003E-4"/>
    <n v="1.39491E-4"/>
    <n v="1.25258E-4"/>
    <n v="0"/>
    <n v="0"/>
    <n v="3.3980500000000001E-3"/>
    <n v="2.2575500000000001E-3"/>
    <n v="0"/>
    <n v="0"/>
  </r>
  <r>
    <x v="1"/>
    <x v="69"/>
    <n v="2"/>
    <x v="1"/>
    <x v="3"/>
    <s v="LET410"/>
    <n v="198.2"/>
    <n v="191.02500000000001"/>
    <x v="788"/>
    <n v="601.72900000000004"/>
    <n v="0.16046099999999999"/>
    <n v="234.96100000000001"/>
    <n v="8.1787500000000009"/>
    <n v="1.27929"/>
    <n v="5.0659900000000001E-2"/>
    <n v="2.5329899999999999E-2"/>
    <n v="8.6489099999999998E-5"/>
    <n v="9.1618400000000004E-6"/>
    <n v="4.6860399999999998E-3"/>
    <n v="3.79949E-3"/>
    <n v="3.79949E-3"/>
    <n v="5.6992399999999997E-4"/>
    <n v="5.3192900000000001E-2"/>
    <n v="3.41954E-3"/>
    <n v="1.8617499999999999E-3"/>
    <n v="1.6717800000000001E-3"/>
    <n v="0"/>
    <n v="0"/>
    <n v="1.4038399999999999E-2"/>
    <n v="1.12414E-2"/>
    <n v="0"/>
    <n v="0"/>
  </r>
  <r>
    <x v="1"/>
    <x v="69"/>
    <n v="1"/>
    <x v="1"/>
    <x v="3"/>
    <s v="LET410"/>
    <n v="31.3"/>
    <n v="30.311"/>
    <x v="789"/>
    <n v="95.479600000000005"/>
    <n v="2.54612E-2"/>
    <n v="37.282499999999999"/>
    <n v="1.3563099999999999"/>
    <n v="0.22994000000000001"/>
    <n v="9.10563E-3"/>
    <n v="4.55281E-3"/>
    <n v="1.5545599999999999E-5"/>
    <n v="1.6467499999999999E-6"/>
    <n v="8.4227100000000001E-4"/>
    <n v="6.8292199999999998E-4"/>
    <n v="6.8292199999999998E-4"/>
    <n v="1.02438E-4"/>
    <n v="9.5609100000000006E-3"/>
    <n v="6.1463000000000002E-4"/>
    <n v="3.3463200000000002E-4"/>
    <n v="3.0048599999999998E-4"/>
    <n v="0"/>
    <n v="0"/>
    <n v="1.9810700000000001E-3"/>
    <n v="1.6489E-3"/>
    <n v="0"/>
    <n v="0"/>
  </r>
  <r>
    <x v="1"/>
    <x v="69"/>
    <n v="7"/>
    <x v="0"/>
    <x v="4"/>
    <s v="LET410"/>
    <n v="0"/>
    <n v="28.8"/>
    <x v="328"/>
    <n v="90.72"/>
    <n v="2.4192000000000002E-2"/>
    <n v="35.423999999999999"/>
    <n v="0.44812000000000002"/>
    <n v="4.0607999999999998E-2"/>
    <n v="1.60808E-3"/>
    <n v="8.0403799999999997E-4"/>
    <n v="2.7453900000000002E-6"/>
    <n v="2.9082099999999998E-7"/>
    <n v="1.4874699999999999E-4"/>
    <n v="1.20606E-4"/>
    <n v="1.20606E-4"/>
    <n v="1.80909E-5"/>
    <n v="1.68848E-3"/>
    <n v="1.08545E-4"/>
    <n v="5.90968E-5"/>
    <n v="5.3066499999999998E-5"/>
    <n v="0"/>
    <n v="0"/>
    <n v="2.2842000000000001E-3"/>
    <n v="1.41004E-3"/>
    <n v="0"/>
    <n v="0"/>
  </r>
  <r>
    <x v="1"/>
    <x v="69"/>
    <n v="8"/>
    <x v="0"/>
    <x v="4"/>
    <s v="LET410"/>
    <n v="0"/>
    <n v="5.76"/>
    <x v="329"/>
    <n v="18.143999999999998"/>
    <n v="4.8383999999999996E-3"/>
    <n v="7.0848000000000004"/>
    <n v="8.9623999999999995E-2"/>
    <n v="8.1215999999999997E-3"/>
    <n v="3.2161499999999998E-4"/>
    <n v="1.60808E-4"/>
    <n v="5.4907799999999999E-7"/>
    <n v="5.8164100000000003E-8"/>
    <n v="2.97494E-5"/>
    <n v="2.4121199999999999E-5"/>
    <n v="2.4121199999999999E-5"/>
    <n v="3.61817E-6"/>
    <n v="3.3769600000000001E-4"/>
    <n v="2.1708999999999998E-5"/>
    <n v="1.1819400000000001E-5"/>
    <n v="1.0613300000000001E-5"/>
    <n v="0"/>
    <n v="0"/>
    <n v="4.5684000000000002E-4"/>
    <n v="2.8200799999999999E-4"/>
    <n v="0"/>
    <n v="0"/>
  </r>
  <r>
    <x v="1"/>
    <x v="42"/>
    <n v="9"/>
    <x v="0"/>
    <x v="5"/>
    <s v="BAEJS41"/>
    <n v="0"/>
    <n v="21.84"/>
    <x v="141"/>
    <n v="68.796000000000006"/>
    <n v="1.83456E-2"/>
    <n v="26.863199999999999"/>
    <n v="1.0417700000000001"/>
    <n v="0.197434"/>
    <n v="7.8183699999999998E-3"/>
    <n v="3.9091899999999999E-3"/>
    <n v="1.33479E-5"/>
    <n v="1.41395E-6"/>
    <n v="7.23199E-4"/>
    <n v="5.8637800000000003E-4"/>
    <n v="5.8637800000000003E-4"/>
    <n v="8.7956700000000004E-5"/>
    <n v="8.2092899999999993E-3"/>
    <n v="5.2773999999999996E-4"/>
    <n v="2.87325E-4"/>
    <n v="2.5800600000000002E-4"/>
    <n v="0"/>
    <n v="0"/>
    <n v="1.21817E-3"/>
    <n v="1.0693199999999999E-3"/>
    <n v="0"/>
    <n v="0"/>
  </r>
  <r>
    <x v="1"/>
    <x v="70"/>
    <n v="4"/>
    <x v="0"/>
    <x v="0"/>
    <s v="MD11"/>
    <n v="0"/>
    <n v="701.1"/>
    <x v="516"/>
    <n v="2208.46"/>
    <n v="0.588924"/>
    <n v="862.35299999999995"/>
    <n v="12.633800000000001"/>
    <n v="0.96751799999999999"/>
    <n v="3.8313699999999999E-2"/>
    <n v="1.9156900000000001E-2"/>
    <n v="6.5411099999999994E-5"/>
    <n v="6.9290299999999996E-6"/>
    <n v="3.5440200000000002E-3"/>
    <n v="2.87353E-3"/>
    <n v="2.87353E-3"/>
    <n v="4.3102899999999998E-4"/>
    <n v="4.0229399999999998E-2"/>
    <n v="2.58618E-3"/>
    <n v="1.40803E-3"/>
    <n v="1.26435E-3"/>
    <n v="4.0294400000000001E-2"/>
    <n v="0"/>
    <n v="5.9696100000000002E-3"/>
    <n v="3.4326500000000003E-2"/>
    <n v="4.0294400000000001E-2"/>
    <n v="4.0294400000000001E-2"/>
  </r>
  <r>
    <x v="1"/>
    <x v="70"/>
    <n v="5"/>
    <x v="0"/>
    <x v="1"/>
    <s v="MD11"/>
    <n v="0"/>
    <n v="331.25400000000002"/>
    <x v="517"/>
    <n v="1043.45"/>
    <n v="0.27825299999999997"/>
    <n v="407.44200000000001"/>
    <n v="1.65627E-2"/>
    <n v="1.32502E-2"/>
    <n v="5.24706E-4"/>
    <n v="2.62353E-4"/>
    <n v="8.9580499999999999E-7"/>
    <n v="9.4893099999999994E-8"/>
    <n v="4.8535300000000003E-5"/>
    <n v="3.9353000000000001E-5"/>
    <n v="3.9353000000000001E-5"/>
    <n v="5.90295E-6"/>
    <n v="5.5094200000000001E-4"/>
    <n v="3.5417699999999998E-5"/>
    <n v="1.9283000000000002E-5"/>
    <n v="1.73153E-5"/>
    <n v="2.68241E-2"/>
    <n v="9.0827100000000008E-3"/>
    <n v="1.5237199999999999E-3"/>
    <n v="1.6218699999999999E-2"/>
    <n v="2.68241E-2"/>
    <n v="2.68241E-2"/>
  </r>
  <r>
    <x v="1"/>
    <x v="70"/>
    <n v="6"/>
    <x v="0"/>
    <x v="2"/>
    <s v="MD11"/>
    <n v="0"/>
    <n v="841.89599999999996"/>
    <x v="518"/>
    <n v="2651.97"/>
    <n v="0.70719299999999996"/>
    <n v="1035.53"/>
    <n v="3.3675799999999999E-2"/>
    <n v="4.2094800000000002E-2"/>
    <n v="1.6669499999999999E-3"/>
    <n v="8.33477E-4"/>
    <n v="2.84591E-6"/>
    <n v="3.0146899999999998E-7"/>
    <n v="1.5419300000000001E-4"/>
    <n v="1.25022E-4"/>
    <n v="1.25022E-4"/>
    <n v="1.8753199999999999E-5"/>
    <n v="1.7503E-3"/>
    <n v="1.12519E-4"/>
    <n v="6.1260599999999994E-5"/>
    <n v="5.5009500000000002E-5"/>
    <n v="6.3791600000000004E-2"/>
    <n v="1.9371900000000001E-2"/>
    <n v="3.1992000000000001E-3"/>
    <n v="4.1219600000000002E-2"/>
    <n v="6.3791600000000004E-2"/>
    <n v="6.3791600000000004E-2"/>
  </r>
  <r>
    <x v="1"/>
    <x v="70"/>
    <n v="0"/>
    <x v="1"/>
    <x v="3"/>
    <s v="MD11"/>
    <n v="62.5"/>
    <n v="2886.94"/>
    <x v="790"/>
    <n v="9093.8700000000008"/>
    <n v="2.42503"/>
    <n v="3550.94"/>
    <n v="0.17682600000000001"/>
    <n v="0.16185099999999999"/>
    <n v="6.4092999999999997E-3"/>
    <n v="3.2046499999999999E-3"/>
    <n v="1.09423E-5"/>
    <n v="1.15912E-6"/>
    <n v="5.9285999999999996E-4"/>
    <n v="4.8069699999999998E-4"/>
    <n v="4.8069699999999998E-4"/>
    <n v="7.2104600000000001E-5"/>
    <n v="6.7297600000000004E-3"/>
    <n v="4.3262800000000001E-4"/>
    <n v="2.3554199999999999E-4"/>
    <n v="2.1150699999999999E-4"/>
    <n v="0.27979900000000002"/>
    <n v="5.8441800000000002E-2"/>
    <n v="1.52327E-2"/>
    <n v="0.176097"/>
    <n v="0.27979900000000002"/>
    <n v="0.27979900000000002"/>
  </r>
  <r>
    <x v="1"/>
    <x v="70"/>
    <n v="2"/>
    <x v="1"/>
    <x v="3"/>
    <s v="MD11"/>
    <n v="102.8"/>
    <n v="2008"/>
    <x v="791"/>
    <n v="6325.2"/>
    <n v="1.68672"/>
    <n v="2469.84"/>
    <n v="0.70156300000000005"/>
    <n v="0.13823099999999999"/>
    <n v="5.4739300000000001E-3"/>
    <n v="2.73697E-3"/>
    <n v="9.3453699999999999E-6"/>
    <n v="9.8996000000000001E-7"/>
    <n v="5.0633899999999996E-4"/>
    <n v="4.1054500000000001E-4"/>
    <n v="4.1054500000000001E-4"/>
    <n v="6.15817E-5"/>
    <n v="5.7476300000000001E-3"/>
    <n v="3.6948999999999999E-4"/>
    <n v="2.0116700000000001E-4"/>
    <n v="1.8064000000000001E-4"/>
    <n v="0.20557600000000001"/>
    <n v="0"/>
    <n v="1.5134E-2"/>
    <n v="0.149344"/>
    <n v="0.20557600000000001"/>
    <n v="0.20557600000000001"/>
  </r>
  <r>
    <x v="1"/>
    <x v="70"/>
    <n v="1"/>
    <x v="1"/>
    <x v="3"/>
    <s v="MD11"/>
    <n v="84"/>
    <n v="367.51499999999999"/>
    <x v="792"/>
    <n v="1157.67"/>
    <n v="0.30871300000000002"/>
    <n v="452.04399999999998"/>
    <n v="8.0680099999999992"/>
    <n v="0.61786099999999999"/>
    <n v="2.4467300000000001E-2"/>
    <n v="1.2233600000000001E-2"/>
    <n v="4.1771799999999999E-5"/>
    <n v="4.4249099999999996E-6"/>
    <n v="2.2632199999999998E-3"/>
    <n v="1.83505E-3"/>
    <n v="1.83505E-3"/>
    <n v="2.75257E-4"/>
    <n v="2.5690600000000001E-2"/>
    <n v="1.65154E-3"/>
    <n v="8.9917299999999996E-4"/>
    <n v="8.0741999999999999E-4"/>
    <n v="2.57322E-2"/>
    <n v="0"/>
    <n v="3.8122199999999998E-3"/>
    <n v="2.1921099999999999E-2"/>
    <n v="2.57322E-2"/>
    <n v="2.57322E-2"/>
  </r>
  <r>
    <x v="1"/>
    <x v="70"/>
    <n v="7"/>
    <x v="0"/>
    <x v="4"/>
    <s v="MD11"/>
    <n v="0"/>
    <n v="412.8"/>
    <x v="522"/>
    <n v="1300.32"/>
    <n v="0.346752"/>
    <n v="507.74400000000003"/>
    <n v="0.78432000000000002"/>
    <n v="4.5407999999999997E-2"/>
    <n v="1.79816E-3"/>
    <n v="8.9907799999999999E-4"/>
    <n v="3.0699E-6"/>
    <n v="3.25197E-7"/>
    <n v="1.6632999999999999E-4"/>
    <n v="1.34862E-4"/>
    <n v="1.34862E-4"/>
    <n v="2.02293E-5"/>
    <n v="1.88806E-3"/>
    <n v="1.21376E-4"/>
    <n v="6.6082300000000003E-5"/>
    <n v="5.9339200000000003E-5"/>
    <n v="2.2764599999999999E-2"/>
    <n v="0"/>
    <n v="2.5542E-3"/>
    <n v="2.02104E-2"/>
    <n v="2.2764599999999999E-2"/>
    <n v="2.2764599999999999E-2"/>
  </r>
  <r>
    <x v="1"/>
    <x v="70"/>
    <n v="8"/>
    <x v="0"/>
    <x v="4"/>
    <s v="MD11"/>
    <n v="0"/>
    <n v="82.56"/>
    <x v="523"/>
    <n v="260.06400000000002"/>
    <n v="6.9350400000000006E-2"/>
    <n v="101.54900000000001"/>
    <n v="0.156864"/>
    <n v="9.0816000000000004E-3"/>
    <n v="3.5963100000000001E-4"/>
    <n v="1.7981599999999999E-4"/>
    <n v="6.1398099999999997E-7"/>
    <n v="6.5039299999999994E-8"/>
    <n v="3.3265900000000003E-5"/>
    <n v="2.6972399999999999E-5"/>
    <n v="2.6972399999999999E-5"/>
    <n v="4.0458500000000004E-6"/>
    <n v="3.77613E-4"/>
    <n v="2.4275100000000001E-5"/>
    <n v="1.32165E-5"/>
    <n v="1.18678E-5"/>
    <n v="4.5529200000000002E-3"/>
    <n v="0"/>
    <n v="5.1084000000000004E-4"/>
    <n v="4.04208E-3"/>
    <n v="4.5529200000000002E-3"/>
    <n v="4.5529200000000002E-3"/>
  </r>
  <r>
    <x v="1"/>
    <x v="69"/>
    <n v="9"/>
    <x v="0"/>
    <x v="5"/>
    <s v="LET410"/>
    <n v="0"/>
    <n v="21.84"/>
    <x v="141"/>
    <n v="68.796000000000006"/>
    <n v="1.83456E-2"/>
    <n v="26.863199999999999"/>
    <n v="1.0417700000000001"/>
    <n v="0.197434"/>
    <n v="7.8183699999999998E-3"/>
    <n v="3.9091899999999999E-3"/>
    <n v="1.33479E-5"/>
    <n v="1.41395E-6"/>
    <n v="7.23199E-4"/>
    <n v="5.8637800000000003E-4"/>
    <n v="5.8637800000000003E-4"/>
    <n v="8.7956700000000004E-5"/>
    <n v="8.2092899999999993E-3"/>
    <n v="5.2773999999999996E-4"/>
    <n v="2.87325E-4"/>
    <n v="2.5800600000000002E-4"/>
    <n v="0"/>
    <n v="0"/>
    <n v="1.21817E-3"/>
    <n v="1.0693199999999999E-3"/>
    <n v="0"/>
    <n v="0"/>
  </r>
  <r>
    <x v="1"/>
    <x v="71"/>
    <n v="4"/>
    <x v="0"/>
    <x v="0"/>
    <s v="MD82_8"/>
    <n v="0"/>
    <n v="312.36"/>
    <x v="524"/>
    <n v="983.93399999999997"/>
    <n v="0.262382"/>
    <n v="384.20299999999997"/>
    <n v="5.58805"/>
    <n v="0"/>
    <n v="0"/>
    <n v="0"/>
    <n v="0"/>
    <n v="0"/>
    <n v="0"/>
    <n v="0"/>
    <n v="0"/>
    <n v="0"/>
    <n v="0"/>
    <n v="0"/>
    <n v="0"/>
    <n v="0"/>
    <n v="1.52931E-2"/>
    <n v="0"/>
    <n v="0"/>
    <n v="1.52931E-2"/>
    <n v="1.52931E-2"/>
    <n v="1.52931E-2"/>
  </r>
  <r>
    <x v="1"/>
    <x v="71"/>
    <n v="5"/>
    <x v="0"/>
    <x v="1"/>
    <s v="MD82_8"/>
    <n v="0"/>
    <n v="107.688"/>
    <x v="525"/>
    <n v="339.21699999999998"/>
    <n v="9.0457899999999994E-2"/>
    <n v="132.45599999999999"/>
    <n v="4.5228999999999998E-2"/>
    <n v="0"/>
    <n v="0"/>
    <n v="0"/>
    <n v="0"/>
    <n v="0"/>
    <n v="0"/>
    <n v="0"/>
    <n v="0"/>
    <n v="0"/>
    <n v="0"/>
    <n v="0"/>
    <n v="0"/>
    <n v="0"/>
    <n v="1.19036E-2"/>
    <n v="6.6310400000000004E-3"/>
    <n v="0"/>
    <n v="5.2724299999999998E-3"/>
    <n v="1.19036E-2"/>
    <n v="1.19036E-2"/>
  </r>
  <r>
    <x v="1"/>
    <x v="71"/>
    <n v="6"/>
    <x v="0"/>
    <x v="2"/>
    <s v="MD82_8"/>
    <n v="0"/>
    <n v="275.88"/>
    <x v="526"/>
    <n v="869.02200000000005"/>
    <n v="0.231739"/>
    <n v="339.33199999999999"/>
    <n v="0.135181"/>
    <n v="0"/>
    <n v="0"/>
    <n v="0"/>
    <n v="0"/>
    <n v="0"/>
    <n v="0"/>
    <n v="0"/>
    <n v="0"/>
    <n v="0"/>
    <n v="0"/>
    <n v="0"/>
    <n v="0"/>
    <n v="0"/>
    <n v="2.49324E-2"/>
    <n v="1.14254E-2"/>
    <n v="0"/>
    <n v="1.3507E-2"/>
    <n v="2.49324E-2"/>
    <n v="2.49324E-2"/>
  </r>
  <r>
    <x v="1"/>
    <x v="71"/>
    <n v="0"/>
    <x v="1"/>
    <x v="3"/>
    <s v="MD82_8"/>
    <n v="72.7"/>
    <n v="1191.28"/>
    <x v="793"/>
    <n v="3752.53"/>
    <n v="1.00068"/>
    <n v="1465.27"/>
    <n v="0.71430000000000005"/>
    <n v="0"/>
    <n v="0"/>
    <n v="0"/>
    <n v="0"/>
    <n v="0"/>
    <n v="0"/>
    <n v="0"/>
    <n v="0"/>
    <n v="0"/>
    <n v="0"/>
    <n v="0"/>
    <n v="0"/>
    <n v="0"/>
    <n v="0.15181"/>
    <n v="5.7466000000000003E-2"/>
    <n v="0"/>
    <n v="7.4098300000000006E-2"/>
    <n v="0.15181"/>
    <n v="0.15181"/>
  </r>
  <r>
    <x v="1"/>
    <x v="71"/>
    <n v="2"/>
    <x v="1"/>
    <x v="3"/>
    <s v="MD82_8"/>
    <n v="108.4"/>
    <n v="754.42499999999995"/>
    <x v="794"/>
    <n v="2376.44"/>
    <n v="0.63371699999999997"/>
    <n v="927.94299999999998"/>
    <n v="1.40432"/>
    <n v="0"/>
    <n v="0"/>
    <n v="0"/>
    <n v="0"/>
    <n v="0"/>
    <n v="0"/>
    <n v="0"/>
    <n v="0"/>
    <n v="0"/>
    <n v="0"/>
    <n v="0"/>
    <n v="0"/>
    <n v="0"/>
    <n v="0.102227"/>
    <n v="0"/>
    <n v="0"/>
    <n v="5.8078400000000002E-2"/>
    <n v="0.102227"/>
    <n v="0.102227"/>
  </r>
  <r>
    <x v="1"/>
    <x v="71"/>
    <n v="1"/>
    <x v="1"/>
    <x v="3"/>
    <s v="MD82_8"/>
    <n v="68.5"/>
    <n v="177.59399999999999"/>
    <x v="795"/>
    <n v="559.42200000000003"/>
    <n v="0.14917900000000001"/>
    <n v="218.441"/>
    <n v="3.5388000000000002"/>
    <n v="0"/>
    <n v="0"/>
    <n v="0"/>
    <n v="0"/>
    <n v="0"/>
    <n v="0"/>
    <n v="0"/>
    <n v="0"/>
    <n v="0"/>
    <n v="0"/>
    <n v="0"/>
    <n v="0"/>
    <n v="0"/>
    <n v="1.10735E-2"/>
    <n v="0"/>
    <n v="0"/>
    <n v="1.0719599999999999E-2"/>
    <n v="1.10735E-2"/>
    <n v="1.10735E-2"/>
  </r>
  <r>
    <x v="1"/>
    <x v="71"/>
    <n v="7"/>
    <x v="0"/>
    <x v="4"/>
    <s v="MD82_8"/>
    <n v="0"/>
    <n v="145.19999999999999"/>
    <x v="530"/>
    <n v="457.38"/>
    <n v="0.12196799999999999"/>
    <n v="178.596"/>
    <n v="0.55032000000000003"/>
    <n v="0"/>
    <n v="0"/>
    <n v="0"/>
    <n v="0"/>
    <n v="0"/>
    <n v="0"/>
    <n v="0"/>
    <n v="0"/>
    <n v="0"/>
    <n v="0"/>
    <n v="0"/>
    <n v="0"/>
    <n v="0"/>
    <n v="1.00172E-2"/>
    <n v="2.9081200000000001E-3"/>
    <n v="0"/>
    <n v="7.1088000000000002E-3"/>
    <n v="1.00172E-2"/>
    <n v="1.00172E-2"/>
  </r>
  <r>
    <x v="1"/>
    <x v="71"/>
    <n v="8"/>
    <x v="0"/>
    <x v="4"/>
    <s v="MD82_8"/>
    <n v="0"/>
    <n v="29.04"/>
    <x v="531"/>
    <n v="91.475999999999999"/>
    <n v="2.4393600000000001E-2"/>
    <n v="35.719200000000001"/>
    <n v="0.110064"/>
    <n v="0"/>
    <n v="0"/>
    <n v="0"/>
    <n v="0"/>
    <n v="0"/>
    <n v="0"/>
    <n v="0"/>
    <n v="0"/>
    <n v="0"/>
    <n v="0"/>
    <n v="0"/>
    <n v="0"/>
    <n v="0"/>
    <n v="2.00344E-3"/>
    <n v="5.8162399999999999E-4"/>
    <n v="0"/>
    <n v="1.42176E-3"/>
    <n v="2.00344E-3"/>
    <n v="2.00344E-3"/>
  </r>
  <r>
    <x v="1"/>
    <x v="70"/>
    <n v="9"/>
    <x v="0"/>
    <x v="5"/>
    <s v="MD11"/>
    <n v="0"/>
    <n v="258.3"/>
    <x v="532"/>
    <n v="813.64499999999998"/>
    <n v="0.216972"/>
    <n v="317.709"/>
    <n v="4.6545699999999997"/>
    <n v="0.35645399999999999"/>
    <n v="1.4115600000000001E-2"/>
    <n v="7.0577900000000004E-3"/>
    <n v="2.40988E-5"/>
    <n v="2.5527999999999999E-6"/>
    <n v="1.30569E-3"/>
    <n v="1.0586700000000001E-3"/>
    <n v="1.0586700000000001E-3"/>
    <n v="1.5880000000000001E-4"/>
    <n v="1.48214E-2"/>
    <n v="9.5280199999999999E-4"/>
    <n v="5.1874799999999997E-4"/>
    <n v="4.65814E-4"/>
    <n v="1.4845300000000001E-2"/>
    <n v="0"/>
    <n v="2.1993300000000002E-3"/>
    <n v="1.2646599999999999E-2"/>
    <n v="1.4845300000000001E-2"/>
    <n v="1.4845300000000001E-2"/>
  </r>
  <r>
    <x v="1"/>
    <x v="72"/>
    <n v="4"/>
    <x v="0"/>
    <x v="0"/>
    <s v="MD83"/>
    <n v="0"/>
    <n v="306.43200000000002"/>
    <x v="533"/>
    <n v="965.26099999999997"/>
    <n v="0.25740299999999999"/>
    <n v="376.911"/>
    <n v="5.2674799999999999"/>
    <n v="0"/>
    <n v="0"/>
    <n v="0"/>
    <n v="0"/>
    <n v="0"/>
    <n v="0"/>
    <n v="0"/>
    <n v="0"/>
    <n v="0"/>
    <n v="0"/>
    <n v="0"/>
    <n v="0"/>
    <n v="0"/>
    <n v="1.50029E-2"/>
    <n v="0"/>
    <n v="0"/>
    <n v="1.50029E-2"/>
    <n v="1.50029E-2"/>
    <n v="1.50029E-2"/>
  </r>
  <r>
    <x v="1"/>
    <x v="72"/>
    <n v="5"/>
    <x v="0"/>
    <x v="1"/>
    <s v="MD83"/>
    <n v="0"/>
    <n v="113.736"/>
    <x v="534"/>
    <n v="358.26799999999997"/>
    <n v="9.5538200000000004E-2"/>
    <n v="139.89500000000001"/>
    <n v="4.7769100000000002E-2"/>
    <n v="0"/>
    <n v="0"/>
    <n v="0"/>
    <n v="0"/>
    <n v="0"/>
    <n v="0"/>
    <n v="0"/>
    <n v="0"/>
    <n v="0"/>
    <n v="0"/>
    <n v="0"/>
    <n v="0"/>
    <n v="0"/>
    <n v="1.37222E-2"/>
    <n v="8.1537099999999998E-3"/>
    <n v="0"/>
    <n v="5.5685300000000004E-3"/>
    <n v="1.37222E-2"/>
    <n v="1.37222E-2"/>
  </r>
  <r>
    <x v="1"/>
    <x v="72"/>
    <n v="6"/>
    <x v="0"/>
    <x v="2"/>
    <s v="MD83"/>
    <n v="0"/>
    <n v="286.44"/>
    <x v="535"/>
    <n v="902.28599999999994"/>
    <n v="0.24060999999999999"/>
    <n v="352.32100000000003"/>
    <n v="0.13176199999999999"/>
    <n v="0"/>
    <n v="0"/>
    <n v="0"/>
    <n v="0"/>
    <n v="0"/>
    <n v="0"/>
    <n v="0"/>
    <n v="0"/>
    <n v="0"/>
    <n v="0"/>
    <n v="0"/>
    <n v="0"/>
    <n v="0"/>
    <n v="2.73662E-2"/>
    <n v="1.33431E-2"/>
    <n v="0"/>
    <n v="1.4024200000000001E-2"/>
    <n v="2.73662E-2"/>
    <n v="2.73662E-2"/>
  </r>
  <r>
    <x v="1"/>
    <x v="72"/>
    <n v="0"/>
    <x v="1"/>
    <x v="3"/>
    <s v="MD83"/>
    <n v="66.3"/>
    <n v="1181.24"/>
    <x v="796"/>
    <n v="3720.89"/>
    <n v="0.99223899999999998"/>
    <n v="1452.92"/>
    <n v="0.66999600000000004"/>
    <n v="0"/>
    <n v="0"/>
    <n v="0"/>
    <n v="0"/>
    <n v="0"/>
    <n v="0"/>
    <n v="0"/>
    <n v="0"/>
    <n v="0"/>
    <n v="0"/>
    <n v="0"/>
    <n v="0"/>
    <n v="0"/>
    <n v="0.160912"/>
    <n v="7.4467099999999994E-2"/>
    <n v="0"/>
    <n v="7.3158000000000001E-2"/>
    <n v="0.160912"/>
    <n v="0.160912"/>
  </r>
  <r>
    <x v="1"/>
    <x v="72"/>
    <n v="2"/>
    <x v="1"/>
    <x v="3"/>
    <s v="MD83"/>
    <n v="113.2"/>
    <n v="827.6"/>
    <x v="797"/>
    <n v="2606.94"/>
    <n v="0.69518400000000002"/>
    <n v="1017.95"/>
    <n v="1.4529799999999999"/>
    <n v="0"/>
    <n v="0"/>
    <n v="0"/>
    <n v="0"/>
    <n v="0"/>
    <n v="0"/>
    <n v="0"/>
    <n v="0"/>
    <n v="0"/>
    <n v="0"/>
    <n v="0"/>
    <n v="0"/>
    <n v="0"/>
    <n v="0.11548"/>
    <n v="0"/>
    <n v="0"/>
    <n v="6.3715499999999994E-2"/>
    <n v="0.11548"/>
    <n v="0.11548"/>
  </r>
  <r>
    <x v="1"/>
    <x v="72"/>
    <n v="1"/>
    <x v="1"/>
    <x v="3"/>
    <s v="MD83"/>
    <n v="69.900000000000006"/>
    <n v="183.73699999999999"/>
    <x v="798"/>
    <n v="578.77200000000005"/>
    <n v="0.154339"/>
    <n v="225.99700000000001"/>
    <n v="3.4073799999999999"/>
    <n v="0"/>
    <n v="0"/>
    <n v="0"/>
    <n v="0"/>
    <n v="0"/>
    <n v="0"/>
    <n v="0"/>
    <n v="0"/>
    <n v="0"/>
    <n v="0"/>
    <n v="0"/>
    <n v="0"/>
    <n v="0"/>
    <n v="1.15087E-2"/>
    <n v="0"/>
    <n v="0"/>
    <n v="1.1057900000000001E-2"/>
    <n v="1.15087E-2"/>
    <n v="1.15087E-2"/>
  </r>
  <r>
    <x v="1"/>
    <x v="72"/>
    <n v="7"/>
    <x v="0"/>
    <x v="4"/>
    <s v="MD83"/>
    <n v="0"/>
    <n v="152.68"/>
    <x v="539"/>
    <n v="480.94200000000001"/>
    <n v="0.128251"/>
    <n v="187.79599999999999"/>
    <n v="0.54508000000000001"/>
    <n v="0"/>
    <n v="0"/>
    <n v="0"/>
    <n v="0"/>
    <n v="0"/>
    <n v="0"/>
    <n v="0"/>
    <n v="0"/>
    <n v="0"/>
    <n v="0"/>
    <n v="0"/>
    <n v="0"/>
    <n v="0"/>
    <n v="1.05332E-2"/>
    <n v="3.05792E-3"/>
    <n v="0"/>
    <n v="7.4752000000000004E-3"/>
    <n v="1.05332E-2"/>
    <n v="1.05332E-2"/>
  </r>
  <r>
    <x v="1"/>
    <x v="72"/>
    <n v="8"/>
    <x v="0"/>
    <x v="4"/>
    <s v="MD83"/>
    <n v="0"/>
    <n v="30.536000000000001"/>
    <x v="540"/>
    <n v="96.188400000000001"/>
    <n v="2.5650200000000001E-2"/>
    <n v="37.5593"/>
    <n v="0.109016"/>
    <n v="0"/>
    <n v="0"/>
    <n v="0"/>
    <n v="0"/>
    <n v="0"/>
    <n v="0"/>
    <n v="0"/>
    <n v="0"/>
    <n v="0"/>
    <n v="0"/>
    <n v="0"/>
    <n v="0"/>
    <n v="0"/>
    <n v="2.1066399999999999E-3"/>
    <n v="6.1158399999999998E-4"/>
    <n v="0"/>
    <n v="1.49504E-3"/>
    <n v="2.1066399999999999E-3"/>
    <n v="2.1066399999999999E-3"/>
  </r>
  <r>
    <x v="1"/>
    <x v="71"/>
    <n v="9"/>
    <x v="0"/>
    <x v="5"/>
    <s v="MD82_8"/>
    <n v="0"/>
    <n v="115.08"/>
    <x v="541"/>
    <n v="362.50200000000001"/>
    <n v="9.6667199999999995E-2"/>
    <n v="141.548"/>
    <n v="2.0587599999999999"/>
    <n v="0"/>
    <n v="0"/>
    <n v="0"/>
    <n v="0"/>
    <n v="0"/>
    <n v="0"/>
    <n v="0"/>
    <n v="0"/>
    <n v="0"/>
    <n v="0"/>
    <n v="0"/>
    <n v="0"/>
    <n v="0"/>
    <n v="5.6343000000000001E-3"/>
    <n v="0"/>
    <n v="0"/>
    <n v="5.6343000000000001E-3"/>
    <n v="5.6343000000000001E-3"/>
    <n v="5.6343000000000001E-3"/>
  </r>
  <r>
    <x v="1"/>
    <x v="21"/>
    <n v="4"/>
    <x v="0"/>
    <x v="0"/>
    <s v="RJ146"/>
    <n v="0"/>
    <n v="186.048"/>
    <x v="542"/>
    <n v="586.05100000000004"/>
    <n v="0.15628"/>
    <n v="228.839"/>
    <n v="7.6147400000000003"/>
    <n v="1.0027900000000001"/>
    <n v="3.9710500000000003E-2"/>
    <n v="1.98552E-2"/>
    <n v="6.7795700000000006E-5"/>
    <n v="7.1816400000000002E-6"/>
    <n v="3.67322E-3"/>
    <n v="2.9782900000000002E-3"/>
    <n v="2.9782900000000002E-3"/>
    <n v="4.4674299999999999E-4"/>
    <n v="4.1695999999999997E-2"/>
    <n v="2.68046E-3"/>
    <n v="1.45936E-3"/>
    <n v="1.3104499999999999E-3"/>
    <n v="1.8296099999999999E-2"/>
    <n v="3.0000700000000001E-3"/>
    <n v="6.1874599999999997E-3"/>
    <n v="9.1090600000000004E-3"/>
    <n v="1.8296099999999999E-2"/>
    <n v="1.8296099999999999E-2"/>
  </r>
  <r>
    <x v="1"/>
    <x v="21"/>
    <n v="5"/>
    <x v="0"/>
    <x v="1"/>
    <s v="RJ146"/>
    <n v="0"/>
    <n v="60.160800000000002"/>
    <x v="543"/>
    <n v="189.50700000000001"/>
    <n v="5.0535099999999999E-2"/>
    <n v="73.997799999999998"/>
    <n v="1.80482E-2"/>
    <n v="3.6096499999999998E-3"/>
    <n v="1.4294199999999999E-4"/>
    <n v="7.1470999999999994E-5"/>
    <n v="2.44038E-7"/>
    <n v="2.58511E-8"/>
    <n v="1.32221E-5"/>
    <n v="1.0720700000000001E-5"/>
    <n v="1.0720700000000001E-5"/>
    <n v="1.6080999999999999E-6"/>
    <n v="1.5008900000000001E-4"/>
    <n v="9.6485900000000004E-6"/>
    <n v="5.2531200000000003E-6"/>
    <n v="4.7170900000000003E-6"/>
    <n v="7.0704499999999998E-3"/>
    <n v="3.7097800000000002E-3"/>
    <n v="4.1511100000000002E-4"/>
    <n v="2.94554E-3"/>
    <n v="7.0704499999999998E-3"/>
    <n v="7.0704499999999998E-3"/>
  </r>
  <r>
    <x v="1"/>
    <x v="21"/>
    <n v="6"/>
    <x v="0"/>
    <x v="2"/>
    <s v="RJ146"/>
    <n v="0"/>
    <n v="156.024"/>
    <x v="544"/>
    <n v="491.476"/>
    <n v="0.13106000000000001"/>
    <n v="191.91"/>
    <n v="3.9005999999999999E-2"/>
    <n v="8.2695400000000006E-3"/>
    <n v="3.2747400000000002E-4"/>
    <n v="1.6373700000000001E-4"/>
    <n v="5.5907900000000003E-7"/>
    <n v="5.92236E-8"/>
    <n v="3.0291299999999999E-5"/>
    <n v="2.45605E-5"/>
    <n v="2.45605E-5"/>
    <n v="3.6840799999999999E-6"/>
    <n v="3.4384699999999999E-4"/>
    <n v="2.2104500000000002E-5"/>
    <n v="1.20347E-5"/>
    <n v="1.0806599999999999E-5"/>
    <n v="1.8350600000000002E-2"/>
    <n v="1.00832E-2"/>
    <n v="6.2847800000000002E-4"/>
    <n v="7.6391000000000002E-3"/>
    <n v="1.8350600000000002E-2"/>
    <n v="1.8350600000000002E-2"/>
  </r>
  <r>
    <x v="1"/>
    <x v="21"/>
    <n v="0"/>
    <x v="1"/>
    <x v="3"/>
    <s v="RJ146"/>
    <n v="63.7"/>
    <n v="796.13900000000001"/>
    <x v="799"/>
    <n v="2507.84"/>
    <n v="0.66875700000000005"/>
    <n v="979.25099999999998"/>
    <n v="0.27072600000000002"/>
    <n v="5.4951899999999998E-2"/>
    <n v="2.1760899999999999E-3"/>
    <n v="1.0880499999999999E-3"/>
    <n v="3.7151400000000001E-6"/>
    <n v="3.9354600000000002E-7"/>
    <n v="2.01289E-4"/>
    <n v="1.6320700000000001E-4"/>
    <n v="1.6320700000000001E-4"/>
    <n v="2.4481000000000002E-5"/>
    <n v="2.2848999999999999E-3"/>
    <n v="1.4688599999999999E-4"/>
    <n v="7.9971399999999998E-5"/>
    <n v="7.1811100000000001E-5"/>
    <n v="0.11428199999999999"/>
    <n v="6.1414000000000003E-2"/>
    <n v="5.3142600000000003E-3"/>
    <n v="4.7618800000000003E-2"/>
    <n v="0.11428199999999999"/>
    <n v="0.11428199999999999"/>
  </r>
  <r>
    <x v="1"/>
    <x v="21"/>
    <n v="2"/>
    <x v="1"/>
    <x v="3"/>
    <s v="RJ146"/>
    <n v="109.8"/>
    <n v="579.79200000000003"/>
    <x v="800"/>
    <n v="1826.34"/>
    <n v="0.48702499999999999"/>
    <n v="713.14400000000001"/>
    <n v="0.63917599999999997"/>
    <n v="4.89437E-2"/>
    <n v="1.9381699999999999E-3"/>
    <n v="9.6908599999999997E-4"/>
    <n v="3.30894E-6"/>
    <n v="3.5051799999999999E-7"/>
    <n v="1.7928099999999999E-4"/>
    <n v="1.45363E-4"/>
    <n v="1.45363E-4"/>
    <n v="2.1804400000000001E-5"/>
    <n v="2.0350799999999999E-3"/>
    <n v="1.30827E-4"/>
    <n v="7.1227800000000003E-5"/>
    <n v="6.3959600000000003E-5"/>
    <n v="9.6984299999999996E-2"/>
    <n v="5.4671400000000002E-2"/>
    <n v="4.7500299999999997E-3"/>
    <n v="4.24123E-2"/>
    <n v="9.6984299999999996E-2"/>
    <n v="9.6984299999999996E-2"/>
  </r>
  <r>
    <x v="1"/>
    <x v="21"/>
    <n v="1"/>
    <x v="1"/>
    <x v="3"/>
    <s v="RJ146"/>
    <n v="76.099999999999994"/>
    <n v="234.346"/>
    <x v="801"/>
    <n v="738.19100000000003"/>
    <n v="0.196851"/>
    <n v="288.24599999999998"/>
    <n v="2.7438099999999999"/>
    <n v="0.12060700000000001"/>
    <n v="4.7760399999999996E-3"/>
    <n v="2.3880199999999998E-3"/>
    <n v="8.1538899999999993E-6"/>
    <n v="8.6374599999999998E-7"/>
    <n v="4.4178400000000002E-4"/>
    <n v="3.5820300000000003E-4"/>
    <n v="3.5820300000000003E-4"/>
    <n v="5.3730400000000003E-5"/>
    <n v="5.0148399999999996E-3"/>
    <n v="3.2238299999999998E-4"/>
    <n v="1.7551900000000001E-4"/>
    <n v="1.5760899999999999E-4"/>
    <n v="2.9399700000000001E-2"/>
    <n v="1.0337600000000001E-2"/>
    <n v="4.16943E-3"/>
    <n v="1.4368499999999999E-2"/>
    <n v="2.9399700000000001E-2"/>
    <n v="2.9399700000000001E-2"/>
  </r>
  <r>
    <x v="1"/>
    <x v="21"/>
    <n v="7"/>
    <x v="0"/>
    <x v="4"/>
    <s v="RJ146"/>
    <n v="0"/>
    <n v="82.72"/>
    <x v="548"/>
    <n v="260.56799999999998"/>
    <n v="6.9484799999999999E-2"/>
    <n v="101.746"/>
    <n v="0.58731199999999995"/>
    <n v="1.7950399999999998E-2"/>
    <n v="7.1083599999999995E-4"/>
    <n v="3.5541799999999998E-4"/>
    <n v="1.2135699999999999E-6"/>
    <n v="1.28555E-7"/>
    <n v="6.5752299999999997E-5"/>
    <n v="5.3312700000000002E-5"/>
    <n v="5.3312700000000002E-5"/>
    <n v="7.9968999999999996E-6"/>
    <n v="7.4637800000000002E-4"/>
    <n v="4.7981400000000001E-5"/>
    <n v="2.6123200000000001E-5"/>
    <n v="2.3457600000000001E-5"/>
    <n v="8.2696000000000002E-3"/>
    <n v="3.2102400000000001E-3"/>
    <n v="1.00968E-3"/>
    <n v="4.0499999999999998E-3"/>
    <n v="8.2696000000000002E-3"/>
    <n v="8.2696000000000002E-3"/>
  </r>
  <r>
    <x v="1"/>
    <x v="21"/>
    <n v="8"/>
    <x v="0"/>
    <x v="4"/>
    <s v="RJ146"/>
    <n v="0"/>
    <n v="16.544"/>
    <x v="549"/>
    <n v="52.113599999999998"/>
    <n v="1.3897E-2"/>
    <n v="20.3491"/>
    <n v="0.117462"/>
    <n v="3.5900799999999998E-3"/>
    <n v="1.4216700000000001E-4"/>
    <n v="7.1083599999999998E-5"/>
    <n v="2.4271500000000001E-7"/>
    <n v="2.5710899999999999E-8"/>
    <n v="1.3150500000000001E-5"/>
    <n v="1.06625E-5"/>
    <n v="1.06625E-5"/>
    <n v="1.59938E-6"/>
    <n v="1.49276E-4"/>
    <n v="9.5962800000000002E-6"/>
    <n v="5.2246400000000002E-6"/>
    <n v="4.6915199999999996E-6"/>
    <n v="1.6539199999999999E-3"/>
    <n v="6.4204799999999999E-4"/>
    <n v="2.01936E-4"/>
    <n v="8.0999999999999996E-4"/>
    <n v="1.6539199999999999E-3"/>
    <n v="1.6539199999999999E-3"/>
  </r>
  <r>
    <x v="1"/>
    <x v="72"/>
    <n v="9"/>
    <x v="0"/>
    <x v="5"/>
    <s v="MD83"/>
    <n v="0"/>
    <n v="112.896"/>
    <x v="550"/>
    <n v="355.62200000000001"/>
    <n v="9.4832600000000003E-2"/>
    <n v="138.86199999999999"/>
    <n v="1.94065"/>
    <n v="0"/>
    <n v="0"/>
    <n v="0"/>
    <n v="0"/>
    <n v="0"/>
    <n v="0"/>
    <n v="0"/>
    <n v="0"/>
    <n v="0"/>
    <n v="0"/>
    <n v="0"/>
    <n v="0"/>
    <n v="0"/>
    <n v="5.5273700000000002E-3"/>
    <n v="0"/>
    <n v="0"/>
    <n v="5.5273700000000002E-3"/>
    <n v="5.5273700000000002E-3"/>
    <n v="5.5273700000000002E-3"/>
  </r>
  <r>
    <x v="1"/>
    <x v="73"/>
    <n v="4"/>
    <x v="0"/>
    <x v="0"/>
    <s v="RJ85"/>
    <n v="0"/>
    <n v="206.56800000000001"/>
    <x v="551"/>
    <n v="650.68899999999996"/>
    <n v="0.173517"/>
    <n v="254.07900000000001"/>
    <n v="7.81447"/>
    <n v="0.97501899999999997"/>
    <n v="3.8610800000000001E-2"/>
    <n v="1.93054E-2"/>
    <n v="6.5918200000000002E-5"/>
    <n v="6.98276E-6"/>
    <n v="3.5715E-3"/>
    <n v="2.89581E-3"/>
    <n v="2.89581E-3"/>
    <n v="4.3437100000000002E-4"/>
    <n v="4.0541300000000002E-2"/>
    <n v="2.6062300000000002E-3"/>
    <n v="1.41895E-3"/>
    <n v="1.2741600000000001E-3"/>
    <n v="2.8820999999999999E-2"/>
    <n v="1.26914E-2"/>
    <n v="6.0155499999999997E-3"/>
    <n v="1.01136E-2"/>
    <n v="2.8820999999999999E-2"/>
    <n v="2.8820999999999999E-2"/>
  </r>
  <r>
    <x v="1"/>
    <x v="73"/>
    <n v="5"/>
    <x v="0"/>
    <x v="1"/>
    <s v="RJ85"/>
    <n v="0"/>
    <n v="60.110399999999998"/>
    <x v="552"/>
    <n v="189.34800000000001"/>
    <n v="5.0492700000000001E-2"/>
    <n v="73.9358"/>
    <n v="1.2022100000000001E-2"/>
    <n v="6.0110399999999998E-4"/>
    <n v="2.38037E-5"/>
    <n v="1.19019E-5"/>
    <n v="4.0638899999999999E-8"/>
    <n v="4.3048999999999999E-9"/>
    <n v="2.2018400000000001E-6"/>
    <n v="1.78528E-6"/>
    <n v="1.78528E-6"/>
    <n v="2.6779199999999999E-7"/>
    <n v="2.4993900000000001E-5"/>
    <n v="1.6067499999999999E-6"/>
    <n v="8.7478700000000004E-7"/>
    <n v="7.8552300000000004E-7"/>
    <n v="5.6666399999999997E-3"/>
    <n v="2.6545700000000002E-3"/>
    <n v="6.9127000000000004E-5"/>
    <n v="2.9430200000000002E-3"/>
    <n v="5.6666399999999997E-3"/>
    <n v="5.6666399999999997E-3"/>
  </r>
  <r>
    <x v="1"/>
    <x v="73"/>
    <n v="6"/>
    <x v="0"/>
    <x v="2"/>
    <s v="RJ85"/>
    <n v="0"/>
    <n v="156.34100000000001"/>
    <x v="553"/>
    <n v="492.47399999999999"/>
    <n v="0.131326"/>
    <n v="192.29900000000001"/>
    <n v="4.6902199999999998E-2"/>
    <n v="1.5634100000000001E-3"/>
    <n v="6.1910999999999997E-5"/>
    <n v="3.0955499999999999E-5"/>
    <n v="1.05697E-7"/>
    <n v="1.1196600000000001E-8"/>
    <n v="5.7267599999999997E-6"/>
    <n v="4.6433199999999998E-6"/>
    <n v="4.6433199999999998E-6"/>
    <n v="6.9649799999999997E-7"/>
    <n v="6.5006500000000002E-5"/>
    <n v="4.1789900000000003E-6"/>
    <n v="2.2752299999999998E-6"/>
    <n v="2.0430600000000001E-6"/>
    <n v="1.5481999999999999E-2"/>
    <n v="7.7088E-3"/>
    <n v="1.1882100000000001E-4"/>
    <n v="7.6544200000000003E-3"/>
    <n v="1.5481999999999999E-2"/>
    <n v="1.5481999999999999E-2"/>
  </r>
  <r>
    <x v="1"/>
    <x v="73"/>
    <n v="0"/>
    <x v="1"/>
    <x v="3"/>
    <s v="RJ85"/>
    <n v="76"/>
    <n v="890.51599999999996"/>
    <x v="802"/>
    <n v="2805.13"/>
    <n v="0.74803399999999998"/>
    <n v="1095.33"/>
    <n v="0.279165"/>
    <n v="1.1022199999999999E-2"/>
    <n v="4.3648100000000001E-4"/>
    <n v="2.1824E-4"/>
    <n v="7.4518099999999998E-7"/>
    <n v="7.8937500000000001E-8"/>
    <n v="4.0374399999999998E-5"/>
    <n v="3.2736E-5"/>
    <n v="3.2736E-5"/>
    <n v="4.9104100000000003E-6"/>
    <n v="4.58305E-4"/>
    <n v="2.9462400000000001E-5"/>
    <n v="1.60407E-5"/>
    <n v="1.4403899999999999E-5"/>
    <n v="0.106529"/>
    <n v="5.1512000000000002E-2"/>
    <n v="1.0618100000000001E-3"/>
    <n v="5.3964900000000003E-2"/>
    <n v="0.106529"/>
    <n v="0.106529"/>
  </r>
  <r>
    <x v="1"/>
    <x v="73"/>
    <n v="2"/>
    <x v="1"/>
    <x v="3"/>
    <s v="RJ85"/>
    <n v="111.8"/>
    <n v="615.32100000000003"/>
    <x v="803"/>
    <n v="1938.26"/>
    <n v="0.51687000000000005"/>
    <n v="756.84500000000003"/>
    <n v="0.47103299999999998"/>
    <n v="9.3545299999999998E-3"/>
    <n v="3.7043999999999998E-4"/>
    <n v="1.8521999999999999E-4"/>
    <n v="6.3243300000000004E-7"/>
    <n v="6.6993999999999998E-8"/>
    <n v="3.42657E-5"/>
    <n v="2.7783000000000001E-5"/>
    <n v="2.7783000000000001E-5"/>
    <n v="4.1674500000000002E-6"/>
    <n v="3.8896200000000002E-4"/>
    <n v="2.5004700000000001E-5"/>
    <n v="1.36137E-5"/>
    <n v="1.22245E-5"/>
    <n v="9.0080300000000002E-2"/>
    <n v="4.3558300000000001E-2"/>
    <n v="1.4344500000000001E-3"/>
    <n v="4.5632600000000002E-2"/>
    <n v="9.0080300000000002E-2"/>
    <n v="9.0080300000000002E-2"/>
  </r>
  <r>
    <x v="1"/>
    <x v="73"/>
    <n v="1"/>
    <x v="1"/>
    <x v="3"/>
    <s v="RJ85"/>
    <n v="61.8"/>
    <n v="133.68100000000001"/>
    <x v="804"/>
    <n v="421.096"/>
    <n v="0.112292"/>
    <n v="164.428"/>
    <n v="3.8125300000000002"/>
    <n v="0.39809800000000001"/>
    <n v="1.57647E-2"/>
    <n v="7.8823499999999998E-3"/>
    <n v="2.6914300000000001E-5"/>
    <n v="2.8510400000000002E-6"/>
    <n v="1.45823E-3"/>
    <n v="1.18235E-3"/>
    <n v="1.18235E-3"/>
    <n v="1.7735299999999999E-4"/>
    <n v="1.6552899999999999E-2"/>
    <n v="1.06412E-3"/>
    <n v="5.7935199999999999E-4"/>
    <n v="5.2023499999999997E-4"/>
    <n v="2.12397E-2"/>
    <n v="9.5249199999999992E-3"/>
    <n v="3.3192500000000002E-3"/>
    <n v="8.1248199999999996E-3"/>
    <n v="2.12397E-2"/>
    <n v="2.12397E-2"/>
  </r>
  <r>
    <x v="1"/>
    <x v="73"/>
    <n v="7"/>
    <x v="0"/>
    <x v="4"/>
    <s v="RJ85"/>
    <n v="0"/>
    <n v="86.64"/>
    <x v="557"/>
    <n v="272.916"/>
    <n v="7.2777599999999998E-2"/>
    <n v="106.56699999999999"/>
    <n v="0.38381599999999999"/>
    <n v="1.0396799999999999E-2"/>
    <n v="4.1171300000000002E-4"/>
    <n v="2.0585699999999999E-4"/>
    <n v="7.02897E-7"/>
    <n v="7.4458299999999994E-8"/>
    <n v="3.8083500000000002E-5"/>
    <n v="3.0878499999999999E-5"/>
    <n v="3.0878499999999999E-5"/>
    <n v="4.6317699999999999E-6"/>
    <n v="4.3229899999999998E-4"/>
    <n v="2.7790600000000001E-5"/>
    <n v="1.51305E-5"/>
    <n v="1.3586499999999999E-5"/>
    <n v="9.0831999999999996E-3"/>
    <n v="4.2563200000000001E-3"/>
    <n v="5.8482399999999996E-4"/>
    <n v="4.2419199999999997E-3"/>
    <n v="9.0831999999999996E-3"/>
    <n v="9.0831999999999996E-3"/>
  </r>
  <r>
    <x v="1"/>
    <x v="73"/>
    <n v="8"/>
    <x v="0"/>
    <x v="4"/>
    <s v="RJ85"/>
    <n v="0"/>
    <n v="17.327999999999999"/>
    <x v="558"/>
    <n v="54.583199999999998"/>
    <n v="1.4555500000000001E-2"/>
    <n v="21.313400000000001"/>
    <n v="7.6763200000000004E-2"/>
    <n v="2.0793600000000001E-3"/>
    <n v="8.23427E-5"/>
    <n v="4.1171299999999997E-5"/>
    <n v="1.40579E-7"/>
    <n v="1.4891700000000001E-8"/>
    <n v="7.6167000000000003E-6"/>
    <n v="6.1757E-6"/>
    <n v="6.1757E-6"/>
    <n v="9.2635499999999996E-7"/>
    <n v="8.6459799999999995E-5"/>
    <n v="5.5581299999999998E-6"/>
    <n v="3.0260899999999999E-6"/>
    <n v="2.7173100000000001E-6"/>
    <n v="1.81664E-3"/>
    <n v="8.5126400000000001E-4"/>
    <n v="1.16965E-4"/>
    <n v="8.4838399999999999E-4"/>
    <n v="1.81664E-3"/>
    <n v="1.81664E-3"/>
  </r>
  <r>
    <x v="1"/>
    <x v="73"/>
    <n v="9"/>
    <x v="0"/>
    <x v="5"/>
    <s v="RJ85"/>
    <n v="0"/>
    <n v="76.103999999999999"/>
    <x v="559"/>
    <n v="239.72800000000001"/>
    <n v="6.3927399999999995E-2"/>
    <n v="93.607900000000001"/>
    <n v="2.8790200000000001"/>
    <n v="0.35921799999999998"/>
    <n v="1.4225E-2"/>
    <n v="7.1125099999999998E-3"/>
    <n v="2.42857E-5"/>
    <n v="2.5725899999999999E-6"/>
    <n v="1.3158099999999999E-3"/>
    <n v="1.0668800000000001E-3"/>
    <n v="1.0668800000000001E-3"/>
    <n v="1.6003100000000001E-4"/>
    <n v="1.49363E-2"/>
    <n v="9.6018899999999996E-4"/>
    <n v="5.2276899999999997E-4"/>
    <n v="4.69426E-4"/>
    <n v="1.0618300000000001E-2"/>
    <n v="4.67578E-3"/>
    <n v="2.2162599999999998E-3"/>
    <n v="3.7260700000000002E-3"/>
    <n v="1.0618300000000001E-2"/>
    <n v="1.0618300000000001E-2"/>
  </r>
  <r>
    <x v="1"/>
    <x v="74"/>
    <n v="4"/>
    <x v="0"/>
    <x v="0"/>
    <s v="SAAB20"/>
    <n v="0"/>
    <n v="85.956000000000003"/>
    <x v="560"/>
    <n v="270.76100000000002"/>
    <n v="7.2203000000000003E-2"/>
    <n v="105.726"/>
    <n v="2.2623500000000001"/>
    <n v="0.42574400000000001"/>
    <n v="1.6859499999999999E-2"/>
    <n v="8.4297399999999998E-3"/>
    <n v="2.8783299999999999E-5"/>
    <n v="3.0490400000000002E-6"/>
    <n v="1.5594999999999999E-3"/>
    <n v="1.26446E-3"/>
    <n v="1.26446E-3"/>
    <n v="1.89669E-4"/>
    <n v="1.7702499999999999E-2"/>
    <n v="1.1380100000000001E-3"/>
    <n v="6.1958599999999999E-4"/>
    <n v="5.5636300000000004E-4"/>
    <n v="6.8456999999999997E-3"/>
    <n v="1.03859E-5"/>
    <n v="2.6267899999999999E-3"/>
    <n v="4.20842E-3"/>
    <n v="6.8456999999999997E-3"/>
    <n v="6.8456999999999997E-3"/>
  </r>
  <r>
    <x v="1"/>
    <x v="74"/>
    <n v="5"/>
    <x v="0"/>
    <x v="1"/>
    <s v="SAAB20"/>
    <n v="0"/>
    <n v="25.283999999999999"/>
    <x v="561"/>
    <n v="79.644599999999997"/>
    <n v="2.12386E-2"/>
    <n v="31.099299999999999"/>
    <n v="2.3767E-2"/>
    <n v="6.4221399999999998E-3"/>
    <n v="2.54317E-4"/>
    <n v="1.2715799999999999E-4"/>
    <n v="4.3418199999999999E-7"/>
    <n v="4.5993199999999998E-8"/>
    <n v="2.3524300000000001E-5"/>
    <n v="1.90737E-5"/>
    <n v="1.90737E-5"/>
    <n v="2.8610600000000002E-6"/>
    <n v="2.67032E-4"/>
    <n v="1.7166399999999999E-5"/>
    <n v="9.3461300000000006E-6"/>
    <n v="8.3924499999999996E-6"/>
    <n v="2.3582999999999998E-3"/>
    <n v="3.8188099999999998E-4"/>
    <n v="7.3854499999999996E-4"/>
    <n v="1.2379100000000001E-3"/>
    <n v="2.3582999999999998E-3"/>
    <n v="2.3582999999999998E-3"/>
  </r>
  <r>
    <x v="1"/>
    <x v="74"/>
    <n v="6"/>
    <x v="0"/>
    <x v="2"/>
    <s v="SAAB20"/>
    <n v="0"/>
    <n v="66.712800000000001"/>
    <x v="562"/>
    <n v="210.14500000000001"/>
    <n v="5.60388E-2"/>
    <n v="82.056700000000006"/>
    <n v="7.7386300000000005E-2"/>
    <n v="1.94135E-2"/>
    <n v="7.6877499999999997E-4"/>
    <n v="3.8438699999999998E-4"/>
    <n v="1.3124900000000001E-6"/>
    <n v="1.39033E-7"/>
    <n v="7.1111699999999999E-5"/>
    <n v="5.7658100000000003E-5"/>
    <n v="5.7658100000000003E-5"/>
    <n v="8.6487200000000004E-6"/>
    <n v="8.0721299999999998E-4"/>
    <n v="5.1892299999999998E-5"/>
    <n v="2.8252500000000001E-5"/>
    <n v="2.5369599999999998E-5"/>
    <n v="4.7456599999999996E-3"/>
    <n v="3.8855499999999996E-6"/>
    <n v="1.4754200000000001E-3"/>
    <n v="3.2662099999999999E-3"/>
    <n v="4.7456599999999996E-3"/>
    <n v="4.7456599999999996E-3"/>
  </r>
  <r>
    <x v="1"/>
    <x v="74"/>
    <n v="0"/>
    <x v="1"/>
    <x v="3"/>
    <s v="SAAB20"/>
    <n v="64.400000000000006"/>
    <n v="284.851"/>
    <x v="805"/>
    <n v="897.28"/>
    <n v="0.23927499999999999"/>
    <n v="350.36700000000002"/>
    <n v="0.38020500000000002"/>
    <n v="9.8672800000000005E-2"/>
    <n v="3.9074399999999999E-3"/>
    <n v="1.9537199999999999E-3"/>
    <n v="6.6709799999999996E-6"/>
    <n v="7.0666100000000003E-7"/>
    <n v="3.61438E-4"/>
    <n v="2.9305800000000001E-4"/>
    <n v="2.9305800000000001E-4"/>
    <n v="4.3958700000000003E-5"/>
    <n v="4.1028100000000001E-3"/>
    <n v="2.6375200000000002E-4"/>
    <n v="1.4359799999999999E-4"/>
    <n v="1.2894600000000001E-4"/>
    <n v="3.00886E-2"/>
    <n v="1.42121E-3"/>
    <n v="9.9134199999999992E-3"/>
    <n v="1.7728399999999998E-2"/>
    <n v="3.00886E-2"/>
    <n v="3.00886E-2"/>
  </r>
  <r>
    <x v="1"/>
    <x v="74"/>
    <n v="2"/>
    <x v="1"/>
    <x v="3"/>
    <s v="SAAB20"/>
    <n v="141.5"/>
    <n v="368.56299999999999"/>
    <x v="806"/>
    <n v="1160.97"/>
    <n v="0.30959300000000001"/>
    <n v="453.33199999999999"/>
    <n v="0.60982800000000004"/>
    <n v="0.15587899999999999"/>
    <n v="6.1728199999999999E-3"/>
    <n v="3.0864099999999999E-3"/>
    <n v="1.0538500000000001E-5"/>
    <n v="1.1163499999999999E-6"/>
    <n v="5.70986E-4"/>
    <n v="4.6296100000000001E-4"/>
    <n v="4.6296100000000001E-4"/>
    <n v="6.9444199999999995E-5"/>
    <n v="6.4814599999999997E-3"/>
    <n v="4.1666499999999998E-4"/>
    <n v="2.26851E-4"/>
    <n v="2.0370300000000001E-4"/>
    <n v="4.6929499999999999E-2"/>
    <n v="1.3939499999999999E-3"/>
    <n v="1.6047599999999999E-2"/>
    <n v="2.7449899999999999E-2"/>
    <n v="4.6929499999999999E-2"/>
    <n v="4.6929499999999999E-2"/>
  </r>
  <r>
    <x v="1"/>
    <x v="74"/>
    <n v="1"/>
    <x v="1"/>
    <x v="3"/>
    <s v="SAAB20"/>
    <n v="43.5"/>
    <n v="45.978099999999998"/>
    <x v="807"/>
    <n v="144.83099999999999"/>
    <n v="3.8621599999999999E-2"/>
    <n v="56.553100000000001"/>
    <n v="0.70668699999999995"/>
    <n v="0.12543499999999999"/>
    <n v="4.9672300000000004E-3"/>
    <n v="2.4836099999999998E-3"/>
    <n v="8.4803000000000008E-6"/>
    <n v="8.9832300000000004E-7"/>
    <n v="4.59469E-4"/>
    <n v="3.7254200000000001E-4"/>
    <n v="3.7254200000000001E-4"/>
    <n v="5.5881300000000003E-5"/>
    <n v="5.21559E-3"/>
    <n v="3.3528799999999999E-4"/>
    <n v="1.8254600000000001E-4"/>
    <n v="1.63919E-4"/>
    <n v="4.6159599999999997E-3"/>
    <n v="6.0940499999999997E-6"/>
    <n v="1.87787E-3"/>
    <n v="2.7236399999999998E-3"/>
    <n v="4.6159599999999997E-3"/>
    <n v="4.6159599999999997E-3"/>
  </r>
  <r>
    <x v="1"/>
    <x v="74"/>
    <n v="7"/>
    <x v="0"/>
    <x v="4"/>
    <s v="SAAB20"/>
    <n v="0"/>
    <n v="37.72"/>
    <x v="566"/>
    <n v="118.818"/>
    <n v="3.1684799999999999E-2"/>
    <n v="46.395600000000002"/>
    <n v="0.16144"/>
    <n v="2.6253200000000001E-2"/>
    <n v="1.0396299999999999E-3"/>
    <n v="5.1981300000000005E-4"/>
    <n v="1.7748999999999999E-6"/>
    <n v="1.8801600000000001E-7"/>
    <n v="9.6165500000000006E-5"/>
    <n v="7.7972000000000005E-5"/>
    <n v="7.7972000000000005E-5"/>
    <n v="1.1695800000000001E-5"/>
    <n v="1.09161E-3"/>
    <n v="7.0174799999999998E-5"/>
    <n v="3.82063E-5"/>
    <n v="3.4307699999999997E-5"/>
    <n v="3.3270800000000001E-3"/>
    <n v="3.5704000000000002E-6"/>
    <n v="1.4767199999999999E-3"/>
    <n v="1.84676E-3"/>
    <n v="3.3270800000000001E-3"/>
    <n v="3.3270800000000001E-3"/>
  </r>
  <r>
    <x v="1"/>
    <x v="74"/>
    <n v="8"/>
    <x v="0"/>
    <x v="4"/>
    <s v="SAAB20"/>
    <n v="0"/>
    <n v="7.5439999999999996"/>
    <x v="567"/>
    <n v="23.7636"/>
    <n v="6.33696E-3"/>
    <n v="9.2791200000000007"/>
    <n v="3.2287999999999997E-2"/>
    <n v="5.25064E-3"/>
    <n v="2.07925E-4"/>
    <n v="1.0396299999999999E-4"/>
    <n v="3.5498099999999999E-7"/>
    <n v="3.7603299999999999E-8"/>
    <n v="1.9233100000000001E-5"/>
    <n v="1.5594400000000001E-5"/>
    <n v="1.5594400000000001E-5"/>
    <n v="2.3391600000000001E-6"/>
    <n v="2.1832199999999999E-4"/>
    <n v="1.4035E-5"/>
    <n v="7.6412599999999997E-6"/>
    <n v="6.8615399999999997E-6"/>
    <n v="6.6541599999999995E-4"/>
    <n v="7.1408000000000005E-7"/>
    <n v="2.9534400000000001E-4"/>
    <n v="3.6935199999999998E-4"/>
    <n v="6.6541599999999995E-4"/>
    <n v="6.6541599999999995E-4"/>
  </r>
  <r>
    <x v="1"/>
    <x v="74"/>
    <n v="9"/>
    <x v="0"/>
    <x v="5"/>
    <s v="SAAB20"/>
    <n v="0"/>
    <n v="31.667999999999999"/>
    <x v="568"/>
    <n v="99.754199999999997"/>
    <n v="2.6601099999999999E-2"/>
    <n v="38.951599999999999"/>
    <n v="0.83349799999999996"/>
    <n v="0.15685299999999999"/>
    <n v="6.2113899999999998E-3"/>
    <n v="3.1056899999999999E-3"/>
    <n v="1.06044E-5"/>
    <n v="1.1233300000000001E-6"/>
    <n v="5.74553E-4"/>
    <n v="4.6585399999999998E-4"/>
    <n v="4.6585399999999998E-4"/>
    <n v="6.9878100000000004E-5"/>
    <n v="6.5219600000000003E-3"/>
    <n v="4.19269E-4"/>
    <n v="2.28268E-4"/>
    <n v="2.04976E-4"/>
    <n v="2.5221000000000002E-3"/>
    <n v="3.8263699999999999E-6"/>
    <n v="9.6776399999999997E-4"/>
    <n v="1.55047E-3"/>
    <n v="2.5221000000000002E-3"/>
    <n v="2.5221000000000002E-3"/>
  </r>
  <r>
    <x v="1"/>
    <x v="75"/>
    <n v="4"/>
    <x v="0"/>
    <x v="0"/>
    <s v="SAABF34"/>
    <n v="0"/>
    <n v="34.200000000000003"/>
    <x v="569"/>
    <n v="107.73"/>
    <n v="2.8728E-2"/>
    <n v="42.066000000000003"/>
    <n v="1.21068"/>
    <n v="0.1368"/>
    <n v="5.41728E-3"/>
    <n v="2.70864E-3"/>
    <n v="9.24865E-6"/>
    <n v="9.797149999999999E-7"/>
    <n v="5.0109799999999995E-4"/>
    <n v="4.06296E-4"/>
    <n v="4.06296E-4"/>
    <n v="6.0944399999999999E-5"/>
    <n v="5.6881400000000004E-3"/>
    <n v="3.6566600000000001E-4"/>
    <n v="1.99085E-4"/>
    <n v="1.7877E-4"/>
    <n v="0"/>
    <n v="0"/>
    <n v="0"/>
    <n v="0"/>
    <n v="0"/>
    <n v="0"/>
  </r>
  <r>
    <x v="1"/>
    <x v="75"/>
    <n v="5"/>
    <x v="0"/>
    <x v="1"/>
    <s v="SAABF34"/>
    <n v="0"/>
    <n v="8.484"/>
    <x v="570"/>
    <n v="26.724599999999999"/>
    <n v="7.1265599999999997E-3"/>
    <n v="10.4353"/>
    <n v="2.121E-2"/>
    <n v="8.4840000000000002E-3"/>
    <n v="3.3596599999999999E-4"/>
    <n v="1.6798299999999999E-4"/>
    <n v="5.7357899999999995E-7"/>
    <n v="6.0759499999999996E-8"/>
    <n v="3.1076900000000001E-5"/>
    <n v="2.5197500000000001E-5"/>
    <n v="2.5197500000000001E-5"/>
    <n v="3.7796199999999999E-6"/>
    <n v="3.52765E-4"/>
    <n v="2.2677700000000001E-5"/>
    <n v="1.23468E-5"/>
    <n v="1.1086900000000001E-5"/>
    <n v="0"/>
    <n v="0"/>
    <n v="0"/>
    <n v="0"/>
    <n v="0"/>
    <n v="0"/>
  </r>
  <r>
    <x v="1"/>
    <x v="75"/>
    <n v="6"/>
    <x v="0"/>
    <x v="2"/>
    <s v="SAABF34"/>
    <n v="0"/>
    <n v="24.815999999999999"/>
    <x v="571"/>
    <n v="78.170400000000001"/>
    <n v="2.08454E-2"/>
    <n v="30.523700000000002"/>
    <n v="6.7003199999999999E-2"/>
    <n v="2.4816000000000001E-2"/>
    <n v="9.8271399999999998E-4"/>
    <n v="4.9135699999999999E-4"/>
    <n v="1.6777400000000001E-6"/>
    <n v="1.7772400000000001E-7"/>
    <n v="9.0901000000000003E-5"/>
    <n v="7.3703500000000003E-5"/>
    <n v="7.3703500000000003E-5"/>
    <n v="1.1055499999999999E-5"/>
    <n v="1.03185E-3"/>
    <n v="6.6333200000000004E-5"/>
    <n v="3.6114700000000002E-5"/>
    <n v="3.2429499999999998E-5"/>
    <n v="0"/>
    <n v="0"/>
    <n v="0"/>
    <n v="0"/>
    <n v="0"/>
    <n v="0"/>
  </r>
  <r>
    <x v="1"/>
    <x v="75"/>
    <n v="0"/>
    <x v="1"/>
    <x v="3"/>
    <s v="SAABF34"/>
    <n v="39.700000000000003"/>
    <n v="110.55800000000001"/>
    <x v="808"/>
    <n v="348.25799999999998"/>
    <n v="9.2868800000000001E-2"/>
    <n v="135.98599999999999"/>
    <n v="0.33934900000000001"/>
    <n v="0.130519"/>
    <n v="5.1685500000000001E-3"/>
    <n v="2.5842700000000001E-3"/>
    <n v="8.8240099999999996E-6"/>
    <n v="9.3473199999999996E-7"/>
    <n v="4.7809099999999999E-4"/>
    <n v="3.8764099999999998E-4"/>
    <n v="3.8764099999999998E-4"/>
    <n v="5.8146200000000002E-5"/>
    <n v="5.4269799999999997E-3"/>
    <n v="3.4887699999999999E-4"/>
    <n v="1.89944E-4"/>
    <n v="1.70562E-4"/>
    <n v="0"/>
    <n v="0"/>
    <n v="0"/>
    <n v="0"/>
    <n v="0"/>
    <n v="0"/>
  </r>
  <r>
    <x v="1"/>
    <x v="75"/>
    <n v="2"/>
    <x v="1"/>
    <x v="3"/>
    <s v="SAABF34"/>
    <n v="178"/>
    <n v="319.93299999999999"/>
    <x v="809"/>
    <n v="1007.79"/>
    <n v="0.26874399999999998"/>
    <n v="393.51799999999997"/>
    <n v="1.11372"/>
    <n v="0.42731200000000003"/>
    <n v="1.6921599999999998E-2"/>
    <n v="8.4607799999999993E-3"/>
    <n v="2.8889300000000001E-5"/>
    <n v="3.0602599999999999E-6"/>
    <n v="1.5652400000000001E-3"/>
    <n v="1.2691200000000001E-3"/>
    <n v="1.2691200000000001E-3"/>
    <n v="1.9036699999999999E-4"/>
    <n v="1.7767600000000001E-2"/>
    <n v="1.1421999999999999E-3"/>
    <n v="6.2186700000000001E-4"/>
    <n v="5.5841099999999998E-4"/>
    <n v="0"/>
    <n v="0"/>
    <n v="0"/>
    <n v="0"/>
    <n v="0"/>
    <n v="0"/>
  </r>
  <r>
    <x v="1"/>
    <x v="75"/>
    <n v="1"/>
    <x v="1"/>
    <x v="3"/>
    <s v="SAABF34"/>
    <n v="31.8"/>
    <n v="32.661200000000001"/>
    <x v="810"/>
    <n v="102.883"/>
    <n v="2.7435500000000002E-2"/>
    <n v="40.173299999999998"/>
    <n v="0.18512500000000001"/>
    <n v="5.4352200000000003E-2"/>
    <n v="2.1523499999999999E-3"/>
    <n v="1.07617E-3"/>
    <n v="3.6745900000000001E-6"/>
    <n v="3.8925200000000002E-7"/>
    <n v="1.99092E-4"/>
    <n v="1.61426E-4"/>
    <n v="1.61426E-4"/>
    <n v="2.4213899999999999E-5"/>
    <n v="2.2599600000000001E-3"/>
    <n v="1.4528300000000001E-4"/>
    <n v="7.9098700000000002E-5"/>
    <n v="7.1027399999999997E-5"/>
    <n v="0"/>
    <n v="0"/>
    <n v="0"/>
    <n v="0"/>
    <n v="0"/>
    <n v="0"/>
  </r>
  <r>
    <x v="1"/>
    <x v="75"/>
    <n v="7"/>
    <x v="0"/>
    <x v="4"/>
    <s v="SAABF34"/>
    <n v="0"/>
    <n v="18"/>
    <x v="575"/>
    <n v="56.7"/>
    <n v="1.512E-2"/>
    <n v="22.14"/>
    <n v="9.5399999999999999E-2"/>
    <n v="2.7E-2"/>
    <n v="1.0692E-3"/>
    <n v="5.3459999999999998E-4"/>
    <n v="1.8253900000000001E-6"/>
    <n v="1.9336500000000001E-7"/>
    <n v="9.8900999999999994E-5"/>
    <n v="8.0190000000000003E-5"/>
    <n v="8.0190000000000003E-5"/>
    <n v="1.20285E-5"/>
    <n v="1.1226599999999999E-3"/>
    <n v="7.2170999999999997E-5"/>
    <n v="3.9293099999999998E-5"/>
    <n v="3.5283600000000002E-5"/>
    <n v="0"/>
    <n v="0"/>
    <n v="0"/>
    <n v="0"/>
    <n v="0"/>
    <n v="0"/>
  </r>
  <r>
    <x v="1"/>
    <x v="75"/>
    <n v="8"/>
    <x v="0"/>
    <x v="4"/>
    <s v="SAABF34"/>
    <n v="0"/>
    <n v="3.6"/>
    <x v="576"/>
    <n v="11.34"/>
    <n v="3.0240000000000002E-3"/>
    <n v="4.4279999999999999"/>
    <n v="1.908E-2"/>
    <n v="5.4000000000000003E-3"/>
    <n v="2.1384E-4"/>
    <n v="1.0692E-4"/>
    <n v="3.6507799999999998E-7"/>
    <n v="3.8672999999999998E-8"/>
    <n v="1.9780200000000001E-5"/>
    <n v="1.6038000000000001E-5"/>
    <n v="1.6038000000000001E-5"/>
    <n v="2.4057000000000001E-6"/>
    <n v="2.24532E-4"/>
    <n v="1.44342E-5"/>
    <n v="7.8586199999999993E-6"/>
    <n v="7.0567200000000003E-6"/>
    <n v="0"/>
    <n v="0"/>
    <n v="0"/>
    <n v="0"/>
    <n v="0"/>
    <n v="0"/>
  </r>
  <r>
    <x v="1"/>
    <x v="75"/>
    <n v="9"/>
    <x v="0"/>
    <x v="5"/>
    <s v="SAABF34"/>
    <n v="0"/>
    <n v="12.6"/>
    <x v="577"/>
    <n v="39.69"/>
    <n v="1.0584E-2"/>
    <n v="15.497999999999999"/>
    <n v="0.44603999999999999"/>
    <n v="5.04E-2"/>
    <n v="1.99584E-3"/>
    <n v="9.9792000000000001E-4"/>
    <n v="3.4074000000000002E-6"/>
    <n v="3.6094800000000001E-7"/>
    <n v="1.8461500000000001E-4"/>
    <n v="1.4968800000000001E-4"/>
    <n v="1.4968800000000001E-4"/>
    <n v="2.24532E-5"/>
    <n v="2.0956299999999998E-3"/>
    <n v="1.34719E-4"/>
    <n v="7.3347099999999994E-5"/>
    <n v="6.5862699999999995E-5"/>
    <n v="0"/>
    <n v="0"/>
    <n v="0"/>
    <n v="0"/>
    <n v="0"/>
    <n v="0"/>
  </r>
  <r>
    <x v="1"/>
    <x v="76"/>
    <n v="4"/>
    <x v="0"/>
    <x v="0"/>
    <s v="SH36"/>
    <n v="0"/>
    <n v="42.18"/>
    <x v="336"/>
    <n v="132.86699999999999"/>
    <n v="3.5431200000000003E-2"/>
    <n v="51.881399999999999"/>
    <n v="4.8634700000000004"/>
    <n v="4.2868599999999999"/>
    <n v="0.16975899999999999"/>
    <n v="8.4879700000000002E-2"/>
    <n v="2.8982200000000002E-4"/>
    <n v="3.0701000000000003E-5"/>
    <n v="1.5702799999999999E-2"/>
    <n v="1.2732E-2"/>
    <n v="1.2732E-2"/>
    <n v="1.90979E-3"/>
    <n v="0.17824699999999999"/>
    <n v="1.14588E-2"/>
    <n v="6.23866E-3"/>
    <n v="5.6020599999999999E-3"/>
    <n v="0"/>
    <n v="0"/>
    <n v="0"/>
    <n v="0"/>
    <n v="0"/>
    <n v="0"/>
  </r>
  <r>
    <x v="1"/>
    <x v="76"/>
    <n v="5"/>
    <x v="0"/>
    <x v="1"/>
    <s v="SH36"/>
    <n v="0"/>
    <n v="5.4012000000000002"/>
    <x v="337"/>
    <n v="17.0138"/>
    <n v="4.5370100000000002E-3"/>
    <n v="6.6434800000000003"/>
    <n v="2.75461E-2"/>
    <n v="9.4525200000000007E-3"/>
    <n v="3.7431999999999998E-4"/>
    <n v="1.8715999999999999E-4"/>
    <n v="6.3905700000000003E-7"/>
    <n v="6.7695699999999997E-8"/>
    <n v="3.46246E-5"/>
    <n v="2.8073999999999999E-5"/>
    <n v="2.8073999999999999E-5"/>
    <n v="4.2111000000000002E-6"/>
    <n v="3.9303599999999998E-4"/>
    <n v="2.52666E-5"/>
    <n v="1.3756300000000001E-5"/>
    <n v="1.2352599999999999E-5"/>
    <n v="0"/>
    <n v="0"/>
    <n v="0"/>
    <n v="0"/>
    <n v="0"/>
    <n v="0"/>
  </r>
  <r>
    <x v="1"/>
    <x v="76"/>
    <n v="6"/>
    <x v="0"/>
    <x v="2"/>
    <s v="SH36"/>
    <n v="0"/>
    <n v="15.734400000000001"/>
    <x v="338"/>
    <n v="49.563400000000001"/>
    <n v="1.32169E-2"/>
    <n v="19.353300000000001"/>
    <n v="0.102274"/>
    <n v="3.1941400000000002E-2"/>
    <n v="1.2648799999999999E-3"/>
    <n v="6.3243900000000005E-4"/>
    <n v="2.15946E-6"/>
    <n v="2.2875300000000001E-7"/>
    <n v="1.17001E-4"/>
    <n v="9.4865799999999996E-5"/>
    <n v="9.4865799999999996E-5"/>
    <n v="1.4229900000000001E-5"/>
    <n v="1.3281199999999999E-3"/>
    <n v="8.5379300000000004E-5"/>
    <n v="4.6484299999999998E-5"/>
    <n v="4.1740999999999999E-5"/>
    <n v="0"/>
    <n v="0"/>
    <n v="0"/>
    <n v="0"/>
    <n v="0"/>
    <n v="0"/>
  </r>
  <r>
    <x v="1"/>
    <x v="76"/>
    <n v="0"/>
    <x v="1"/>
    <x v="3"/>
    <s v="SH36"/>
    <n v="29.9"/>
    <n v="91.898099999999999"/>
    <x v="811"/>
    <n v="289.47899999999998"/>
    <n v="7.7194399999999996E-2"/>
    <n v="113.035"/>
    <n v="0.60230499999999998"/>
    <n v="0.196274"/>
    <n v="7.7724600000000001E-3"/>
    <n v="3.8862300000000001E-3"/>
    <n v="1.3269500000000001E-5"/>
    <n v="1.40565E-6"/>
    <n v="7.1895200000000002E-4"/>
    <n v="5.8293400000000001E-4"/>
    <n v="5.8293400000000001E-4"/>
    <n v="8.7440099999999997E-5"/>
    <n v="8.1610799999999994E-3"/>
    <n v="5.2464099999999995E-4"/>
    <n v="2.8563800000000001E-4"/>
    <n v="2.5649100000000002E-4"/>
    <n v="0"/>
    <n v="0"/>
    <n v="0"/>
    <n v="0"/>
    <n v="0"/>
    <n v="0"/>
  </r>
  <r>
    <x v="1"/>
    <x v="76"/>
    <n v="2"/>
    <x v="1"/>
    <x v="3"/>
    <s v="SH36"/>
    <n v="161.19999999999999"/>
    <n v="333.62099999999998"/>
    <x v="812"/>
    <n v="1050.9100000000001"/>
    <n v="0.28024199999999999"/>
    <n v="410.35399999999998"/>
    <n v="2.34388"/>
    <n v="0.76380400000000004"/>
    <n v="3.0246700000000001E-2"/>
    <n v="1.5123299999999999E-2"/>
    <n v="5.1638599999999997E-5"/>
    <n v="5.4701100000000002E-6"/>
    <n v="2.7978199999999999E-3"/>
    <n v="2.2685000000000001E-3"/>
    <n v="2.2685000000000001E-3"/>
    <n v="3.4027500000000002E-4"/>
    <n v="3.1759000000000003E-2"/>
    <n v="2.0416499999999999E-3"/>
    <n v="1.1115599999999999E-3"/>
    <n v="9.9814000000000001E-4"/>
    <n v="0"/>
    <n v="0"/>
    <n v="0"/>
    <n v="0"/>
    <n v="0"/>
    <n v="0"/>
  </r>
  <r>
    <x v="1"/>
    <x v="76"/>
    <n v="1"/>
    <x v="1"/>
    <x v="3"/>
    <s v="SH36"/>
    <n v="58.4"/>
    <n v="103.809"/>
    <x v="813"/>
    <n v="326.99799999999999"/>
    <n v="8.7199499999999999E-2"/>
    <n v="127.685"/>
    <n v="0.862201"/>
    <n v="0.30653900000000001"/>
    <n v="1.2138899999999999E-2"/>
    <n v="6.0694700000000004E-3"/>
    <n v="2.0724200000000001E-5"/>
    <n v="2.19533E-6"/>
    <n v="1.1228500000000001E-3"/>
    <n v="9.1042100000000002E-4"/>
    <n v="9.1042100000000002E-4"/>
    <n v="1.36563E-4"/>
    <n v="1.2745899999999999E-2"/>
    <n v="8.1937899999999996E-4"/>
    <n v="4.4610599999999999E-4"/>
    <n v="4.0058500000000001E-4"/>
    <n v="0"/>
    <n v="0"/>
    <n v="0"/>
    <n v="0"/>
    <n v="0"/>
    <n v="0"/>
  </r>
  <r>
    <x v="1"/>
    <x v="76"/>
    <n v="7"/>
    <x v="0"/>
    <x v="4"/>
    <s v="SH36"/>
    <n v="0"/>
    <n v="13.76"/>
    <x v="342"/>
    <n v="43.344000000000001"/>
    <n v="1.15584E-2"/>
    <n v="16.924800000000001"/>
    <n v="0.47883999999999999"/>
    <n v="0.31248799999999999"/>
    <n v="1.23745E-2"/>
    <n v="6.18726E-3"/>
    <n v="2.1126400000000002E-5"/>
    <n v="2.2379300000000002E-6"/>
    <n v="1.1446399999999999E-3"/>
    <n v="9.28089E-4"/>
    <n v="9.28089E-4"/>
    <n v="1.3921300000000001E-4"/>
    <n v="1.2993299999999999E-2"/>
    <n v="8.3527999999999999E-4"/>
    <n v="4.5476400000000003E-4"/>
    <n v="4.0835900000000001E-4"/>
    <n v="0"/>
    <n v="0"/>
    <n v="0"/>
    <n v="0"/>
    <n v="0"/>
    <n v="0"/>
  </r>
  <r>
    <x v="1"/>
    <x v="76"/>
    <n v="8"/>
    <x v="0"/>
    <x v="4"/>
    <s v="SH36"/>
    <n v="0"/>
    <n v="2.7519999999999998"/>
    <x v="343"/>
    <n v="8.6687999999999992"/>
    <n v="2.31168E-3"/>
    <n v="3.38496"/>
    <n v="9.5768000000000006E-2"/>
    <n v="6.24976E-2"/>
    <n v="2.4748999999999999E-3"/>
    <n v="1.23745E-3"/>
    <n v="4.2252800000000003E-6"/>
    <n v="4.4758700000000002E-7"/>
    <n v="2.28929E-4"/>
    <n v="1.85618E-4"/>
    <n v="1.85618E-4"/>
    <n v="2.78427E-5"/>
    <n v="2.5986500000000001E-3"/>
    <n v="1.6705600000000001E-4"/>
    <n v="9.0952799999999994E-5"/>
    <n v="8.1671900000000007E-5"/>
    <n v="0"/>
    <n v="0"/>
    <n v="0"/>
    <n v="0"/>
    <n v="0"/>
    <n v="0"/>
  </r>
  <r>
    <x v="1"/>
    <x v="76"/>
    <n v="9"/>
    <x v="0"/>
    <x v="5"/>
    <s v="SH36"/>
    <n v="0"/>
    <n v="15.54"/>
    <x v="150"/>
    <n v="48.951000000000001"/>
    <n v="1.30536E-2"/>
    <n v="19.1142"/>
    <n v="1.7918000000000001"/>
    <n v="1.5793699999999999"/>
    <n v="6.2543000000000001E-2"/>
    <n v="3.1271500000000001E-2"/>
    <n v="1.06776E-4"/>
    <n v="1.13109E-5"/>
    <n v="5.7852199999999998E-3"/>
    <n v="4.6907199999999998E-3"/>
    <n v="4.6907199999999998E-3"/>
    <n v="7.0360799999999999E-4"/>
    <n v="6.5670099999999995E-2"/>
    <n v="4.2216500000000004E-3"/>
    <n v="2.2984500000000001E-3"/>
    <n v="2.0639199999999999E-3"/>
    <n v="0"/>
    <n v="0"/>
    <n v="0"/>
    <n v="0"/>
    <n v="0"/>
    <n v="0"/>
  </r>
  <r>
    <x v="1"/>
    <x v="77"/>
    <n v="4"/>
    <x v="0"/>
    <x v="0"/>
    <s v="SWMET3"/>
    <n v="0"/>
    <n v="59.28"/>
    <x v="322"/>
    <n v="186.732"/>
    <n v="4.9795199999999998E-2"/>
    <n v="72.914400000000001"/>
    <n v="2.8276599999999998"/>
    <n v="0.53589100000000001"/>
    <n v="2.1221299999999998E-2"/>
    <n v="1.06106E-2"/>
    <n v="3.6229999999999997E-5"/>
    <n v="3.8378699999999997E-6"/>
    <n v="1.9629700000000001E-3"/>
    <n v="1.5916000000000001E-3"/>
    <n v="1.5916000000000001E-3"/>
    <n v="2.3874000000000001E-4"/>
    <n v="2.2282400000000001E-2"/>
    <n v="1.4324400000000001E-3"/>
    <n v="7.7988199999999997E-4"/>
    <n v="7.0030299999999999E-4"/>
    <n v="0"/>
    <n v="0"/>
    <n v="3.3064600000000002E-3"/>
    <n v="2.9024400000000001E-3"/>
    <n v="0"/>
    <n v="0"/>
  </r>
  <r>
    <x v="1"/>
    <x v="77"/>
    <n v="5"/>
    <x v="0"/>
    <x v="1"/>
    <s v="SWMET3"/>
    <n v="0"/>
    <n v="18.899999999999999"/>
    <x v="323"/>
    <n v="59.534999999999997"/>
    <n v="1.5876000000000001E-2"/>
    <n v="23.247"/>
    <n v="2.1357000000000001E-2"/>
    <n v="1.1718E-3"/>
    <n v="4.6403299999999997E-5"/>
    <n v="2.3201600000000002E-5"/>
    <n v="7.9222000000000006E-8"/>
    <n v="8.3920299999999996E-9"/>
    <n v="4.2923000000000004E-6"/>
    <n v="3.4802499999999998E-6"/>
    <n v="3.4802499999999998E-6"/>
    <n v="5.22037E-7"/>
    <n v="4.8723400000000002E-5"/>
    <n v="3.13222E-6"/>
    <n v="1.7053199999999999E-6"/>
    <n v="1.5313099999999999E-6"/>
    <n v="0"/>
    <n v="0"/>
    <n v="1.3476100000000001E-4"/>
    <n v="9.2534400000000004E-4"/>
    <n v="0"/>
    <n v="0"/>
  </r>
  <r>
    <x v="1"/>
    <x v="77"/>
    <n v="6"/>
    <x v="0"/>
    <x v="2"/>
    <s v="SWMET3"/>
    <n v="0"/>
    <n v="49.103999999999999"/>
    <x v="324"/>
    <n v="154.678"/>
    <n v="4.1247399999999997E-2"/>
    <n v="60.3979"/>
    <n v="7.9548499999999994E-2"/>
    <n v="3.5354900000000001E-3"/>
    <n v="1.4000500000000001E-4"/>
    <n v="7.0002700000000007E-5"/>
    <n v="2.3902399999999998E-7"/>
    <n v="2.5320000000000001E-8"/>
    <n v="1.2950500000000001E-5"/>
    <n v="1.05004E-5"/>
    <n v="1.05004E-5"/>
    <n v="1.5750599999999999E-6"/>
    <n v="1.4700600000000001E-4"/>
    <n v="9.4503600000000008E-6"/>
    <n v="5.1452000000000003E-6"/>
    <n v="4.6201799999999997E-6"/>
    <n v="0"/>
    <n v="0"/>
    <n v="2.6869900000000001E-4"/>
    <n v="2.4041399999999999E-3"/>
    <n v="0"/>
    <n v="0"/>
  </r>
  <r>
    <x v="1"/>
    <x v="77"/>
    <n v="0"/>
    <x v="1"/>
    <x v="3"/>
    <s v="SWMET3"/>
    <n v="57.9"/>
    <n v="91.009900000000002"/>
    <x v="757"/>
    <n v="286.68099999999998"/>
    <n v="7.6448299999999997E-2"/>
    <n v="111.94199999999999"/>
    <n v="2.17971"/>
    <n v="0.236293"/>
    <n v="9.3571899999999996E-3"/>
    <n v="4.6785899999999998E-3"/>
    <n v="1.5975099999999999E-5"/>
    <n v="1.69225E-6"/>
    <n v="8.6554000000000004E-4"/>
    <n v="7.0178899999999997E-4"/>
    <n v="7.0178899999999997E-4"/>
    <n v="1.05268E-4"/>
    <n v="9.8250500000000001E-3"/>
    <n v="6.3161000000000001E-4"/>
    <n v="3.4387699999999997E-4"/>
    <n v="3.0878699999999998E-4"/>
    <n v="0"/>
    <n v="0"/>
    <n v="7.8686299999999997E-3"/>
    <n v="5.2670299999999998E-3"/>
    <n v="0"/>
    <n v="0"/>
  </r>
  <r>
    <x v="1"/>
    <x v="77"/>
    <n v="2"/>
    <x v="1"/>
    <x v="3"/>
    <s v="SWMET3"/>
    <n v="150.9"/>
    <n v="164.042"/>
    <x v="758"/>
    <n v="516.73099999999999"/>
    <n v="0.137795"/>
    <n v="201.77099999999999"/>
    <n v="4.7448600000000001"/>
    <n v="0.53844999999999998"/>
    <n v="2.1322600000000001E-2"/>
    <n v="1.06613E-2"/>
    <n v="3.6403099999999997E-5"/>
    <n v="3.8561999999999996E-6"/>
    <n v="1.9723399999999999E-3"/>
    <n v="1.5992000000000001E-3"/>
    <n v="1.5992000000000001E-3"/>
    <n v="2.3987999999999999E-4"/>
    <n v="2.23888E-2"/>
    <n v="1.43928E-3"/>
    <n v="7.8360699999999997E-4"/>
    <n v="7.0364699999999995E-4"/>
    <n v="0"/>
    <n v="0"/>
    <n v="1.5613E-2"/>
    <n v="1.06918E-2"/>
    <n v="0"/>
    <n v="0"/>
  </r>
  <r>
    <x v="1"/>
    <x v="77"/>
    <n v="1"/>
    <x v="1"/>
    <x v="3"/>
    <s v="SWMET3"/>
    <n v="40.5"/>
    <n v="46.002200000000002"/>
    <x v="759"/>
    <n v="144.90700000000001"/>
    <n v="3.8641799999999997E-2"/>
    <n v="56.582599999999999"/>
    <n v="1.21149"/>
    <n v="0.141095"/>
    <n v="5.5873499999999996E-3"/>
    <n v="2.7936699999999998E-3"/>
    <n v="9.5389999999999996E-6"/>
    <n v="1.0104699999999999E-6"/>
    <n v="5.1682900000000001E-4"/>
    <n v="4.1905099999999998E-4"/>
    <n v="4.1905099999999998E-4"/>
    <n v="6.2857599999999999E-5"/>
    <n v="5.8667099999999998E-3"/>
    <n v="3.7714600000000002E-4"/>
    <n v="2.0533500000000001E-4"/>
    <n v="1.84382E-4"/>
    <n v="0"/>
    <n v="0"/>
    <n v="3.7489799999999998E-3"/>
    <n v="2.6071000000000002E-3"/>
    <n v="0"/>
    <n v="0"/>
  </r>
  <r>
    <x v="1"/>
    <x v="77"/>
    <n v="7"/>
    <x v="0"/>
    <x v="4"/>
    <s v="SWMET3"/>
    <n v="0"/>
    <n v="28.8"/>
    <x v="328"/>
    <n v="90.72"/>
    <n v="2.4192000000000002E-2"/>
    <n v="35.423999999999999"/>
    <n v="0.44812000000000002"/>
    <n v="4.0607999999999998E-2"/>
    <n v="1.60808E-3"/>
    <n v="8.0403799999999997E-4"/>
    <n v="2.7453900000000002E-6"/>
    <n v="2.9082099999999998E-7"/>
    <n v="1.4874699999999999E-4"/>
    <n v="1.20606E-4"/>
    <n v="1.20606E-4"/>
    <n v="1.80909E-5"/>
    <n v="1.68848E-3"/>
    <n v="1.08545E-4"/>
    <n v="5.90968E-5"/>
    <n v="5.3066499999999998E-5"/>
    <n v="0"/>
    <n v="0"/>
    <n v="2.2842000000000001E-3"/>
    <n v="1.41004E-3"/>
    <n v="0"/>
    <n v="0"/>
  </r>
  <r>
    <x v="1"/>
    <x v="77"/>
    <n v="8"/>
    <x v="0"/>
    <x v="4"/>
    <s v="SWMET3"/>
    <n v="0"/>
    <n v="5.76"/>
    <x v="329"/>
    <n v="18.143999999999998"/>
    <n v="4.8383999999999996E-3"/>
    <n v="7.0848000000000004"/>
    <n v="8.9623999999999995E-2"/>
    <n v="8.1215999999999997E-3"/>
    <n v="3.2161499999999998E-4"/>
    <n v="1.60808E-4"/>
    <n v="5.4907799999999999E-7"/>
    <n v="5.8164100000000003E-8"/>
    <n v="2.97494E-5"/>
    <n v="2.4121199999999999E-5"/>
    <n v="2.4121199999999999E-5"/>
    <n v="3.61817E-6"/>
    <n v="3.3769600000000001E-4"/>
    <n v="2.1708999999999998E-5"/>
    <n v="1.1819400000000001E-5"/>
    <n v="1.0613300000000001E-5"/>
    <n v="0"/>
    <n v="0"/>
    <n v="4.5684000000000002E-4"/>
    <n v="2.8200799999999999E-4"/>
    <n v="0"/>
    <n v="0"/>
  </r>
  <r>
    <x v="1"/>
    <x v="77"/>
    <n v="9"/>
    <x v="0"/>
    <x v="5"/>
    <s v="SWMET3"/>
    <n v="0"/>
    <n v="21.84"/>
    <x v="141"/>
    <n v="68.796000000000006"/>
    <n v="1.83456E-2"/>
    <n v="26.863199999999999"/>
    <n v="1.0417700000000001"/>
    <n v="0.197434"/>
    <n v="7.8183699999999998E-3"/>
    <n v="3.9091899999999999E-3"/>
    <n v="1.33479E-5"/>
    <n v="1.41395E-6"/>
    <n v="7.23199E-4"/>
    <n v="5.8637800000000003E-4"/>
    <n v="5.8637800000000003E-4"/>
    <n v="8.7956700000000004E-5"/>
    <n v="8.2092899999999993E-3"/>
    <n v="5.2773999999999996E-4"/>
    <n v="2.87325E-4"/>
    <n v="2.5800600000000002E-4"/>
    <n v="0"/>
    <n v="0"/>
    <n v="1.21817E-3"/>
    <n v="1.0693199999999999E-3"/>
    <n v="0"/>
    <n v="0"/>
  </r>
  <r>
    <x v="1"/>
    <x v="78"/>
    <n v="4"/>
    <x v="0"/>
    <x v="0"/>
    <s v="TUP204"/>
    <n v="0"/>
    <n v="707.94"/>
    <x v="582"/>
    <n v="2230.0100000000002"/>
    <n v="0.59467000000000003"/>
    <n v="870.76599999999996"/>
    <n v="55.007300000000001"/>
    <n v="8.9908400000000004"/>
    <n v="0.35603699999999999"/>
    <n v="0.17801900000000001"/>
    <n v="6.0784399999999996E-4"/>
    <n v="6.4389300000000004E-5"/>
    <n v="3.2933400000000002E-2"/>
    <n v="2.6702799999999999E-2"/>
    <n v="2.6702799999999999E-2"/>
    <n v="4.00542E-3"/>
    <n v="0.37383899999999998"/>
    <n v="2.4032499999999998E-2"/>
    <n v="1.30844E-2"/>
    <n v="1.17492E-2"/>
    <n v="0"/>
    <n v="0"/>
    <n v="5.5472399999999998E-2"/>
    <n v="3.4661699999999997E-2"/>
    <n v="0"/>
    <n v="0"/>
  </r>
  <r>
    <x v="1"/>
    <x v="78"/>
    <n v="5"/>
    <x v="0"/>
    <x v="1"/>
    <s v="TUP204"/>
    <n v="0"/>
    <n v="178.92"/>
    <x v="583"/>
    <n v="563.59799999999996"/>
    <n v="0.15029300000000001"/>
    <n v="220.072"/>
    <n v="0.53676000000000001"/>
    <n v="7.1568000000000007E-2"/>
    <n v="2.83409E-3"/>
    <n v="1.41705E-3"/>
    <n v="4.8385000000000003E-6"/>
    <n v="5.1254599999999996E-7"/>
    <n v="2.6215400000000001E-4"/>
    <n v="2.1255699999999999E-4"/>
    <n v="2.1255699999999999E-4"/>
    <n v="3.1883500000000001E-5"/>
    <n v="2.9757999999999998E-3"/>
    <n v="1.91301E-4"/>
    <n v="1.04153E-4"/>
    <n v="9.3525100000000003E-5"/>
    <n v="0"/>
    <n v="0"/>
    <n v="8.2303199999999993E-3"/>
    <n v="8.7598999999999993E-3"/>
    <n v="0"/>
    <n v="0"/>
  </r>
  <r>
    <x v="1"/>
    <x v="78"/>
    <n v="6"/>
    <x v="0"/>
    <x v="2"/>
    <s v="TUP204"/>
    <n v="0"/>
    <n v="435.6"/>
    <x v="584"/>
    <n v="1372.14"/>
    <n v="0.36590400000000001"/>
    <n v="535.78800000000001"/>
    <n v="1.56816"/>
    <n v="0.21779999999999999"/>
    <n v="8.6248799999999997E-3"/>
    <n v="4.3124399999999998E-3"/>
    <n v="1.47248E-5"/>
    <n v="1.5598099999999999E-6"/>
    <n v="7.97801E-4"/>
    <n v="6.4686599999999996E-4"/>
    <n v="6.4686599999999996E-4"/>
    <n v="9.7029900000000004E-5"/>
    <n v="9.0561200000000008E-3"/>
    <n v="5.8217900000000005E-4"/>
    <n v="3.1696399999999998E-4"/>
    <n v="2.8462099999999998E-4"/>
    <n v="0"/>
    <n v="0"/>
    <n v="1.6552799999999999E-2"/>
    <n v="2.1326999999999999E-2"/>
    <n v="0"/>
    <n v="0"/>
  </r>
  <r>
    <x v="1"/>
    <x v="78"/>
    <n v="0"/>
    <x v="1"/>
    <x v="3"/>
    <s v="TUP204"/>
    <n v="70.5"/>
    <n v="1950.39"/>
    <x v="814"/>
    <n v="6143.72"/>
    <n v="1.6383300000000001"/>
    <n v="2398.98"/>
    <n v="8.5638699999999996"/>
    <n v="1.1677999999999999"/>
    <n v="4.6244899999999999E-2"/>
    <n v="2.3122400000000001E-2"/>
    <n v="7.8951599999999998E-5"/>
    <n v="8.3633899999999996E-6"/>
    <n v="4.27765E-3"/>
    <n v="3.4683700000000001E-3"/>
    <n v="3.4683700000000001E-3"/>
    <n v="5.2025499999999996E-4"/>
    <n v="4.8557099999999999E-2"/>
    <n v="3.12153E-3"/>
    <n v="1.6995000000000001E-3"/>
    <n v="1.52608E-3"/>
    <n v="0"/>
    <n v="0"/>
    <n v="0.109304"/>
    <n v="0.127056"/>
    <n v="0"/>
    <n v="0"/>
  </r>
  <r>
    <x v="1"/>
    <x v="78"/>
    <n v="2"/>
    <x v="1"/>
    <x v="3"/>
    <s v="TUP204"/>
    <n v="65.2"/>
    <n v="661.96699999999998"/>
    <x v="815"/>
    <n v="2085.1999999999998"/>
    <n v="0.55605199999999999"/>
    <n v="814.21900000000005"/>
    <n v="6.3403099999999997"/>
    <n v="0.54013100000000003"/>
    <n v="2.1389200000000001E-2"/>
    <n v="1.06946E-2"/>
    <n v="3.6516700000000002E-5"/>
    <n v="3.8682300000000001E-6"/>
    <n v="1.9784999999999998E-3"/>
    <n v="1.6041899999999999E-3"/>
    <n v="1.6041899999999999E-3"/>
    <n v="2.40628E-4"/>
    <n v="2.2458599999999999E-2"/>
    <n v="1.44377E-3"/>
    <n v="7.8605199999999997E-4"/>
    <n v="7.0584300000000005E-4"/>
    <n v="0"/>
    <n v="0"/>
    <n v="7.3848200000000003E-2"/>
    <n v="5.6542700000000001E-2"/>
    <n v="0"/>
    <n v="0"/>
  </r>
  <r>
    <x v="1"/>
    <x v="78"/>
    <n v="1"/>
    <x v="1"/>
    <x v="3"/>
    <s v="TUP204"/>
    <n v="113.7"/>
    <n v="743.18600000000004"/>
    <x v="816"/>
    <n v="2341.04"/>
    <n v="0.62427600000000005"/>
    <n v="914.11900000000003"/>
    <n v="39.246499999999997"/>
    <n v="5.3313499999999996"/>
    <n v="0.211122"/>
    <n v="0.105561"/>
    <n v="3.6043700000000002E-4"/>
    <n v="3.81813E-5"/>
    <n v="1.95287E-2"/>
    <n v="1.58341E-2"/>
    <n v="1.58341E-2"/>
    <n v="2.3751200000000001E-3"/>
    <n v="0.22167799999999999"/>
    <n v="1.42507E-2"/>
    <n v="7.7587200000000002E-3"/>
    <n v="6.96701E-3"/>
    <n v="0"/>
    <n v="0"/>
    <n v="9.2489799999999997E-2"/>
    <n v="4.9066100000000001E-2"/>
    <n v="0"/>
    <n v="0"/>
  </r>
  <r>
    <x v="1"/>
    <x v="78"/>
    <n v="7"/>
    <x v="0"/>
    <x v="4"/>
    <s v="TUP204"/>
    <n v="0"/>
    <n v="252"/>
    <x v="588"/>
    <n v="793.8"/>
    <n v="0.21168000000000001"/>
    <n v="309.95999999999998"/>
    <n v="4.5864000000000003"/>
    <n v="0.4788"/>
    <n v="1.8960500000000002E-2"/>
    <n v="9.4802399999999992E-3"/>
    <n v="3.2370299999999997E-5"/>
    <n v="3.4290000000000001E-6"/>
    <n v="1.75384E-3"/>
    <n v="1.4220400000000001E-3"/>
    <n v="1.4220400000000001E-3"/>
    <n v="2.1330500000000001E-4"/>
    <n v="1.9908499999999999E-2"/>
    <n v="1.27983E-3"/>
    <n v="6.9679799999999999E-4"/>
    <n v="6.2569600000000002E-4"/>
    <n v="0"/>
    <n v="0"/>
    <n v="2.69328E-2"/>
    <n v="1.2337799999999999E-2"/>
    <n v="0"/>
    <n v="0"/>
  </r>
  <r>
    <x v="1"/>
    <x v="78"/>
    <n v="8"/>
    <x v="0"/>
    <x v="4"/>
    <s v="TUP204"/>
    <n v="0"/>
    <n v="50.4"/>
    <x v="589"/>
    <n v="158.76"/>
    <n v="4.2335999999999999E-2"/>
    <n v="61.991999999999997"/>
    <n v="0.91727999999999998"/>
    <n v="9.5759999999999998E-2"/>
    <n v="3.7921000000000001E-3"/>
    <n v="1.89605E-3"/>
    <n v="6.4740600000000001E-6"/>
    <n v="6.8580099999999999E-7"/>
    <n v="3.5076900000000002E-4"/>
    <n v="2.8440699999999998E-4"/>
    <n v="2.8440699999999998E-4"/>
    <n v="4.2661099999999997E-5"/>
    <n v="3.9817000000000003E-3"/>
    <n v="2.55966E-4"/>
    <n v="1.3935999999999999E-4"/>
    <n v="1.25139E-4"/>
    <n v="0"/>
    <n v="0"/>
    <n v="5.3865600000000003E-3"/>
    <n v="2.4675600000000002E-3"/>
    <n v="0"/>
    <n v="0"/>
  </r>
  <r>
    <x v="1"/>
    <x v="78"/>
    <n v="9"/>
    <x v="0"/>
    <x v="5"/>
    <s v="TUP204"/>
    <n v="0"/>
    <n v="260.82"/>
    <x v="590"/>
    <n v="821.58299999999997"/>
    <n v="0.21908900000000001"/>
    <n v="320.80900000000003"/>
    <n v="20.265799999999999"/>
    <n v="3.3124099999999999"/>
    <n v="0.13117200000000001"/>
    <n v="6.55858E-2"/>
    <n v="2.2394299999999999E-4"/>
    <n v="2.3722399999999998E-5"/>
    <n v="1.2133400000000001E-2"/>
    <n v="9.8378700000000003E-3"/>
    <n v="9.8378700000000003E-3"/>
    <n v="1.47568E-3"/>
    <n v="0.13772999999999999"/>
    <n v="8.8540800000000003E-3"/>
    <n v="4.8205599999999998E-3"/>
    <n v="4.3286599999999998E-3"/>
    <n v="0"/>
    <n v="0"/>
    <n v="2.0437199999999999E-2"/>
    <n v="1.27701E-2"/>
    <n v="0"/>
    <n v="0"/>
  </r>
  <r>
    <x v="2"/>
    <x v="0"/>
    <n v="4"/>
    <x v="0"/>
    <x v="0"/>
    <s v="A300_B4"/>
    <n v="0"/>
    <n v="481.08"/>
    <x v="0"/>
    <n v="1515.4"/>
    <n v="0.40410699999999999"/>
    <n v="591.72799999999995"/>
    <n v="10.097899999999999"/>
    <n v="0.85632200000000003"/>
    <n v="3.39104E-2"/>
    <n v="1.69552E-2"/>
    <n v="5.7893499999999997E-5"/>
    <n v="6.1326899999999999E-6"/>
    <n v="3.13671E-3"/>
    <n v="2.5432800000000002E-3"/>
    <n v="2.5432800000000002E-3"/>
    <n v="3.8149199999999999E-4"/>
    <n v="3.5605900000000003E-2"/>
    <n v="2.2889500000000001E-3"/>
    <n v="1.24621E-3"/>
    <n v="1.11904E-3"/>
    <n v="3.7138900000000002E-2"/>
    <n v="8.3021599999999994E-3"/>
    <n v="5.2834400000000004E-3"/>
    <n v="2.3554700000000001E-2"/>
    <n v="3.7138900000000002E-2"/>
    <n v="3.7138900000000002E-2"/>
  </r>
  <r>
    <x v="2"/>
    <x v="0"/>
    <n v="5"/>
    <x v="0"/>
    <x v="1"/>
    <s v="A300_B4"/>
    <n v="0"/>
    <n v="208.404"/>
    <x v="1"/>
    <n v="656.47299999999996"/>
    <n v="0.17505899999999999"/>
    <n v="256.33699999999999"/>
    <n v="8.3361599999999994E-2"/>
    <n v="1.8756399999999999E-2"/>
    <n v="7.4275199999999995E-4"/>
    <n v="3.7137599999999998E-4"/>
    <n v="1.2680599999999999E-6"/>
    <n v="1.3432700000000001E-7"/>
    <n v="6.8704500000000006E-5"/>
    <n v="5.5706399999999999E-5"/>
    <n v="5.5706399999999999E-5"/>
    <n v="8.3559599999999999E-6"/>
    <n v="7.7988899999999997E-4"/>
    <n v="5.0135800000000002E-5"/>
    <n v="2.7296100000000001E-5"/>
    <n v="2.4510799999999999E-5"/>
    <n v="1.9202400000000001E-2"/>
    <n v="6.8419700000000002E-3"/>
    <n v="2.1569499999999999E-3"/>
    <n v="1.0203500000000001E-2"/>
    <n v="1.9202400000000001E-2"/>
    <n v="1.9202400000000001E-2"/>
  </r>
  <r>
    <x v="2"/>
    <x v="0"/>
    <n v="6"/>
    <x v="0"/>
    <x v="2"/>
    <s v="A300_B4"/>
    <n v="0"/>
    <n v="529.05600000000004"/>
    <x v="2"/>
    <n v="1666.53"/>
    <n v="0.444407"/>
    <n v="650.73900000000003"/>
    <n v="0.28570099999999998"/>
    <n v="1.05811E-2"/>
    <n v="4.1901200000000002E-4"/>
    <n v="2.0950600000000001E-4"/>
    <n v="7.1535899999999999E-7"/>
    <n v="7.57784E-8"/>
    <n v="3.8758599999999999E-5"/>
    <n v="3.14259E-5"/>
    <n v="3.14259E-5"/>
    <n v="4.71389E-6"/>
    <n v="4.3996299999999998E-4"/>
    <n v="2.8283300000000001E-5"/>
    <n v="1.5398699999999999E-5"/>
    <n v="1.3827400000000001E-5"/>
    <n v="4.3942799999999997E-2"/>
    <n v="1.7235199999999999E-2"/>
    <n v="8.0416999999999999E-4"/>
    <n v="2.5902600000000001E-2"/>
    <n v="4.3942799999999997E-2"/>
    <n v="4.3942799999999997E-2"/>
  </r>
  <r>
    <x v="2"/>
    <x v="0"/>
    <n v="0"/>
    <x v="1"/>
    <x v="3"/>
    <s v="A300_B4"/>
    <n v="90.9"/>
    <n v="2446"/>
    <x v="817"/>
    <n v="7704.91"/>
    <n v="2.05464"/>
    <n v="3008.59"/>
    <n v="1.52041"/>
    <n v="0.17791699999999999"/>
    <n v="7.0454899999999997E-3"/>
    <n v="3.5227499999999998E-3"/>
    <n v="1.20284E-5"/>
    <n v="1.2741800000000001E-6"/>
    <n v="6.5170799999999997E-4"/>
    <n v="5.2841200000000002E-4"/>
    <n v="5.2841200000000002E-4"/>
    <n v="7.9261800000000001E-5"/>
    <n v="7.3977699999999997E-3"/>
    <n v="4.7557099999999999E-4"/>
    <n v="2.5892200000000003E-4"/>
    <n v="2.32501E-4"/>
    <n v="0.280115"/>
    <n v="0.101133"/>
    <n v="1.9266499999999999E-2"/>
    <n v="0.15837799999999999"/>
    <n v="0.280115"/>
    <n v="0.280115"/>
  </r>
  <r>
    <x v="2"/>
    <x v="0"/>
    <n v="2"/>
    <x v="1"/>
    <x v="3"/>
    <s v="A300_B4"/>
    <n v="320.5"/>
    <n v="3641.21"/>
    <x v="818"/>
    <n v="11469.8"/>
    <n v="3.0586099999999998"/>
    <n v="4478.6899999999996"/>
    <n v="3.5261499999999999"/>
    <n v="0.34756900000000002"/>
    <n v="1.37637E-2"/>
    <n v="6.8818600000000001E-3"/>
    <n v="2.3498100000000001E-5"/>
    <n v="2.4891699999999998E-6"/>
    <n v="1.2731400000000001E-3"/>
    <n v="1.03228E-3"/>
    <n v="1.03228E-3"/>
    <n v="1.5484200000000001E-4"/>
    <n v="1.44519E-2"/>
    <n v="9.2905099999999997E-4"/>
    <n v="5.0581699999999999E-4"/>
    <n v="4.5420299999999997E-4"/>
    <n v="0.49564799999999998"/>
    <n v="0.134293"/>
    <n v="4.1909299999999997E-2"/>
    <n v="0.30798799999999998"/>
    <n v="0.49564799999999998"/>
    <n v="0.49564799999999998"/>
  </r>
  <r>
    <x v="2"/>
    <x v="0"/>
    <n v="1"/>
    <x v="1"/>
    <x v="3"/>
    <s v="A300_B4"/>
    <n v="87.1"/>
    <n v="242.08199999999999"/>
    <x v="819"/>
    <n v="762.55799999999999"/>
    <n v="0.203349"/>
    <n v="297.76100000000002"/>
    <n v="6.4243600000000001"/>
    <n v="0.54488000000000003"/>
    <n v="2.1577200000000001E-2"/>
    <n v="1.0788600000000001E-2"/>
    <n v="3.6837700000000001E-5"/>
    <n v="3.9022399999999999E-6"/>
    <n v="1.9958900000000002E-3"/>
    <n v="1.6182900000000001E-3"/>
    <n v="1.6182900000000001E-3"/>
    <n v="2.4274400000000001E-4"/>
    <n v="2.2656099999999998E-2"/>
    <n v="1.4564599999999999E-3"/>
    <n v="7.9296300000000004E-4"/>
    <n v="7.1204899999999997E-4"/>
    <n v="2.3571100000000001E-2"/>
    <n v="5.2699299999999999E-3"/>
    <n v="3.35404E-3"/>
    <n v="1.4948299999999999E-2"/>
    <n v="2.3571100000000001E-2"/>
    <n v="2.3571100000000001E-2"/>
  </r>
  <r>
    <x v="2"/>
    <x v="0"/>
    <n v="7"/>
    <x v="0"/>
    <x v="4"/>
    <s v="A300_B4"/>
    <n v="0"/>
    <n v="272.8"/>
    <x v="6"/>
    <n v="859.32"/>
    <n v="0.22915199999999999"/>
    <n v="335.54399999999998"/>
    <n v="0.51288"/>
    <n v="3.8191999999999997E-2"/>
    <n v="1.5123999999999999E-3"/>
    <n v="7.5620199999999998E-4"/>
    <n v="2.5820500000000001E-6"/>
    <n v="2.7351799999999997E-7"/>
    <n v="1.3989699999999999E-4"/>
    <n v="1.1343E-4"/>
    <n v="1.1343E-4"/>
    <n v="1.7014500000000001E-5"/>
    <n v="1.5880200000000001E-3"/>
    <n v="1.02087E-4"/>
    <n v="5.5580800000000002E-5"/>
    <n v="4.99093E-5"/>
    <n v="1.9201599999999999E-2"/>
    <n v="3.69704E-3"/>
    <n v="2.14832E-3"/>
    <n v="1.3356399999999999E-2"/>
    <n v="1.9201599999999999E-2"/>
    <n v="1.9201599999999999E-2"/>
  </r>
  <r>
    <x v="2"/>
    <x v="0"/>
    <n v="8"/>
    <x v="0"/>
    <x v="4"/>
    <s v="A300_B4"/>
    <n v="0"/>
    <n v="54.56"/>
    <x v="7"/>
    <n v="171.864"/>
    <n v="4.58304E-2"/>
    <n v="67.108800000000002"/>
    <n v="0.102576"/>
    <n v="7.6384000000000001E-3"/>
    <n v="3.0248100000000001E-4"/>
    <n v="1.5124E-4"/>
    <n v="5.1641E-7"/>
    <n v="5.4703600000000003E-8"/>
    <n v="2.7979499999999999E-5"/>
    <n v="2.2685999999999999E-5"/>
    <n v="2.2685999999999999E-5"/>
    <n v="3.4029099999999999E-6"/>
    <n v="3.1760499999999999E-4"/>
    <n v="2.0417399999999999E-5"/>
    <n v="1.11162E-5"/>
    <n v="9.9818600000000007E-6"/>
    <n v="3.8403199999999999E-3"/>
    <n v="7.3940799999999999E-4"/>
    <n v="4.2966400000000001E-4"/>
    <n v="2.6712799999999998E-3"/>
    <n v="3.8403199999999999E-3"/>
    <n v="3.8403199999999999E-3"/>
  </r>
  <r>
    <x v="2"/>
    <x v="0"/>
    <n v="9"/>
    <x v="0"/>
    <x v="5"/>
    <s v="A300_B4"/>
    <n v="0"/>
    <n v="177.24"/>
    <x v="8"/>
    <n v="558.30600000000004"/>
    <n v="0.14888199999999999"/>
    <n v="218.005"/>
    <n v="3.7202799999999998"/>
    <n v="0.31548700000000002"/>
    <n v="1.2493300000000001E-2"/>
    <n v="6.2466500000000003E-3"/>
    <n v="2.1329199999999999E-5"/>
    <n v="2.2594100000000002E-6"/>
    <n v="1.1556299999999999E-3"/>
    <n v="9.3699699999999996E-4"/>
    <n v="9.3699699999999996E-4"/>
    <n v="1.4055E-4"/>
    <n v="1.3117999999999999E-2"/>
    <n v="8.4329700000000001E-4"/>
    <n v="4.5912900000000001E-4"/>
    <n v="4.1227899999999999E-4"/>
    <n v="1.36828E-2"/>
    <n v="3.0586900000000002E-3"/>
    <n v="1.9465299999999999E-3"/>
    <n v="8.6780399999999997E-3"/>
    <n v="1.36828E-2"/>
    <n v="1.36828E-2"/>
  </r>
  <r>
    <x v="2"/>
    <x v="1"/>
    <n v="4"/>
    <x v="0"/>
    <x v="0"/>
    <s v="A310"/>
    <n v="0"/>
    <n v="430.92"/>
    <x v="9"/>
    <n v="1357.4"/>
    <n v="0.36197299999999999"/>
    <n v="530.03200000000004"/>
    <n v="20.102499999999999"/>
    <n v="4.6281699999999999"/>
    <n v="0.18327599999999999"/>
    <n v="9.1637800000000005E-2"/>
    <n v="3.1289700000000002E-4"/>
    <n v="3.3145400000000003E-5"/>
    <n v="1.6952999999999999E-2"/>
    <n v="1.37457E-2"/>
    <n v="1.37457E-2"/>
    <n v="2.0618500000000001E-3"/>
    <n v="0.192439"/>
    <n v="1.2371099999999999E-2"/>
    <n v="6.73538E-3"/>
    <n v="6.0480999999999998E-3"/>
    <n v="5.9697199999999999E-2"/>
    <n v="1.00432E-2"/>
    <n v="2.8554699999999999E-2"/>
    <n v="2.10978E-2"/>
    <n v="5.9697199999999999E-2"/>
    <n v="5.9697199999999999E-2"/>
  </r>
  <r>
    <x v="2"/>
    <x v="1"/>
    <n v="5"/>
    <x v="0"/>
    <x v="1"/>
    <s v="A310"/>
    <n v="0"/>
    <n v="177.828"/>
    <x v="10"/>
    <n v="560.15800000000002"/>
    <n v="0.14937600000000001"/>
    <n v="218.72800000000001"/>
    <n v="0.103144"/>
    <n v="2.4895899999999999E-2"/>
    <n v="9.8587799999999993E-4"/>
    <n v="4.9293899999999996E-4"/>
    <n v="1.6831400000000001E-6"/>
    <n v="1.78296E-7"/>
    <n v="9.1193799999999994E-5"/>
    <n v="7.3940899999999995E-5"/>
    <n v="7.3940899999999995E-5"/>
    <n v="1.10911E-5"/>
    <n v="1.03517E-3"/>
    <n v="6.6546799999999998E-5"/>
    <n v="3.6230999999999999E-5"/>
    <n v="3.2533999999999997E-5"/>
    <n v="1.6019599999999998E-2"/>
    <n v="4.4498200000000002E-3"/>
    <n v="2.8630600000000002E-3"/>
    <n v="8.7066000000000001E-3"/>
    <n v="1.6019599999999998E-2"/>
    <n v="1.6019599999999998E-2"/>
  </r>
  <r>
    <x v="2"/>
    <x v="1"/>
    <n v="6"/>
    <x v="0"/>
    <x v="2"/>
    <s v="A310"/>
    <n v="0"/>
    <n v="460.68"/>
    <x v="11"/>
    <n v="1451.14"/>
    <n v="0.38697100000000001"/>
    <n v="566.63599999999997"/>
    <n v="0.25798100000000002"/>
    <n v="5.0674799999999999E-2"/>
    <n v="2.00672E-3"/>
    <n v="1.00336E-3"/>
    <n v="3.4259800000000002E-6"/>
    <n v="3.6291600000000002E-7"/>
    <n v="1.8562200000000001E-4"/>
    <n v="1.5050400000000001E-4"/>
    <n v="1.5050400000000001E-4"/>
    <n v="2.2575600000000001E-5"/>
    <n v="2.10706E-3"/>
    <n v="1.3545399999999999E-4"/>
    <n v="7.3746999999999997E-5"/>
    <n v="6.6221800000000004E-5"/>
    <n v="3.3562300000000003E-2"/>
    <n v="7.15572E-3"/>
    <n v="3.8512300000000002E-3"/>
    <n v="2.25548E-2"/>
    <n v="3.3562300000000003E-2"/>
    <n v="3.3562300000000003E-2"/>
  </r>
  <r>
    <x v="2"/>
    <x v="1"/>
    <n v="0"/>
    <x v="1"/>
    <x v="3"/>
    <s v="A310"/>
    <n v="82.7"/>
    <n v="2176.0700000000002"/>
    <x v="820"/>
    <n v="6854.62"/>
    <n v="1.8279000000000001"/>
    <n v="2676.57"/>
    <n v="1.6668700000000001"/>
    <n v="0.36553600000000003"/>
    <n v="1.4475200000000001E-2"/>
    <n v="7.2376100000000002E-3"/>
    <n v="2.4712800000000002E-5"/>
    <n v="2.61784E-6"/>
    <n v="1.3389599999999999E-3"/>
    <n v="1.0856399999999999E-3"/>
    <n v="1.0856399999999999E-3"/>
    <n v="1.6284599999999999E-4"/>
    <n v="1.5199000000000001E-2"/>
    <n v="9.7707799999999993E-4"/>
    <n v="5.31964E-4"/>
    <n v="4.77682E-4"/>
    <n v="0.23788699999999999"/>
    <n v="5.8750999999999998E-2"/>
    <n v="3.57641E-2"/>
    <n v="0.143174"/>
    <n v="0.23788699999999999"/>
    <n v="0.23788699999999999"/>
  </r>
  <r>
    <x v="2"/>
    <x v="1"/>
    <n v="2"/>
    <x v="1"/>
    <x v="3"/>
    <s v="A310"/>
    <n v="317.5"/>
    <n v="2809.32"/>
    <x v="821"/>
    <n v="8849.3700000000008"/>
    <n v="2.3598300000000001"/>
    <n v="3455.47"/>
    <n v="3.86233"/>
    <n v="0.66262900000000002"/>
    <n v="2.6240099999999999E-2"/>
    <n v="1.3120100000000001E-2"/>
    <n v="4.4798400000000001E-5"/>
    <n v="4.7455300000000001E-6"/>
    <n v="2.42721E-3"/>
    <n v="1.9680100000000001E-3"/>
    <n v="1.9680100000000001E-3"/>
    <n v="2.9520099999999998E-4"/>
    <n v="2.75521E-2"/>
    <n v="1.7712100000000001E-3"/>
    <n v="9.6432400000000002E-4"/>
    <n v="8.6592400000000001E-4"/>
    <n v="0.41439100000000001"/>
    <n v="8.4595400000000001E-2"/>
    <n v="6.4581700000000006E-2"/>
    <n v="0.25832300000000002"/>
    <n v="0.41439100000000001"/>
    <n v="0.41439100000000001"/>
  </r>
  <r>
    <x v="2"/>
    <x v="1"/>
    <n v="1"/>
    <x v="1"/>
    <x v="3"/>
    <s v="A310"/>
    <n v="98.1"/>
    <n v="267.036"/>
    <x v="822"/>
    <n v="841.16399999999999"/>
    <n v="0.22431000000000001"/>
    <n v="328.45499999999998"/>
    <n v="15.6167"/>
    <n v="3.5336500000000002"/>
    <n v="0.139933"/>
    <n v="6.9966299999999995E-2"/>
    <n v="2.3890000000000001E-4"/>
    <n v="2.53068E-5"/>
    <n v="1.29438E-2"/>
    <n v="1.04949E-2"/>
    <n v="1.04949E-2"/>
    <n v="1.57424E-3"/>
    <n v="0.146929"/>
    <n v="9.4454399999999994E-3"/>
    <n v="5.1425200000000003E-3"/>
    <n v="4.6177700000000002E-3"/>
    <n v="4.8714199999999999E-2"/>
    <n v="8.1942000000000004E-3"/>
    <n v="2.2743599999999999E-2"/>
    <n v="1.7521499999999999E-2"/>
    <n v="4.8714199999999999E-2"/>
    <n v="4.8714199999999999E-2"/>
  </r>
  <r>
    <x v="2"/>
    <x v="1"/>
    <n v="7"/>
    <x v="0"/>
    <x v="4"/>
    <s v="A310"/>
    <n v="0"/>
    <n v="232"/>
    <x v="15"/>
    <n v="730.8"/>
    <n v="0.19488"/>
    <n v="285.36"/>
    <n v="0.70528000000000002"/>
    <n v="5.8000000000000003E-2"/>
    <n v="2.2967999999999999E-3"/>
    <n v="1.1483999999999999E-3"/>
    <n v="3.9212099999999997E-6"/>
    <n v="4.15376E-7"/>
    <n v="2.12454E-4"/>
    <n v="1.7226000000000001E-4"/>
    <n v="1.7226000000000001E-4"/>
    <n v="2.5839000000000001E-5"/>
    <n v="2.4116400000000001E-3"/>
    <n v="1.5503399999999999E-4"/>
    <n v="8.4407399999999994E-5"/>
    <n v="7.5794400000000001E-5"/>
    <n v="1.7559200000000001E-2"/>
    <n v="2.9378799999999999E-3"/>
    <n v="3.2625200000000001E-3"/>
    <n v="1.13588E-2"/>
    <n v="1.7559200000000001E-2"/>
    <n v="1.7559200000000001E-2"/>
  </r>
  <r>
    <x v="2"/>
    <x v="1"/>
    <n v="8"/>
    <x v="0"/>
    <x v="4"/>
    <s v="A310"/>
    <n v="0"/>
    <n v="46.4"/>
    <x v="16"/>
    <n v="146.16"/>
    <n v="3.8975999999999997E-2"/>
    <n v="57.072000000000003"/>
    <n v="0.14105599999999999"/>
    <n v="1.1599999999999999E-2"/>
    <n v="4.5936000000000002E-4"/>
    <n v="2.2968000000000001E-4"/>
    <n v="7.8424200000000004E-7"/>
    <n v="8.3075299999999997E-8"/>
    <n v="4.2490800000000003E-5"/>
    <n v="3.4452000000000002E-5"/>
    <n v="3.4452000000000002E-5"/>
    <n v="5.1677999999999999E-6"/>
    <n v="4.8232800000000002E-4"/>
    <n v="3.1006800000000003E-5"/>
    <n v="1.6881500000000001E-5"/>
    <n v="1.51589E-5"/>
    <n v="3.51184E-3"/>
    <n v="5.8757600000000003E-4"/>
    <n v="6.5250400000000004E-4"/>
    <n v="2.2717599999999998E-3"/>
    <n v="3.51184E-3"/>
    <n v="3.51184E-3"/>
  </r>
  <r>
    <x v="2"/>
    <x v="1"/>
    <n v="9"/>
    <x v="0"/>
    <x v="5"/>
    <s v="A310"/>
    <n v="0"/>
    <n v="158.76"/>
    <x v="17"/>
    <n v="500.09399999999999"/>
    <n v="0.133358"/>
    <n v="195.27500000000001"/>
    <n v="7.4062000000000001"/>
    <n v="1.70512"/>
    <n v="6.7522600000000002E-2"/>
    <n v="3.3761300000000001E-2"/>
    <n v="1.15278E-4"/>
    <n v="1.22115E-5"/>
    <n v="6.2458399999999999E-3"/>
    <n v="5.0641899999999997E-3"/>
    <n v="5.0641899999999997E-3"/>
    <n v="7.5962899999999995E-4"/>
    <n v="7.0898699999999995E-2"/>
    <n v="4.55778E-3"/>
    <n v="2.48146E-3"/>
    <n v="2.2282500000000002E-3"/>
    <n v="2.1993700000000001E-2"/>
    <n v="3.7001199999999999E-3"/>
    <n v="1.05202E-2"/>
    <n v="7.7728600000000004E-3"/>
    <n v="2.1993700000000001E-2"/>
    <n v="2.1993700000000001E-2"/>
  </r>
  <r>
    <x v="2"/>
    <x v="2"/>
    <n v="4"/>
    <x v="0"/>
    <x v="0"/>
    <s v="A318"/>
    <n v="0"/>
    <n v="214.32"/>
    <x v="18"/>
    <n v="675.10799999999995"/>
    <n v="0.18002899999999999"/>
    <n v="263.61399999999998"/>
    <n v="7.0511299999999997"/>
    <n v="1.3930800000000001"/>
    <n v="5.5166E-2"/>
    <n v="2.7583E-2"/>
    <n v="9.4182099999999994E-5"/>
    <n v="9.9767700000000004E-6"/>
    <n v="5.1028499999999999E-3"/>
    <n v="4.13745E-3"/>
    <n v="4.13745E-3"/>
    <n v="6.2061699999999996E-4"/>
    <n v="5.7924299999999998E-2"/>
    <n v="3.7236999999999999E-3"/>
    <n v="2.0273499999999998E-3"/>
    <n v="1.82048E-3"/>
    <n v="1.97466E-2"/>
    <n v="6.5830399999999996E-4"/>
    <n v="8.5953699999999997E-3"/>
    <n v="1.0493000000000001E-2"/>
    <n v="1.97466E-2"/>
    <n v="1.97466E-2"/>
  </r>
  <r>
    <x v="2"/>
    <x v="2"/>
    <n v="5"/>
    <x v="0"/>
    <x v="1"/>
    <s v="A318"/>
    <n v="0"/>
    <n v="73.5"/>
    <x v="19"/>
    <n v="231.52500000000001"/>
    <n v="6.1740000000000003E-2"/>
    <n v="90.405000000000001"/>
    <n v="5.8799999999999998E-2"/>
    <n v="7.3499999999999998E-3"/>
    <n v="2.9105999999999999E-4"/>
    <n v="1.4553E-4"/>
    <n v="4.9691199999999997E-7"/>
    <n v="5.2638200000000002E-8"/>
    <n v="2.69231E-5"/>
    <n v="2.1829500000000002E-5"/>
    <n v="2.1829500000000002E-5"/>
    <n v="3.2744299999999999E-6"/>
    <n v="3.0561299999999999E-4"/>
    <n v="1.9646499999999999E-5"/>
    <n v="1.06965E-5"/>
    <n v="9.6049800000000007E-6"/>
    <n v="5.9068799999999998E-3"/>
    <n v="1.4631100000000001E-3"/>
    <n v="8.4529199999999998E-4"/>
    <n v="3.5985600000000002E-3"/>
    <n v="5.9068799999999998E-3"/>
    <n v="5.9068799999999998E-3"/>
  </r>
  <r>
    <x v="2"/>
    <x v="2"/>
    <n v="6"/>
    <x v="0"/>
    <x v="2"/>
    <s v="A318"/>
    <n v="0"/>
    <n v="192.45599999999999"/>
    <x v="20"/>
    <n v="606.23599999999999"/>
    <n v="0.161663"/>
    <n v="236.721"/>
    <n v="0.15396499999999999"/>
    <n v="1.9245600000000002E-2"/>
    <n v="7.6212600000000001E-4"/>
    <n v="3.8106300000000001E-4"/>
    <n v="1.30114E-6"/>
    <n v="1.3783000000000001E-7"/>
    <n v="7.0496599999999999E-5"/>
    <n v="5.71594E-5"/>
    <n v="5.71594E-5"/>
    <n v="8.57391E-6"/>
    <n v="8.00232E-4"/>
    <n v="5.1443500000000003E-5"/>
    <n v="2.80081E-5"/>
    <n v="2.5150199999999999E-5"/>
    <n v="1.1776500000000001E-2"/>
    <n v="8.9113199999999999E-4"/>
    <n v="1.4626699999999999E-3"/>
    <n v="9.4226899999999992E-3"/>
    <n v="1.1776500000000001E-2"/>
    <n v="1.1776500000000001E-2"/>
  </r>
  <r>
    <x v="2"/>
    <x v="2"/>
    <n v="0"/>
    <x v="1"/>
    <x v="3"/>
    <s v="A318"/>
    <n v="108.6"/>
    <n v="1243.51"/>
    <x v="823"/>
    <n v="3917.05"/>
    <n v="1.0445500000000001"/>
    <n v="1529.52"/>
    <n v="1.3630899999999999"/>
    <n v="0.17222999999999999"/>
    <n v="6.8203099999999996E-3"/>
    <n v="3.4101600000000002E-3"/>
    <n v="1.1644000000000001E-5"/>
    <n v="1.23345E-6"/>
    <n v="6.3087899999999999E-4"/>
    <n v="5.1152299999999995E-4"/>
    <n v="5.1152299999999995E-4"/>
    <n v="7.6728499999999996E-5"/>
    <n v="7.1613299999999996E-3"/>
    <n v="4.60371E-4"/>
    <n v="2.5064599999999999E-4"/>
    <n v="2.2507000000000001E-4"/>
    <n v="0.120796"/>
    <n v="2.06777E-2"/>
    <n v="1.6404200000000001E-2"/>
    <n v="8.3421599999999999E-2"/>
    <n v="0.120796"/>
    <n v="0.120796"/>
  </r>
  <r>
    <x v="2"/>
    <x v="2"/>
    <n v="2"/>
    <x v="1"/>
    <x v="3"/>
    <s v="A318"/>
    <n v="300"/>
    <n v="1396.79"/>
    <x v="824"/>
    <n v="4399.8900000000003"/>
    <n v="1.1733100000000001"/>
    <n v="1718.05"/>
    <n v="2.2611400000000001"/>
    <n v="0.55200800000000005"/>
    <n v="2.18595E-2"/>
    <n v="1.09298E-2"/>
    <n v="3.7319600000000001E-5"/>
    <n v="3.9532900000000001E-6"/>
    <n v="2.0219999999999999E-3"/>
    <n v="1.6394599999999999E-3"/>
    <n v="1.6394599999999999E-3"/>
    <n v="2.4591899999999999E-4"/>
    <n v="2.2952500000000001E-2"/>
    <n v="1.4755199999999999E-3"/>
    <n v="8.03337E-4"/>
    <n v="7.2136399999999995E-4"/>
    <n v="0.20901"/>
    <n v="1.39864E-2"/>
    <n v="4.40182E-2"/>
    <n v="0.12842999999999999"/>
    <n v="0.20901"/>
    <n v="0.20901"/>
  </r>
  <r>
    <x v="2"/>
    <x v="2"/>
    <n v="1"/>
    <x v="1"/>
    <x v="3"/>
    <s v="A318"/>
    <n v="89.5"/>
    <n v="141.001"/>
    <x v="825"/>
    <n v="444.15300000000002"/>
    <n v="0.118441"/>
    <n v="173.43100000000001"/>
    <n v="5.6579699999999997"/>
    <n v="1.1211500000000001"/>
    <n v="4.4397399999999997E-2"/>
    <n v="2.2198699999999998E-2"/>
    <n v="7.5797399999999994E-5"/>
    <n v="8.0292600000000001E-6"/>
    <n v="4.1067600000000001E-3"/>
    <n v="3.3297999999999999E-3"/>
    <n v="3.3297999999999999E-3"/>
    <n v="4.9947000000000001E-4"/>
    <n v="4.6617199999999998E-2"/>
    <n v="2.9968199999999999E-3"/>
    <n v="1.6316E-3"/>
    <n v="1.4651099999999999E-3"/>
    <n v="1.6633599999999998E-2"/>
    <n v="5.3943199999999995E-4"/>
    <n v="7.2666700000000002E-3"/>
    <n v="8.8195700000000005E-3"/>
    <n v="1.6633599999999998E-2"/>
    <n v="1.6633599999999998E-2"/>
  </r>
  <r>
    <x v="2"/>
    <x v="2"/>
    <n v="7"/>
    <x v="0"/>
    <x v="4"/>
    <s v="A318"/>
    <n v="0"/>
    <n v="104.8"/>
    <x v="24"/>
    <n v="330.12"/>
    <n v="8.8031999999999999E-2"/>
    <n v="128.904"/>
    <n v="0.40872000000000003"/>
    <n v="9.4320000000000001E-2"/>
    <n v="3.7350700000000001E-3"/>
    <n v="1.86754E-3"/>
    <n v="6.3767000000000003E-6"/>
    <n v="6.7548800000000002E-7"/>
    <n v="3.4549400000000001E-4"/>
    <n v="2.8013000000000002E-4"/>
    <n v="2.8013000000000002E-4"/>
    <n v="4.20196E-5"/>
    <n v="3.9218300000000003E-3"/>
    <n v="2.52117E-4"/>
    <n v="1.3726400000000001E-4"/>
    <n v="1.2325699999999999E-4"/>
    <n v="1.0544E-2"/>
    <n v="1.07472E-4"/>
    <n v="5.3055999999999997E-3"/>
    <n v="5.1311999999999998E-3"/>
    <n v="1.0544E-2"/>
    <n v="1.0544E-2"/>
  </r>
  <r>
    <x v="2"/>
    <x v="2"/>
    <n v="8"/>
    <x v="0"/>
    <x v="4"/>
    <s v="A318"/>
    <n v="0"/>
    <n v="20.96"/>
    <x v="25"/>
    <n v="66.024000000000001"/>
    <n v="1.7606400000000001E-2"/>
    <n v="25.780799999999999"/>
    <n v="8.1743999999999997E-2"/>
    <n v="1.8863999999999999E-2"/>
    <n v="7.4701399999999995E-4"/>
    <n v="3.7350699999999997E-4"/>
    <n v="1.2753399999999999E-6"/>
    <n v="1.3509800000000001E-7"/>
    <n v="6.9098799999999996E-5"/>
    <n v="5.6026100000000002E-5"/>
    <n v="5.6026100000000002E-5"/>
    <n v="8.40391E-6"/>
    <n v="7.8436499999999998E-4"/>
    <n v="5.0423500000000003E-5"/>
    <n v="2.7452799999999999E-5"/>
    <n v="2.4651499999999999E-5"/>
    <n v="2.1088000000000001E-3"/>
    <n v="2.1494399999999999E-5"/>
    <n v="1.06112E-3"/>
    <n v="1.0262400000000001E-3"/>
    <n v="2.1088000000000001E-3"/>
    <n v="2.1088000000000001E-3"/>
  </r>
  <r>
    <x v="2"/>
    <x v="2"/>
    <n v="9"/>
    <x v="0"/>
    <x v="5"/>
    <s v="A318"/>
    <n v="0"/>
    <n v="78.959999999999994"/>
    <x v="26"/>
    <n v="248.72399999999999"/>
    <n v="6.6326399999999994E-2"/>
    <n v="97.120800000000003"/>
    <n v="2.5977800000000002"/>
    <n v="0.51324000000000003"/>
    <n v="2.03243E-2"/>
    <n v="1.01622E-2"/>
    <n v="3.46987E-5"/>
    <n v="3.6756500000000001E-6"/>
    <n v="1.8799999999999999E-3"/>
    <n v="1.52432E-3"/>
    <n v="1.52432E-3"/>
    <n v="2.28648E-4"/>
    <n v="2.1340499999999998E-2"/>
    <n v="1.37189E-3"/>
    <n v="7.4691799999999995E-4"/>
    <n v="6.7070200000000002E-4"/>
    <n v="7.2750699999999998E-3"/>
    <n v="2.4253299999999999E-4"/>
    <n v="3.16672E-3"/>
    <n v="3.8658500000000001E-3"/>
    <n v="7.2750699999999998E-3"/>
    <n v="7.2750699999999998E-3"/>
  </r>
  <r>
    <x v="2"/>
    <x v="3"/>
    <n v="4"/>
    <x v="0"/>
    <x v="0"/>
    <s v="A319"/>
    <n v="0"/>
    <n v="214.32"/>
    <x v="27"/>
    <n v="675.10799999999995"/>
    <n v="0.18002899999999999"/>
    <n v="263.61399999999998"/>
    <n v="6.4295999999999998"/>
    <n v="1.3287800000000001"/>
    <n v="5.2619800000000001E-2"/>
    <n v="2.6309900000000001E-2"/>
    <n v="8.9835199999999997E-5"/>
    <n v="9.5163000000000007E-6"/>
    <n v="4.8673400000000004E-3"/>
    <n v="3.9464900000000004E-3"/>
    <n v="3.9464900000000004E-3"/>
    <n v="5.9197299999999998E-4"/>
    <n v="5.5250800000000003E-2"/>
    <n v="3.5518400000000001E-3"/>
    <n v="1.93378E-3"/>
    <n v="1.7364500000000001E-3"/>
    <n v="1.9350099999999999E-2"/>
    <n v="6.5830399999999996E-4"/>
    <n v="8.19865E-3"/>
    <n v="1.0493000000000001E-2"/>
    <n v="1.9350099999999999E-2"/>
    <n v="1.9350099999999999E-2"/>
  </r>
  <r>
    <x v="2"/>
    <x v="3"/>
    <n v="5"/>
    <x v="0"/>
    <x v="1"/>
    <s v="A319"/>
    <n v="0"/>
    <n v="74.843999999999994"/>
    <x v="28"/>
    <n v="235.75899999999999"/>
    <n v="6.2868999999999994E-2"/>
    <n v="92.058099999999996"/>
    <n v="6.7359600000000006E-2"/>
    <n v="1.4968800000000001E-2"/>
    <n v="5.9276399999999996E-4"/>
    <n v="2.9638199999999998E-4"/>
    <n v="1.012E-6"/>
    <n v="1.0720099999999999E-7"/>
    <n v="5.4830699999999997E-5"/>
    <n v="4.4457299999999999E-5"/>
    <n v="4.4457299999999999E-5"/>
    <n v="6.6686E-6"/>
    <n v="6.22403E-4"/>
    <n v="4.0011600000000002E-5"/>
    <n v="2.17841E-5"/>
    <n v="1.9561199999999998E-5"/>
    <n v="6.8755700000000001E-3"/>
    <n v="1.48982E-3"/>
    <n v="1.72141E-3"/>
    <n v="3.6643299999999999E-3"/>
    <n v="6.8755700000000001E-3"/>
    <n v="6.8755700000000001E-3"/>
  </r>
  <r>
    <x v="2"/>
    <x v="3"/>
    <n v="6"/>
    <x v="0"/>
    <x v="2"/>
    <s v="A319"/>
    <n v="0"/>
    <n v="195.88800000000001"/>
    <x v="29"/>
    <n v="617.04700000000003"/>
    <n v="0.164546"/>
    <n v="240.94200000000001"/>
    <n v="0.19588800000000001"/>
    <n v="3.91776E-2"/>
    <n v="1.5514299999999999E-3"/>
    <n v="7.7571599999999997E-4"/>
    <n v="2.64868E-6"/>
    <n v="2.8057700000000001E-7"/>
    <n v="1.4350800000000001E-4"/>
    <n v="1.16357E-4"/>
    <n v="1.16357E-4"/>
    <n v="1.7453599999999998E-5"/>
    <n v="1.629E-3"/>
    <n v="1.04722E-4"/>
    <n v="5.7015200000000003E-5"/>
    <n v="5.1197299999999999E-5"/>
    <n v="1.3550299999999999E-2"/>
    <n v="9.822120000000001E-4"/>
    <n v="2.9773899999999999E-3"/>
    <n v="9.5905899999999995E-3"/>
    <n v="1.3550299999999999E-2"/>
    <n v="1.3550299999999999E-2"/>
  </r>
  <r>
    <x v="2"/>
    <x v="3"/>
    <n v="0"/>
    <x v="1"/>
    <x v="3"/>
    <s v="A319"/>
    <n v="109.9"/>
    <n v="1294.3800000000001"/>
    <x v="826"/>
    <n v="4077.3"/>
    <n v="1.08728"/>
    <n v="1592.09"/>
    <n v="1.6669099999999999"/>
    <n v="0.35092899999999999"/>
    <n v="1.3896800000000001E-2"/>
    <n v="6.9484000000000004E-3"/>
    <n v="2.3725300000000001E-5"/>
    <n v="2.5132400000000002E-6"/>
    <n v="1.28545E-3"/>
    <n v="1.0422599999999999E-3"/>
    <n v="1.0422599999999999E-3"/>
    <n v="1.56339E-4"/>
    <n v="1.45916E-2"/>
    <n v="9.3803400000000002E-4"/>
    <n v="5.10707E-4"/>
    <n v="4.5859399999999999E-4"/>
    <n v="0.141406"/>
    <n v="2.14489E-2"/>
    <n v="3.3719300000000001E-2"/>
    <n v="8.5906800000000005E-2"/>
    <n v="0.141406"/>
    <n v="0.141406"/>
  </r>
  <r>
    <x v="2"/>
    <x v="3"/>
    <n v="2"/>
    <x v="1"/>
    <x v="3"/>
    <s v="A319"/>
    <n v="305.10000000000002"/>
    <n v="1391.25"/>
    <x v="827"/>
    <n v="4382.4399999999996"/>
    <n v="1.16865"/>
    <n v="1711.24"/>
    <n v="2.4976099999999999"/>
    <n v="0.52570700000000004"/>
    <n v="2.0818E-2"/>
    <n v="1.0409E-2"/>
    <n v="3.5541499999999998E-5"/>
    <n v="3.76494E-6"/>
    <n v="1.92567E-3"/>
    <n v="1.56135E-3"/>
    <n v="1.56135E-3"/>
    <n v="2.3420299999999999E-4"/>
    <n v="2.1858900000000001E-2"/>
    <n v="1.40522E-3"/>
    <n v="7.6506199999999995E-4"/>
    <n v="6.8699400000000002E-4"/>
    <n v="0.21853"/>
    <n v="1.3110800000000001E-2"/>
    <n v="6.5002500000000005E-2"/>
    <n v="0.127919"/>
    <n v="0.21853"/>
    <n v="0.21853"/>
  </r>
  <r>
    <x v="2"/>
    <x v="3"/>
    <n v="1"/>
    <x v="1"/>
    <x v="3"/>
    <s v="A319"/>
    <n v="83.6"/>
    <n v="134.215"/>
    <x v="828"/>
    <n v="422.77800000000002"/>
    <n v="0.11274099999999999"/>
    <n v="165.08500000000001"/>
    <n v="4.3999100000000002"/>
    <n v="0.90902700000000003"/>
    <n v="3.5997500000000002E-2"/>
    <n v="1.7998699999999999E-2"/>
    <n v="6.1456699999999997E-5"/>
    <n v="6.51014E-6"/>
    <n v="3.3297600000000002E-3"/>
    <n v="2.69981E-3"/>
    <n v="2.69981E-3"/>
    <n v="4.0497100000000001E-4"/>
    <n v="3.7797299999999999E-2"/>
    <n v="2.42983E-3"/>
    <n v="1.3229100000000001E-3"/>
    <n v="1.1879200000000001E-3"/>
    <n v="1.5886299999999999E-2"/>
    <n v="4.9304199999999996E-4"/>
    <n v="6.75349E-3"/>
    <n v="8.6222299999999998E-3"/>
    <n v="1.5886299999999999E-2"/>
    <n v="1.5886299999999999E-2"/>
  </r>
  <r>
    <x v="2"/>
    <x v="3"/>
    <n v="7"/>
    <x v="0"/>
    <x v="4"/>
    <s v="A319"/>
    <n v="0"/>
    <n v="104"/>
    <x v="33"/>
    <n v="327.60000000000002"/>
    <n v="8.7359999999999993E-2"/>
    <n v="127.92"/>
    <n v="0.35360000000000003"/>
    <n v="7.2800000000000004E-2"/>
    <n v="2.88288E-3"/>
    <n v="1.44144E-3"/>
    <n v="4.9218E-6"/>
    <n v="5.2136899999999999E-7"/>
    <n v="2.6666599999999998E-4"/>
    <n v="2.16216E-4"/>
    <n v="2.16216E-4"/>
    <n v="3.2432399999999998E-5"/>
    <n v="3.0270200000000001E-3"/>
    <n v="1.94594E-4"/>
    <n v="1.0594600000000001E-4"/>
    <n v="9.5135000000000003E-5"/>
    <n v="9.2936000000000008E-3"/>
    <n v="1.0665199999999999E-4"/>
    <n v="4.0952000000000002E-3"/>
    <n v="5.0920000000000002E-3"/>
    <n v="9.2936000000000008E-3"/>
    <n v="9.2936000000000008E-3"/>
  </r>
  <r>
    <x v="2"/>
    <x v="3"/>
    <n v="8"/>
    <x v="0"/>
    <x v="4"/>
    <s v="A319"/>
    <n v="0"/>
    <n v="20.8"/>
    <x v="34"/>
    <n v="65.52"/>
    <n v="1.7472000000000001E-2"/>
    <n v="25.584"/>
    <n v="7.0720000000000005E-2"/>
    <n v="1.456E-2"/>
    <n v="5.7657599999999998E-4"/>
    <n v="2.8828799999999999E-4"/>
    <n v="9.8435899999999998E-7"/>
    <n v="1.04274E-7"/>
    <n v="5.33333E-5"/>
    <n v="4.32432E-5"/>
    <n v="4.32432E-5"/>
    <n v="6.4864799999999999E-6"/>
    <n v="6.0540500000000005E-4"/>
    <n v="3.8918899999999998E-5"/>
    <n v="2.11892E-5"/>
    <n v="1.9026999999999999E-5"/>
    <n v="1.8587199999999999E-3"/>
    <n v="2.1330400000000002E-5"/>
    <n v="8.1904000000000005E-4"/>
    <n v="1.0184E-3"/>
    <n v="1.8587199999999999E-3"/>
    <n v="1.8587199999999999E-3"/>
  </r>
  <r>
    <x v="2"/>
    <x v="3"/>
    <n v="9"/>
    <x v="0"/>
    <x v="5"/>
    <s v="A319"/>
    <n v="0"/>
    <n v="78.959999999999994"/>
    <x v="35"/>
    <n v="248.72399999999999"/>
    <n v="6.6326399999999994E-2"/>
    <n v="97.120800000000003"/>
    <n v="2.3687999999999998"/>
    <n v="0.48955199999999999"/>
    <n v="1.9386299999999999E-2"/>
    <n v="9.6931299999999995E-3"/>
    <n v="3.3097199999999999E-5"/>
    <n v="3.506E-6"/>
    <n v="1.79323E-3"/>
    <n v="1.45397E-3"/>
    <n v="1.45397E-3"/>
    <n v="2.1809499999999999E-4"/>
    <n v="2.0355600000000001E-2"/>
    <n v="1.30857E-3"/>
    <n v="7.1244500000000003E-4"/>
    <n v="6.3974699999999997E-4"/>
    <n v="7.1289999999999999E-3"/>
    <n v="2.4253299999999999E-4"/>
    <n v="3.0205599999999998E-3"/>
    <n v="3.8658500000000001E-3"/>
    <n v="7.1289999999999999E-3"/>
    <n v="7.1289999999999999E-3"/>
  </r>
  <r>
    <x v="2"/>
    <x v="4"/>
    <n v="4"/>
    <x v="0"/>
    <x v="0"/>
    <s v="A320"/>
    <n v="0"/>
    <n v="291.83999999999997"/>
    <x v="36"/>
    <n v="919.29600000000005"/>
    <n v="0.245146"/>
    <n v="358.96300000000002"/>
    <n v="3.6274799999999998"/>
    <n v="3.0643199999999999E-2"/>
    <n v="1.2134699999999999E-3"/>
    <n v="6.0673499999999996E-4"/>
    <n v="2.0717E-6"/>
    <n v="2.19456E-7"/>
    <n v="1.12246E-4"/>
    <n v="9.1010300000000005E-5"/>
    <n v="9.1010300000000005E-5"/>
    <n v="1.36515E-5"/>
    <n v="1.27414E-3"/>
    <n v="8.1909299999999999E-5"/>
    <n v="4.4595000000000002E-5"/>
    <n v="4.0044499999999999E-5"/>
    <n v="4.6096999999999999E-2"/>
    <n v="3.1621299999999998E-2"/>
    <n v="1.8906899999999999E-4"/>
    <n v="1.4288500000000001E-2"/>
    <n v="4.6096999999999999E-2"/>
    <n v="4.6096999999999999E-2"/>
  </r>
  <r>
    <x v="2"/>
    <x v="4"/>
    <n v="5"/>
    <x v="0"/>
    <x v="1"/>
    <s v="A320"/>
    <n v="0"/>
    <n v="88.451999999999998"/>
    <x v="37"/>
    <n v="278.62400000000002"/>
    <n v="7.4299699999999996E-2"/>
    <n v="108.79600000000001"/>
    <n v="4.68796E-2"/>
    <n v="3.6265300000000002E-3"/>
    <n v="1.43611E-4"/>
    <n v="7.1805300000000002E-5"/>
    <n v="2.45179E-7"/>
    <n v="2.5971999999999999E-8"/>
    <n v="1.3284E-5"/>
    <n v="1.07708E-5"/>
    <n v="1.07708E-5"/>
    <n v="1.61562E-6"/>
    <n v="1.50791E-4"/>
    <n v="9.6937199999999997E-6"/>
    <n v="5.2776899999999996E-6"/>
    <n v="4.7391500000000002E-6"/>
    <n v="1.43413E-2"/>
    <n v="9.5936400000000005E-3"/>
    <n v="4.17052E-4"/>
    <n v="4.3306200000000003E-3"/>
    <n v="1.43413E-2"/>
    <n v="1.43413E-2"/>
  </r>
  <r>
    <x v="2"/>
    <x v="4"/>
    <n v="6"/>
    <x v="0"/>
    <x v="2"/>
    <s v="A320"/>
    <n v="0"/>
    <n v="232.32"/>
    <x v="38"/>
    <n v="731.80799999999999"/>
    <n v="0.19514899999999999"/>
    <n v="285.75400000000002"/>
    <n v="0.144038"/>
    <n v="9.5251199999999998E-3"/>
    <n v="3.7719499999999998E-4"/>
    <n v="1.8859700000000001E-4"/>
    <n v="6.4396600000000001E-7"/>
    <n v="6.8215700000000004E-8"/>
    <n v="3.4890500000000001E-5"/>
    <n v="2.8289600000000001E-5"/>
    <n v="2.8289600000000001E-5"/>
    <n v="4.2434400000000002E-6"/>
    <n v="3.9605400000000001E-4"/>
    <n v="2.5460600000000001E-5"/>
    <n v="1.38619E-5"/>
    <n v="1.24474E-5"/>
    <n v="5.4745700000000001E-2"/>
    <n v="4.2649199999999998E-2"/>
    <n v="7.2391399999999998E-4"/>
    <n v="1.13744E-2"/>
    <n v="5.4745700000000001E-2"/>
    <n v="5.4745700000000001E-2"/>
  </r>
  <r>
    <x v="2"/>
    <x v="4"/>
    <n v="0"/>
    <x v="1"/>
    <x v="3"/>
    <s v="A320"/>
    <n v="125.6"/>
    <n v="1410.86"/>
    <x v="829"/>
    <n v="4444.2"/>
    <n v="1.18512"/>
    <n v="1735.35"/>
    <n v="1.11775"/>
    <n v="7.9606899999999994E-2"/>
    <n v="3.1524299999999999E-3"/>
    <n v="1.5762199999999999E-3"/>
    <n v="5.3819899999999996E-6"/>
    <n v="5.7011800000000002E-7"/>
    <n v="2.9159999999999999E-4"/>
    <n v="2.36433E-4"/>
    <n v="2.36433E-4"/>
    <n v="3.54649E-5"/>
    <n v="3.3100600000000001E-3"/>
    <n v="2.1278900000000001E-4"/>
    <n v="1.15852E-4"/>
    <n v="1.0403000000000001E-4"/>
    <n v="0.38707399999999997"/>
    <n v="0.284474"/>
    <n v="7.6024899999999999E-3"/>
    <n v="9.5062499999999994E-2"/>
    <n v="0.38707399999999997"/>
    <n v="0.38707399999999997"/>
  </r>
  <r>
    <x v="2"/>
    <x v="4"/>
    <n v="2"/>
    <x v="1"/>
    <x v="3"/>
    <s v="A320"/>
    <n v="290.2"/>
    <n v="1437.24"/>
    <x v="830"/>
    <n v="4527.3100000000004"/>
    <n v="1.2072799999999999"/>
    <n v="1767.81"/>
    <n v="2.3148599999999999"/>
    <n v="0.116068"/>
    <n v="4.5962800000000003E-3"/>
    <n v="2.2981400000000002E-3"/>
    <n v="7.8469999999999996E-6"/>
    <n v="8.3123700000000005E-7"/>
    <n v="4.2515599999999999E-4"/>
    <n v="3.4472099999999998E-4"/>
    <n v="3.4472099999999998E-4"/>
    <n v="5.17081E-5"/>
    <n v="4.8260899999999999E-3"/>
    <n v="3.1024900000000002E-4"/>
    <n v="1.68913E-4"/>
    <n v="1.5167699999999999E-4"/>
    <n v="0.54524799999999995"/>
    <n v="0.40314299999999997"/>
    <n v="1.0560699999999999E-2"/>
    <n v="0.132108"/>
    <n v="0.54524799999999995"/>
    <n v="0.54524799999999995"/>
  </r>
  <r>
    <x v="2"/>
    <x v="4"/>
    <n v="1"/>
    <x v="1"/>
    <x v="3"/>
    <s v="A320"/>
    <n v="82.4"/>
    <n v="101.22799999999999"/>
    <x v="831"/>
    <n v="318.86799999999999"/>
    <n v="8.5031499999999996E-2"/>
    <n v="124.51"/>
    <n v="1.62856"/>
    <n v="1.37573E-2"/>
    <n v="5.4478899999999995E-4"/>
    <n v="2.7239400000000002E-4"/>
    <n v="9.3009000000000004E-7"/>
    <n v="9.8525000000000004E-8"/>
    <n v="5.0392900000000003E-5"/>
    <n v="4.0859100000000003E-5"/>
    <n v="4.0859100000000003E-5"/>
    <n v="6.1288700000000003E-6"/>
    <n v="5.7202800000000003E-4"/>
    <n v="3.6773200000000002E-5"/>
    <n v="2.0021E-5"/>
    <n v="1.7978E-5"/>
    <n v="2.06953E-2"/>
    <n v="1.41964E-2"/>
    <n v="8.48827E-5"/>
    <n v="6.4148499999999997E-3"/>
    <n v="2.06953E-2"/>
    <n v="2.06953E-2"/>
  </r>
  <r>
    <x v="2"/>
    <x v="4"/>
    <n v="7"/>
    <x v="0"/>
    <x v="4"/>
    <s v="A320"/>
    <n v="0"/>
    <n v="127.6"/>
    <x v="42"/>
    <n v="401.94"/>
    <n v="0.107184"/>
    <n v="156.94800000000001"/>
    <n v="0.31134400000000001"/>
    <n v="7.7835999999999999E-3"/>
    <n v="3.0823100000000001E-4"/>
    <n v="1.54115E-4"/>
    <n v="5.2622700000000004E-7"/>
    <n v="5.5743499999999999E-8"/>
    <n v="2.8511299999999999E-5"/>
    <n v="2.31173E-5"/>
    <n v="2.31173E-5"/>
    <n v="3.4675900000000002E-6"/>
    <n v="3.2364200000000002E-4"/>
    <n v="2.0805599999999999E-5"/>
    <n v="1.13275E-5"/>
    <n v="1.0171599999999999E-5"/>
    <n v="2.62592E-2"/>
    <n v="1.9574000000000001E-2"/>
    <n v="4.3784E-4"/>
    <n v="6.2471999999999996E-3"/>
    <n v="2.62592E-2"/>
    <n v="2.62592E-2"/>
  </r>
  <r>
    <x v="2"/>
    <x v="4"/>
    <n v="8"/>
    <x v="0"/>
    <x v="4"/>
    <s v="A320"/>
    <n v="0"/>
    <n v="25.52"/>
    <x v="43"/>
    <n v="80.388000000000005"/>
    <n v="2.1436799999999999E-2"/>
    <n v="31.389600000000002"/>
    <n v="6.2268799999999999E-2"/>
    <n v="1.5567199999999999E-3"/>
    <n v="6.1646100000000006E-5"/>
    <n v="3.08231E-5"/>
    <n v="1.05245E-7"/>
    <n v="1.11487E-8"/>
    <n v="5.70227E-6"/>
    <n v="4.6234599999999996E-6"/>
    <n v="4.6234599999999996E-6"/>
    <n v="6.93519E-7"/>
    <n v="6.4728399999999995E-5"/>
    <n v="4.1611099999999997E-6"/>
    <n v="2.2654899999999999E-6"/>
    <n v="2.0343199999999999E-6"/>
    <n v="5.2518399999999998E-3"/>
    <n v="3.9148000000000004E-3"/>
    <n v="8.7567999999999999E-5"/>
    <n v="1.2494400000000001E-3"/>
    <n v="5.2518399999999998E-3"/>
    <n v="5.2518399999999998E-3"/>
  </r>
  <r>
    <x v="2"/>
    <x v="4"/>
    <n v="9"/>
    <x v="0"/>
    <x v="5"/>
    <s v="A320"/>
    <n v="0"/>
    <n v="107.52"/>
    <x v="44"/>
    <n v="338.68799999999999"/>
    <n v="9.0316800000000003E-2"/>
    <n v="132.25"/>
    <n v="1.3364400000000001"/>
    <n v="1.12896E-2"/>
    <n v="4.4706800000000001E-4"/>
    <n v="2.23534E-4"/>
    <n v="7.6325700000000004E-7"/>
    <n v="8.0852300000000005E-8"/>
    <n v="4.1353799999999997E-5"/>
    <n v="3.3530099999999999E-5"/>
    <n v="3.3530099999999999E-5"/>
    <n v="5.0295199999999996E-6"/>
    <n v="4.6942199999999999E-4"/>
    <n v="3.0177099999999999E-5"/>
    <n v="1.64298E-5"/>
    <n v="1.47532E-5"/>
    <n v="1.6983100000000001E-2"/>
    <n v="1.1650000000000001E-2"/>
    <n v="6.9657000000000001E-5"/>
    <n v="5.2642000000000001E-3"/>
    <n v="1.6983100000000001E-2"/>
    <n v="1.6983100000000001E-2"/>
  </r>
  <r>
    <x v="2"/>
    <x v="5"/>
    <n v="4"/>
    <x v="0"/>
    <x v="0"/>
    <s v="A321"/>
    <n v="0"/>
    <n v="310.76400000000001"/>
    <x v="45"/>
    <n v="978.90700000000004"/>
    <n v="0.261042"/>
    <n v="382.24"/>
    <n v="2.8953700000000002"/>
    <n v="3.1076400000000001E-2"/>
    <n v="1.2306299999999999E-3"/>
    <n v="6.1531300000000004E-4"/>
    <n v="2.10099E-6"/>
    <n v="2.22559E-7"/>
    <n v="1.1383300000000001E-4"/>
    <n v="9.2296899999999994E-5"/>
    <n v="9.2296899999999994E-5"/>
    <n v="1.3844499999999999E-5"/>
    <n v="1.2921600000000001E-3"/>
    <n v="8.3067199999999996E-5"/>
    <n v="4.5225500000000003E-5"/>
    <n v="4.06106E-5"/>
    <n v="4.4026799999999998E-2"/>
    <n v="2.8620799999999998E-2"/>
    <n v="1.9174099999999999E-4"/>
    <n v="1.52149E-2"/>
    <n v="4.4026799999999998E-2"/>
    <n v="4.4026799999999998E-2"/>
  </r>
  <r>
    <x v="2"/>
    <x v="5"/>
    <n v="5"/>
    <x v="0"/>
    <x v="1"/>
    <s v="A321"/>
    <n v="0"/>
    <n v="119.78400000000001"/>
    <x v="46"/>
    <n v="377.32"/>
    <n v="0.100619"/>
    <n v="147.334"/>
    <n v="5.5460200000000001E-2"/>
    <n v="5.6298499999999996E-3"/>
    <n v="2.2294200000000001E-4"/>
    <n v="1.11471E-4"/>
    <n v="3.8061799999999997E-7"/>
    <n v="4.0319099999999997E-8"/>
    <n v="2.06221E-5"/>
    <n v="1.67206E-5"/>
    <n v="1.67206E-5"/>
    <n v="2.5081000000000002E-6"/>
    <n v="2.3408899999999999E-4"/>
    <n v="1.50486E-5"/>
    <n v="8.1931199999999992E-6"/>
    <n v="7.3570900000000004E-6"/>
    <n v="1.7273799999999999E-2"/>
    <n v="1.07621E-2"/>
    <n v="6.4743000000000005E-4"/>
    <n v="5.86463E-3"/>
    <n v="1.7273799999999999E-2"/>
    <n v="1.7273799999999999E-2"/>
  </r>
  <r>
    <x v="2"/>
    <x v="5"/>
    <n v="6"/>
    <x v="0"/>
    <x v="2"/>
    <s v="A321"/>
    <n v="0"/>
    <n v="302.20100000000002"/>
    <x v="47"/>
    <n v="951.93299999999999"/>
    <n v="0.25384899999999999"/>
    <n v="371.70699999999999"/>
    <n v="0.15563299999999999"/>
    <n v="1.29946E-2"/>
    <n v="5.1458600000000004E-4"/>
    <n v="2.5729300000000002E-4"/>
    <n v="8.7852799999999996E-7"/>
    <n v="9.3063000000000004E-8"/>
    <n v="4.7599200000000003E-5"/>
    <n v="3.8593999999999997E-5"/>
    <n v="3.8593999999999997E-5"/>
    <n v="5.7891000000000002E-6"/>
    <n v="5.40316E-4"/>
    <n v="3.4734599999999998E-5"/>
    <n v="1.8911099999999999E-5"/>
    <n v="1.69814E-5"/>
    <n v="5.9069999999999998E-2"/>
    <n v="4.3285400000000002E-2"/>
    <n v="9.875979999999999E-4"/>
    <n v="1.4795900000000001E-2"/>
    <n v="5.9069999999999998E-2"/>
    <n v="5.9069999999999998E-2"/>
  </r>
  <r>
    <x v="2"/>
    <x v="5"/>
    <n v="0"/>
    <x v="1"/>
    <x v="3"/>
    <s v="A321"/>
    <n v="116.6"/>
    <n v="1636.51"/>
    <x v="832"/>
    <n v="5155.0200000000004"/>
    <n v="1.3746700000000001"/>
    <n v="2012.91"/>
    <n v="1.0805499999999999"/>
    <n v="9.9436700000000003E-2"/>
    <n v="3.9376899999999998E-3"/>
    <n v="1.9688499999999999E-3"/>
    <n v="6.7226300000000002E-6"/>
    <n v="7.1213199999999996E-7"/>
    <n v="3.64237E-4"/>
    <n v="2.9532700000000001E-4"/>
    <n v="2.9532700000000001E-4"/>
    <n v="4.4298999999999997E-5"/>
    <n v="4.1345799999999997E-3"/>
    <n v="2.6579400000000002E-4"/>
    <n v="1.4470999999999999E-4"/>
    <n v="1.29944E-4"/>
    <n v="0.38459399999999999"/>
    <n v="0.26663999999999999"/>
    <n v="9.5823899999999997E-3"/>
    <n v="0.10818800000000001"/>
    <n v="0.38459399999999999"/>
    <n v="0.38459399999999999"/>
  </r>
  <r>
    <x v="2"/>
    <x v="5"/>
    <n v="2"/>
    <x v="1"/>
    <x v="3"/>
    <s v="A321"/>
    <n v="297.7"/>
    <n v="1897.65"/>
    <x v="833"/>
    <n v="5977.6"/>
    <n v="1.5940300000000001"/>
    <n v="2334.11"/>
    <n v="2.1472000000000002"/>
    <n v="0.150362"/>
    <n v="5.9543499999999997E-3"/>
    <n v="2.9771699999999999E-3"/>
    <n v="1.01656E-5"/>
    <n v="1.0768400000000001E-6"/>
    <n v="5.5077700000000002E-4"/>
    <n v="4.4657600000000002E-4"/>
    <n v="4.4657600000000002E-4"/>
    <n v="6.69864E-5"/>
    <n v="6.2520700000000002E-3"/>
    <n v="4.0191800000000002E-4"/>
    <n v="2.18822E-4"/>
    <n v="1.96493E-4"/>
    <n v="0.64813299999999996"/>
    <n v="0.469945"/>
    <n v="1.44651E-2"/>
    <n v="0.163498"/>
    <n v="0.64813299999999996"/>
    <n v="0.64813299999999996"/>
  </r>
  <r>
    <x v="2"/>
    <x v="5"/>
    <n v="1"/>
    <x v="1"/>
    <x v="3"/>
    <s v="A321"/>
    <n v="83.8"/>
    <n v="154.98400000000001"/>
    <x v="834"/>
    <n v="488.19900000000001"/>
    <n v="0.130187"/>
    <n v="190.63"/>
    <n v="1.82778"/>
    <n v="1.9573400000000001E-2"/>
    <n v="7.7510700000000003E-4"/>
    <n v="3.8755400000000002E-4"/>
    <n v="1.3233000000000001E-6"/>
    <n v="1.40178E-7"/>
    <n v="7.1697400000000002E-5"/>
    <n v="5.8133100000000001E-5"/>
    <n v="5.8133100000000001E-5"/>
    <n v="8.7199600000000001E-6"/>
    <n v="8.1386299999999996E-4"/>
    <n v="5.23197E-5"/>
    <n v="2.84852E-5"/>
    <n v="2.5578499999999999E-5"/>
    <n v="2.7670799999999999E-2"/>
    <n v="1.7982600000000001E-2"/>
    <n v="1.2026799999999999E-4"/>
    <n v="9.5706799999999998E-3"/>
    <n v="2.7670799999999999E-2"/>
    <n v="2.7670799999999999E-2"/>
  </r>
  <r>
    <x v="2"/>
    <x v="5"/>
    <n v="7"/>
    <x v="0"/>
    <x v="4"/>
    <s v="A321"/>
    <n v="0"/>
    <n v="156.04"/>
    <x v="51"/>
    <n v="491.52600000000001"/>
    <n v="0.131074"/>
    <n v="191.929"/>
    <n v="0.25746799999999997"/>
    <n v="8.1139999999999997E-3"/>
    <n v="3.2131400000000001E-4"/>
    <n v="1.60657E-4"/>
    <n v="5.4856399999999999E-7"/>
    <n v="5.8109699999999999E-8"/>
    <n v="2.97216E-5"/>
    <n v="2.40986E-5"/>
    <n v="2.40986E-5"/>
    <n v="3.6147899999999998E-6"/>
    <n v="3.3738000000000003E-4"/>
    <n v="2.1688700000000001E-5"/>
    <n v="1.18083E-5"/>
    <n v="1.0603400000000001E-5"/>
    <n v="3.45788E-2"/>
    <n v="2.6482800000000001E-2"/>
    <n v="4.5639999999999998E-4"/>
    <n v="7.6395999999999999E-3"/>
    <n v="3.45788E-2"/>
    <n v="3.45788E-2"/>
  </r>
  <r>
    <x v="2"/>
    <x v="5"/>
    <n v="8"/>
    <x v="0"/>
    <x v="4"/>
    <s v="A321"/>
    <n v="0"/>
    <n v="31.207999999999998"/>
    <x v="52"/>
    <n v="98.305199999999999"/>
    <n v="2.6214700000000001E-2"/>
    <n v="38.385800000000003"/>
    <n v="5.14936E-2"/>
    <n v="1.6228E-3"/>
    <n v="6.4262899999999998E-5"/>
    <n v="3.2131400000000002E-5"/>
    <n v="1.09713E-7"/>
    <n v="1.1621899999999999E-8"/>
    <n v="5.9443199999999997E-6"/>
    <n v="4.8197200000000003E-6"/>
    <n v="4.8197200000000003E-6"/>
    <n v="7.2295699999999998E-7"/>
    <n v="6.7476000000000002E-5"/>
    <n v="4.3377400000000002E-6"/>
    <n v="2.3616599999999999E-6"/>
    <n v="2.1206800000000002E-6"/>
    <n v="6.91576E-3"/>
    <n v="5.2965599999999996E-3"/>
    <n v="9.1279999999999993E-5"/>
    <n v="1.5279200000000001E-3"/>
    <n v="6.91576E-3"/>
    <n v="6.91576E-3"/>
  </r>
  <r>
    <x v="2"/>
    <x v="5"/>
    <n v="9"/>
    <x v="0"/>
    <x v="5"/>
    <s v="A321"/>
    <n v="0"/>
    <n v="114.492"/>
    <x v="53"/>
    <n v="360.65"/>
    <n v="9.6173300000000003E-2"/>
    <n v="140.82499999999999"/>
    <n v="1.0667199999999999"/>
    <n v="1.14492E-2"/>
    <n v="4.5338799999999999E-4"/>
    <n v="2.2669399999999999E-4"/>
    <n v="7.7404700000000005E-7"/>
    <n v="8.1995300000000004E-8"/>
    <n v="4.1938399999999998E-5"/>
    <n v="3.4004100000000002E-5"/>
    <n v="3.4004100000000002E-5"/>
    <n v="5.1006199999999996E-6"/>
    <n v="4.7605800000000002E-4"/>
    <n v="3.06037E-5"/>
    <n v="1.6662000000000001E-5"/>
    <n v="1.49618E-5"/>
    <n v="1.6220399999999999E-2"/>
    <n v="1.05445E-2"/>
    <n v="7.0641499999999998E-5"/>
    <n v="5.6054900000000003E-3"/>
    <n v="1.6220399999999999E-2"/>
    <n v="1.6220399999999999E-2"/>
  </r>
  <r>
    <x v="2"/>
    <x v="6"/>
    <n v="4"/>
    <x v="0"/>
    <x v="0"/>
    <s v="A330_2"/>
    <n v="0"/>
    <n v="638.4"/>
    <x v="54"/>
    <n v="2010.96"/>
    <n v="0.53625599999999995"/>
    <n v="785.23199999999997"/>
    <n v="11.4529"/>
    <n v="0.932064"/>
    <n v="3.6909699999999997E-2"/>
    <n v="1.84549E-2"/>
    <n v="6.3014099999999997E-5"/>
    <n v="6.6751300000000002E-6"/>
    <n v="3.4141499999999999E-3"/>
    <n v="2.76823E-3"/>
    <n v="2.76823E-3"/>
    <n v="4.1523500000000002E-4"/>
    <n v="3.8755199999999997E-2"/>
    <n v="2.4914099999999999E-3"/>
    <n v="1.35643E-3"/>
    <n v="1.21802E-3"/>
    <n v="4.0032199999999997E-2"/>
    <n v="3.0246499999999998E-3"/>
    <n v="5.7508400000000001E-3"/>
    <n v="3.12565E-2"/>
    <n v="4.0032199999999997E-2"/>
    <n v="4.0032199999999997E-2"/>
  </r>
  <r>
    <x v="2"/>
    <x v="6"/>
    <n v="5"/>
    <x v="0"/>
    <x v="1"/>
    <s v="A330_2"/>
    <n v="0"/>
    <n v="268.8"/>
    <x v="55"/>
    <n v="846.72"/>
    <n v="0.22579199999999999"/>
    <n v="330.62400000000002"/>
    <n v="5.3760000000000002E-2"/>
    <n v="0"/>
    <n v="0"/>
    <n v="0"/>
    <n v="0"/>
    <n v="0"/>
    <n v="0"/>
    <n v="0"/>
    <n v="0"/>
    <n v="0"/>
    <n v="0"/>
    <n v="0"/>
    <n v="0"/>
    <n v="0"/>
    <n v="2.18795E-2"/>
    <n v="8.7191999999999999E-3"/>
    <n v="0"/>
    <n v="1.31603E-2"/>
    <n v="2.18795E-2"/>
    <n v="2.18795E-2"/>
  </r>
  <r>
    <x v="2"/>
    <x v="6"/>
    <n v="6"/>
    <x v="0"/>
    <x v="2"/>
    <s v="A330_2"/>
    <n v="0"/>
    <n v="681.12"/>
    <x v="56"/>
    <n v="2145.5300000000002"/>
    <n v="0.57214100000000001"/>
    <n v="837.77800000000002"/>
    <n v="0.10897900000000001"/>
    <n v="0"/>
    <n v="0"/>
    <n v="0"/>
    <n v="0"/>
    <n v="0"/>
    <n v="0"/>
    <n v="0"/>
    <n v="0"/>
    <n v="0"/>
    <n v="0"/>
    <n v="0"/>
    <n v="0"/>
    <n v="0"/>
    <n v="6.0009800000000002E-2"/>
    <n v="2.6661399999999998E-2"/>
    <n v="0"/>
    <n v="3.3348500000000003E-2"/>
    <n v="6.0009800000000002E-2"/>
    <n v="6.0009800000000002E-2"/>
  </r>
  <r>
    <x v="2"/>
    <x v="6"/>
    <n v="0"/>
    <x v="1"/>
    <x v="3"/>
    <s v="A330_2"/>
    <n v="111.6"/>
    <n v="3367.43"/>
    <x v="835"/>
    <n v="10607.4"/>
    <n v="2.82864"/>
    <n v="4141.93"/>
    <n v="0.83244399999999996"/>
    <n v="0"/>
    <n v="0"/>
    <n v="0"/>
    <n v="0"/>
    <n v="0"/>
    <n v="0"/>
    <n v="0"/>
    <n v="0"/>
    <n v="0"/>
    <n v="0"/>
    <n v="0"/>
    <n v="0"/>
    <n v="0"/>
    <n v="0.38367800000000002"/>
    <n v="0.16552"/>
    <n v="0"/>
    <n v="0.22642599999999999"/>
    <n v="0.38367800000000002"/>
    <n v="0.38367800000000002"/>
  </r>
  <r>
    <x v="2"/>
    <x v="6"/>
    <n v="2"/>
    <x v="1"/>
    <x v="3"/>
    <s v="A330_2"/>
    <n v="276.39999999999998"/>
    <n v="3124.03"/>
    <x v="836"/>
    <n v="9840.68"/>
    <n v="2.62418"/>
    <n v="3842.55"/>
    <n v="1.3717999999999999"/>
    <n v="5.95548E-4"/>
    <n v="2.3583699999999999E-5"/>
    <n v="1.1791799999999999E-5"/>
    <n v="4.0263299999999998E-8"/>
    <n v="4.26511E-9"/>
    <n v="2.1814899999999999E-6"/>
    <n v="1.76878E-6"/>
    <n v="1.76878E-6"/>
    <n v="2.6531700000000002E-7"/>
    <n v="2.47629E-5"/>
    <n v="1.5919E-6"/>
    <n v="8.6670100000000003E-7"/>
    <n v="7.7826200000000004E-7"/>
    <n v="0.45718500000000001"/>
    <n v="0.19702900000000001"/>
    <n v="1.9609000000000001E-5"/>
    <n v="0.30157099999999998"/>
    <n v="0.45718500000000001"/>
    <n v="0.45718500000000001"/>
  </r>
  <r>
    <x v="2"/>
    <x v="6"/>
    <n v="1"/>
    <x v="1"/>
    <x v="3"/>
    <s v="A330_2"/>
    <n v="110.5"/>
    <n v="348.18"/>
    <x v="837"/>
    <n v="1096.77"/>
    <n v="0.29247099999999998"/>
    <n v="428.26100000000002"/>
    <n v="8.2689500000000002"/>
    <n v="0.67294699999999996"/>
    <n v="2.6648700000000001E-2"/>
    <n v="1.3324300000000001E-2"/>
    <n v="4.5495999999999999E-5"/>
    <n v="4.8194199999999997E-6"/>
    <n v="2.4650000000000002E-3"/>
    <n v="1.9986499999999998E-3"/>
    <n v="1.9986499999999998E-3"/>
    <n v="2.9979799999999999E-4"/>
    <n v="2.7981099999999998E-2"/>
    <n v="1.79879E-3"/>
    <n v="9.7933900000000008E-4"/>
    <n v="8.7940700000000002E-4"/>
    <n v="2.8903100000000001E-2"/>
    <n v="2.1837800000000002E-3"/>
    <n v="4.1520899999999998E-3"/>
    <n v="2.25671E-2"/>
    <n v="2.8903100000000001E-2"/>
    <n v="2.8903100000000001E-2"/>
  </r>
  <r>
    <x v="2"/>
    <x v="6"/>
    <n v="7"/>
    <x v="0"/>
    <x v="4"/>
    <s v="A330_2"/>
    <n v="0"/>
    <n v="340"/>
    <x v="60"/>
    <n v="1071"/>
    <n v="0.28560000000000002"/>
    <n v="418.2"/>
    <n v="0.30259999999999998"/>
    <n v="3.3999999999999998E-3"/>
    <n v="1.3464E-4"/>
    <n v="6.7319999999999999E-5"/>
    <n v="2.29864E-7"/>
    <n v="2.4349600000000001E-8"/>
    <n v="1.24542E-5"/>
    <n v="1.0098000000000001E-5"/>
    <n v="1.0098000000000001E-5"/>
    <n v="1.5147000000000001E-6"/>
    <n v="1.4137199999999999E-4"/>
    <n v="9.0882000000000005E-6"/>
    <n v="4.9480199999999996E-6"/>
    <n v="4.4431200000000004E-6"/>
    <n v="2.27592E-2"/>
    <n v="5.9216E-3"/>
    <n v="1.9125199999999999E-4"/>
    <n v="1.6646399999999999E-2"/>
    <n v="2.27592E-2"/>
    <n v="2.27592E-2"/>
  </r>
  <r>
    <x v="2"/>
    <x v="6"/>
    <n v="8"/>
    <x v="0"/>
    <x v="4"/>
    <s v="A330_2"/>
    <n v="0"/>
    <n v="68"/>
    <x v="61"/>
    <n v="214.2"/>
    <n v="5.7119999999999997E-2"/>
    <n v="83.64"/>
    <n v="6.0519999999999997E-2"/>
    <n v="6.8000000000000005E-4"/>
    <n v="2.6928E-5"/>
    <n v="1.3464E-5"/>
    <n v="4.59728E-8"/>
    <n v="4.86993E-9"/>
    <n v="2.4908400000000002E-6"/>
    <n v="2.0196000000000001E-6"/>
    <n v="2.0196000000000001E-6"/>
    <n v="3.0293999999999998E-7"/>
    <n v="2.8274400000000002E-5"/>
    <n v="1.81764E-6"/>
    <n v="9.8960399999999992E-7"/>
    <n v="8.8862399999999998E-7"/>
    <n v="4.5518399999999997E-3"/>
    <n v="1.18432E-3"/>
    <n v="3.8250400000000002E-5"/>
    <n v="3.32928E-3"/>
    <n v="4.5518399999999997E-3"/>
    <n v="4.5518399999999997E-3"/>
  </r>
  <r>
    <x v="2"/>
    <x v="6"/>
    <n v="9"/>
    <x v="0"/>
    <x v="5"/>
    <s v="A330_2"/>
    <n v="0"/>
    <n v="235.2"/>
    <x v="62"/>
    <n v="740.88"/>
    <n v="0.19756799999999999"/>
    <n v="289.29599999999999"/>
    <n v="4.2194900000000004"/>
    <n v="0.34339199999999998"/>
    <n v="1.3598300000000001E-2"/>
    <n v="6.7991600000000003E-3"/>
    <n v="2.3215699999999999E-5"/>
    <n v="2.4592600000000001E-6"/>
    <n v="1.2578400000000001E-3"/>
    <n v="1.01987E-3"/>
    <n v="1.01987E-3"/>
    <n v="1.52981E-4"/>
    <n v="1.42782E-2"/>
    <n v="9.1788700000000004E-4"/>
    <n v="4.9973800000000001E-4"/>
    <n v="4.4874500000000001E-4"/>
    <n v="1.47487E-2"/>
    <n v="1.1143399999999999E-3"/>
    <n v="2.1187300000000001E-3"/>
    <n v="1.1515600000000001E-2"/>
    <n v="1.47487E-2"/>
    <n v="1.47487E-2"/>
  </r>
  <r>
    <x v="2"/>
    <x v="7"/>
    <n v="4"/>
    <x v="0"/>
    <x v="0"/>
    <s v="A330_3"/>
    <n v="0"/>
    <n v="519.84"/>
    <x v="63"/>
    <n v="1637.5"/>
    <n v="0.436666"/>
    <n v="639.40300000000002"/>
    <n v="9.0297099999999997"/>
    <n v="0.64980000000000004"/>
    <n v="2.5732100000000001E-2"/>
    <n v="1.2866000000000001E-2"/>
    <n v="4.3931099999999997E-5"/>
    <n v="4.6536499999999999E-6"/>
    <n v="2.3802200000000002E-3"/>
    <n v="1.92991E-3"/>
    <n v="1.92991E-3"/>
    <n v="2.8948599999999999E-4"/>
    <n v="2.70187E-2"/>
    <n v="1.7369200000000001E-3"/>
    <n v="9.4565399999999998E-4"/>
    <n v="8.4915900000000005E-4"/>
    <n v="2.9459900000000001E-2"/>
    <n v="0"/>
    <n v="4.0093799999999999E-3"/>
    <n v="2.5451600000000001E-2"/>
    <n v="2.9459900000000001E-2"/>
    <n v="2.9459900000000001E-2"/>
  </r>
  <r>
    <x v="2"/>
    <x v="7"/>
    <n v="5"/>
    <x v="0"/>
    <x v="1"/>
    <s v="A330_3"/>
    <n v="0"/>
    <n v="232.428"/>
    <x v="64"/>
    <n v="732.14800000000002"/>
    <n v="0.19524"/>
    <n v="285.88600000000002"/>
    <n v="1.16214E-2"/>
    <n v="9.2971200000000007E-3"/>
    <n v="3.6816600000000001E-4"/>
    <n v="1.8408300000000001E-4"/>
    <n v="6.2855100000000003E-7"/>
    <n v="6.6582799999999997E-8"/>
    <n v="3.4055399999999999E-5"/>
    <n v="2.76124E-5"/>
    <n v="2.76124E-5"/>
    <n v="4.1418699999999997E-6"/>
    <n v="3.8657399999999999E-4"/>
    <n v="2.48512E-5"/>
    <n v="1.3530099999999999E-5"/>
    <n v="1.2149499999999999E-5"/>
    <n v="1.8597599999999999E-2"/>
    <n v="6.1490499999999997E-3"/>
    <n v="1.06915E-3"/>
    <n v="1.1379500000000001E-2"/>
    <n v="1.8597599999999999E-2"/>
    <n v="1.8597599999999999E-2"/>
  </r>
  <r>
    <x v="2"/>
    <x v="7"/>
    <n v="6"/>
    <x v="0"/>
    <x v="2"/>
    <s v="A330_3"/>
    <n v="0"/>
    <n v="592.67999999999995"/>
    <x v="65"/>
    <n v="1866.94"/>
    <n v="0.49785099999999999"/>
    <n v="728.99599999999998"/>
    <n v="2.3707200000000001E-2"/>
    <n v="2.3707200000000001E-2"/>
    <n v="9.3880500000000002E-4"/>
    <n v="4.6940300000000002E-4"/>
    <n v="1.60278E-6"/>
    <n v="1.6978300000000001E-7"/>
    <n v="8.6839499999999994E-5"/>
    <n v="7.0410399999999999E-5"/>
    <n v="7.0410399999999999E-5"/>
    <n v="1.0561600000000001E-5"/>
    <n v="9.8574499999999989E-4"/>
    <n v="6.3369300000000003E-5"/>
    <n v="3.4501100000000001E-5"/>
    <n v="3.0980599999999999E-5"/>
    <n v="4.7578099999999998E-2"/>
    <n v="1.6759799999999998E-2"/>
    <n v="1.80175E-3"/>
    <n v="2.90189E-2"/>
    <n v="4.7578099999999998E-2"/>
    <n v="4.7578099999999998E-2"/>
  </r>
  <r>
    <x v="2"/>
    <x v="7"/>
    <n v="0"/>
    <x v="1"/>
    <x v="3"/>
    <s v="A330_3"/>
    <n v="126.3"/>
    <n v="3636.07"/>
    <x v="838"/>
    <n v="11453.6"/>
    <n v="3.0543"/>
    <n v="4472.3599999999997"/>
    <n v="0.28135100000000002"/>
    <n v="0.20163200000000001"/>
    <n v="7.9846099999999996E-3"/>
    <n v="3.9922999999999998E-3"/>
    <n v="1.36317E-5"/>
    <n v="1.44402E-6"/>
    <n v="7.3857600000000001E-4"/>
    <n v="5.9884599999999999E-4"/>
    <n v="5.9884599999999999E-4"/>
    <n v="8.9826800000000005E-5"/>
    <n v="8.38384E-3"/>
    <n v="5.3896100000000002E-4"/>
    <n v="2.9343400000000002E-4"/>
    <n v="2.6349199999999999E-4"/>
    <n v="0.39732000000000001"/>
    <n v="8.9558799999999994E-2"/>
    <n v="1.9697900000000001E-2"/>
    <n v="0.24679999999999999"/>
    <n v="0.39732000000000001"/>
    <n v="0.39732000000000001"/>
  </r>
  <r>
    <x v="2"/>
    <x v="7"/>
    <n v="2"/>
    <x v="1"/>
    <x v="3"/>
    <s v="A330_3"/>
    <n v="263.89999999999998"/>
    <n v="2826.9"/>
    <x v="839"/>
    <n v="8904.73"/>
    <n v="2.3746"/>
    <n v="3477.09"/>
    <n v="1.5008900000000001"/>
    <n v="0.22486300000000001"/>
    <n v="8.9045700000000005E-3"/>
    <n v="4.4522900000000002E-3"/>
    <n v="1.52023E-5"/>
    <n v="1.61039E-6"/>
    <n v="8.2367300000000003E-4"/>
    <n v="6.67843E-4"/>
    <n v="6.67843E-4"/>
    <n v="1.00176E-4"/>
    <n v="9.3498000000000001E-3"/>
    <n v="6.0105900000000003E-4"/>
    <n v="3.2724300000000001E-4"/>
    <n v="2.9385099999999998E-4"/>
    <n v="0.373867"/>
    <n v="0"/>
    <n v="2.6790499999999998E-2"/>
    <n v="0.272864"/>
    <n v="0.373867"/>
    <n v="0.373867"/>
  </r>
  <r>
    <x v="2"/>
    <x v="7"/>
    <n v="1"/>
    <x v="1"/>
    <x v="3"/>
    <s v="A330_3"/>
    <n v="108"/>
    <n v="299.01299999999998"/>
    <x v="840"/>
    <n v="941.89"/>
    <n v="0.25117099999999998"/>
    <n v="367.786"/>
    <n v="6.9641000000000002"/>
    <n v="0.50115299999999996"/>
    <n v="1.9845700000000001E-2"/>
    <n v="9.9228400000000005E-3"/>
    <n v="3.3881499999999997E-5"/>
    <n v="3.5890899999999998E-6"/>
    <n v="1.8357200000000001E-3"/>
    <n v="1.48843E-3"/>
    <n v="1.48843E-3"/>
    <n v="2.2326400000000001E-4"/>
    <n v="2.0837999999999999E-2"/>
    <n v="1.3395799999999999E-3"/>
    <n v="7.2932800000000001E-4"/>
    <n v="6.5490700000000004E-4"/>
    <n v="2.27207E-2"/>
    <n v="0"/>
    <n v="3.0921999999999998E-3"/>
    <n v="1.9629400000000002E-2"/>
    <n v="2.27207E-2"/>
    <n v="2.27207E-2"/>
  </r>
  <r>
    <x v="2"/>
    <x v="7"/>
    <n v="7"/>
    <x v="0"/>
    <x v="4"/>
    <s v="A330_3"/>
    <n v="0"/>
    <n v="289.60000000000002"/>
    <x v="69"/>
    <n v="912.24"/>
    <n v="0.24326400000000001"/>
    <n v="356.20800000000003"/>
    <n v="0.53576000000000001"/>
    <n v="3.1856000000000002E-2"/>
    <n v="1.2615E-3"/>
    <n v="6.30749E-4"/>
    <n v="2.15369E-6"/>
    <n v="2.2814200000000001E-7"/>
    <n v="1.1668899999999999E-4"/>
    <n v="9.4612300000000002E-5"/>
    <n v="9.4612300000000002E-5"/>
    <n v="1.41918E-5"/>
    <n v="1.32457E-3"/>
    <n v="8.5151100000000005E-5"/>
    <n v="4.6360000000000003E-5"/>
    <n v="4.1629399999999998E-5"/>
    <n v="1.59708E-2"/>
    <n v="0"/>
    <n v="1.79192E-3"/>
    <n v="1.41788E-2"/>
    <n v="1.59708E-2"/>
    <n v="1.59708E-2"/>
  </r>
  <r>
    <x v="2"/>
    <x v="7"/>
    <n v="8"/>
    <x v="0"/>
    <x v="4"/>
    <s v="A330_3"/>
    <n v="0"/>
    <n v="57.92"/>
    <x v="70"/>
    <n v="182.44800000000001"/>
    <n v="4.8652800000000003E-2"/>
    <n v="71.241600000000005"/>
    <n v="0.107152"/>
    <n v="6.3711999999999996E-3"/>
    <n v="2.5230000000000001E-4"/>
    <n v="1.2615E-4"/>
    <n v="4.30738E-7"/>
    <n v="4.5628399999999998E-8"/>
    <n v="2.3337699999999998E-5"/>
    <n v="1.8922500000000001E-5"/>
    <n v="1.8922500000000001E-5"/>
    <n v="2.8383699999999998E-6"/>
    <n v="2.6491399999999999E-4"/>
    <n v="1.7030199999999998E-5"/>
    <n v="9.2720099999999993E-6"/>
    <n v="8.3258799999999996E-6"/>
    <n v="3.1941600000000001E-3"/>
    <n v="0"/>
    <n v="3.58384E-4"/>
    <n v="2.8357600000000001E-3"/>
    <n v="3.1941600000000001E-3"/>
    <n v="3.1941600000000001E-3"/>
  </r>
  <r>
    <x v="2"/>
    <x v="7"/>
    <n v="9"/>
    <x v="0"/>
    <x v="5"/>
    <s v="A330_3"/>
    <n v="0"/>
    <n v="191.52"/>
    <x v="71"/>
    <n v="603.28800000000001"/>
    <n v="0.16087699999999999"/>
    <n v="235.57"/>
    <n v="3.32674"/>
    <n v="0.2394"/>
    <n v="9.4802399999999992E-3"/>
    <n v="4.7401199999999996E-3"/>
    <n v="1.6185099999999999E-5"/>
    <n v="1.7145000000000001E-6"/>
    <n v="8.7692200000000003E-4"/>
    <n v="7.11018E-4"/>
    <n v="7.11018E-4"/>
    <n v="1.06653E-4"/>
    <n v="9.9542499999999996E-3"/>
    <n v="6.3991600000000003E-4"/>
    <n v="3.48399E-4"/>
    <n v="3.1284800000000001E-4"/>
    <n v="1.08536E-2"/>
    <n v="0"/>
    <n v="1.4771400000000001E-3"/>
    <n v="9.3769200000000004E-3"/>
    <n v="1.08536E-2"/>
    <n v="1.08536E-2"/>
  </r>
  <r>
    <x v="2"/>
    <x v="8"/>
    <n v="4"/>
    <x v="0"/>
    <x v="0"/>
    <s v="A340_23"/>
    <n v="0"/>
    <n v="565.44000000000005"/>
    <x v="72"/>
    <n v="1781.14"/>
    <n v="0.47497"/>
    <n v="695.49099999999999"/>
    <n v="17.489000000000001"/>
    <n v="2.8271999999999999"/>
    <n v="0.111957"/>
    <n v="5.5978600000000003E-2"/>
    <n v="1.91139E-4"/>
    <n v="2.0247399999999999E-5"/>
    <n v="1.0356000000000001E-2"/>
    <n v="8.3967799999999995E-3"/>
    <n v="8.3967799999999995E-3"/>
    <n v="1.2595200000000001E-3"/>
    <n v="0.11755500000000001"/>
    <n v="7.5571099999999997E-3"/>
    <n v="4.1144199999999997E-3"/>
    <n v="3.6945799999999998E-3"/>
    <n v="7.2791300000000003E-2"/>
    <n v="2.76642E-2"/>
    <n v="1.7443799999999999E-2"/>
    <n v="2.7683800000000001E-2"/>
    <n v="7.2791300000000003E-2"/>
    <n v="7.2791300000000003E-2"/>
  </r>
  <r>
    <x v="2"/>
    <x v="8"/>
    <n v="5"/>
    <x v="0"/>
    <x v="1"/>
    <s v="A340_23"/>
    <n v="0"/>
    <n v="244.608"/>
    <x v="73"/>
    <n v="770.51499999999999"/>
    <n v="0.20547099999999999"/>
    <n v="300.86799999999999"/>
    <n v="0.24460799999999999"/>
    <n v="1.9568599999999999E-3"/>
    <n v="7.7491799999999996E-5"/>
    <n v="3.8745899999999998E-5"/>
    <n v="1.3229800000000001E-7"/>
    <n v="1.4014400000000001E-8"/>
    <n v="7.16799E-6"/>
    <n v="5.8118900000000004E-6"/>
    <n v="5.8118900000000004E-6"/>
    <n v="8.7178300000000002E-7"/>
    <n v="8.1366399999999994E-5"/>
    <n v="5.2306999999999997E-6"/>
    <n v="2.8478200000000002E-6"/>
    <n v="2.5572299999999998E-6"/>
    <n v="0.11536100000000001"/>
    <n v="0.10316"/>
    <n v="2.2503599999999999E-4"/>
    <n v="1.1976000000000001E-2"/>
    <n v="0.11536100000000001"/>
    <n v="0.11536100000000001"/>
  </r>
  <r>
    <x v="2"/>
    <x v="8"/>
    <n v="6"/>
    <x v="0"/>
    <x v="2"/>
    <s v="A340_23"/>
    <n v="0"/>
    <n v="630.96"/>
    <x v="74"/>
    <n v="1987.52"/>
    <n v="0.53000599999999998"/>
    <n v="776.08100000000002"/>
    <n v="0.53634199999999999"/>
    <n v="5.0476799999999997E-3"/>
    <n v="1.9988800000000001E-4"/>
    <n v="9.9944099999999997E-5"/>
    <n v="3.41259E-7"/>
    <n v="3.6149799999999999E-8"/>
    <n v="1.84897E-5"/>
    <n v="1.4991600000000001E-5"/>
    <n v="1.4991600000000001E-5"/>
    <n v="2.24874E-6"/>
    <n v="2.0988300000000001E-4"/>
    <n v="1.34924E-5"/>
    <n v="7.3458900000000004E-6"/>
    <n v="6.5963099999999997E-6"/>
    <n v="0.25235200000000002"/>
    <n v="0.221079"/>
    <n v="3.83624E-4"/>
    <n v="3.0891700000000001E-2"/>
    <n v="0.25235200000000002"/>
    <n v="0.25235200000000002"/>
  </r>
  <r>
    <x v="2"/>
    <x v="8"/>
    <n v="0"/>
    <x v="1"/>
    <x v="3"/>
    <s v="A340_23"/>
    <n v="120"/>
    <n v="3808.4"/>
    <x v="841"/>
    <n v="11996.5"/>
    <n v="3.1990599999999998"/>
    <n v="4684.33"/>
    <n v="4.8600899999999996"/>
    <n v="4.2032199999999999E-2"/>
    <n v="1.6644800000000001E-3"/>
    <n v="8.3223800000000001E-4"/>
    <n v="2.8416800000000001E-6"/>
    <n v="3.0101999999999998E-7"/>
    <n v="1.5396400000000001E-4"/>
    <n v="1.24836E-4"/>
    <n v="1.24836E-4"/>
    <n v="1.8725399999999999E-5"/>
    <n v="1.7477E-3"/>
    <n v="1.12352E-4"/>
    <n v="6.1169500000000004E-5"/>
    <n v="5.4927699999999999E-5"/>
    <n v="2.1320399999999999"/>
    <n v="1.8304800000000001"/>
    <n v="4.01404E-3"/>
    <n v="0.25723699999999999"/>
    <n v="2.1320399999999999"/>
    <n v="2.1320399999999999"/>
  </r>
  <r>
    <x v="2"/>
    <x v="8"/>
    <n v="2"/>
    <x v="1"/>
    <x v="3"/>
    <s v="A340_23"/>
    <n v="271.5"/>
    <n v="3770.38"/>
    <x v="842"/>
    <n v="11876.7"/>
    <n v="3.1671200000000002"/>
    <n v="4637.57"/>
    <n v="6.8799299999999999"/>
    <n v="6.0343300000000002E-2"/>
    <n v="2.38959E-3"/>
    <n v="1.1948E-3"/>
    <n v="4.0796400000000001E-6"/>
    <n v="4.3215800000000002E-7"/>
    <n v="2.2103800000000001E-4"/>
    <n v="1.7922000000000001E-4"/>
    <n v="1.7922000000000001E-4"/>
    <n v="2.68829E-5"/>
    <n v="2.50907E-3"/>
    <n v="1.6129800000000001E-4"/>
    <n v="8.7817600000000004E-5"/>
    <n v="7.8856600000000007E-5"/>
    <n v="1.9225699999999999"/>
    <n v="1.3106100000000001"/>
    <n v="5.9231600000000002E-3"/>
    <n v="0.36392400000000003"/>
    <n v="1.9225699999999999"/>
    <n v="1.9225699999999999"/>
  </r>
  <r>
    <x v="2"/>
    <x v="8"/>
    <n v="1"/>
    <x v="1"/>
    <x v="3"/>
    <s v="A340_23"/>
    <n v="107.1"/>
    <n v="407.31400000000002"/>
    <x v="843"/>
    <n v="1283.04"/>
    <n v="0.342144"/>
    <n v="500.99599999999998"/>
    <n v="15.7843"/>
    <n v="2.52251"/>
    <n v="9.9891499999999994E-2"/>
    <n v="4.9945700000000003E-2"/>
    <n v="1.7054E-4"/>
    <n v="1.8065400000000002E-5"/>
    <n v="9.2399600000000002E-3"/>
    <n v="7.4918600000000004E-3"/>
    <n v="7.4918600000000004E-3"/>
    <n v="1.12378E-3"/>
    <n v="0.10488599999999999"/>
    <n v="6.74268E-3"/>
    <n v="3.6710100000000002E-3"/>
    <n v="3.29642E-3"/>
    <n v="6.8090800000000007E-2"/>
    <n v="2.58917E-2"/>
    <n v="1.5918700000000001E-2"/>
    <n v="2.6064199999999999E-2"/>
    <n v="6.8090800000000007E-2"/>
    <n v="6.8090800000000007E-2"/>
  </r>
  <r>
    <x v="2"/>
    <x v="8"/>
    <n v="7"/>
    <x v="0"/>
    <x v="4"/>
    <s v="A340_23"/>
    <n v="0"/>
    <n v="308.8"/>
    <x v="78"/>
    <n v="972.72"/>
    <n v="0.25939200000000001"/>
    <n v="379.82400000000001"/>
    <n v="0.43231999999999998"/>
    <n v="2.0072E-2"/>
    <n v="7.9485099999999996E-4"/>
    <n v="3.9742599999999999E-4"/>
    <n v="1.3570099999999999E-6"/>
    <n v="1.43749E-7"/>
    <n v="7.3523700000000002E-5"/>
    <n v="5.9613800000000002E-5"/>
    <n v="5.9613800000000002E-5"/>
    <n v="8.9420800000000006E-6"/>
    <n v="8.3459400000000003E-4"/>
    <n v="5.3652500000000002E-5"/>
    <n v="2.9210800000000002E-5"/>
    <n v="2.6230100000000001E-5"/>
    <n v="2.6769600000000001E-2"/>
    <n v="1.0521600000000001E-2"/>
    <n v="1.12904E-3"/>
    <n v="1.5119199999999999E-2"/>
    <n v="2.6769600000000001E-2"/>
    <n v="2.6769600000000001E-2"/>
  </r>
  <r>
    <x v="2"/>
    <x v="8"/>
    <n v="8"/>
    <x v="0"/>
    <x v="4"/>
    <s v="A340_23"/>
    <n v="0"/>
    <n v="61.76"/>
    <x v="79"/>
    <n v="194.54400000000001"/>
    <n v="5.1878399999999998E-2"/>
    <n v="75.964799999999997"/>
    <n v="8.6463999999999999E-2"/>
    <n v="4.0144000000000004E-3"/>
    <n v="1.5897E-4"/>
    <n v="7.9485099999999996E-5"/>
    <n v="2.7140200000000001E-7"/>
    <n v="2.8749799999999998E-8"/>
    <n v="1.47047E-5"/>
    <n v="1.19228E-5"/>
    <n v="1.19228E-5"/>
    <n v="1.78842E-6"/>
    <n v="1.6691899999999999E-4"/>
    <n v="1.07305E-5"/>
    <n v="5.8421600000000003E-6"/>
    <n v="5.24602E-6"/>
    <n v="5.3539199999999999E-3"/>
    <n v="2.1043199999999998E-3"/>
    <n v="2.25808E-4"/>
    <n v="3.0238399999999999E-3"/>
    <n v="5.3539199999999999E-3"/>
    <n v="5.3539199999999999E-3"/>
  </r>
  <r>
    <x v="2"/>
    <x v="8"/>
    <n v="9"/>
    <x v="0"/>
    <x v="5"/>
    <s v="A340_23"/>
    <n v="0"/>
    <n v="208.32"/>
    <x v="80"/>
    <n v="656.20799999999997"/>
    <n v="0.17498900000000001"/>
    <n v="256.23399999999998"/>
    <n v="6.4432999999999998"/>
    <n v="1.0416000000000001"/>
    <n v="4.1247399999999997E-2"/>
    <n v="2.0623699999999998E-2"/>
    <n v="7.0419600000000006E-5"/>
    <n v="7.4595899999999998E-6"/>
    <n v="3.8153800000000002E-3"/>
    <n v="3.09355E-3"/>
    <n v="3.09355E-3"/>
    <n v="4.6403299999999998E-4"/>
    <n v="4.33097E-2"/>
    <n v="2.7842000000000001E-3"/>
    <n v="1.5158400000000001E-3"/>
    <n v="1.3611599999999999E-3"/>
    <n v="2.6817799999999999E-2"/>
    <n v="1.0192100000000001E-2"/>
    <n v="6.4266699999999998E-3"/>
    <n v="1.01993E-2"/>
    <n v="2.6817799999999999E-2"/>
    <n v="2.6817799999999999E-2"/>
  </r>
  <r>
    <x v="2"/>
    <x v="9"/>
    <n v="4"/>
    <x v="0"/>
    <x v="0"/>
    <s v="A340_5"/>
    <n v="0"/>
    <n v="1048.8"/>
    <x v="81"/>
    <n v="3303.72"/>
    <n v="0.880992"/>
    <n v="1290.02"/>
    <n v="11.0124"/>
    <n v="0.14683199999999999"/>
    <n v="5.8145499999999999E-3"/>
    <n v="2.90727E-3"/>
    <n v="9.9268900000000008E-6"/>
    <n v="1.05156E-6"/>
    <n v="5.3784600000000003E-4"/>
    <n v="4.36091E-4"/>
    <n v="4.36091E-4"/>
    <n v="6.54137E-5"/>
    <n v="6.1052700000000003E-3"/>
    <n v="3.9248199999999999E-4"/>
    <n v="2.13685E-4"/>
    <n v="1.9188000000000001E-4"/>
    <n v="5.7643E-2"/>
    <n v="5.3862700000000003E-3"/>
    <n v="9.0593499999999997E-4"/>
    <n v="5.1350199999999999E-2"/>
    <n v="5.7643E-2"/>
    <n v="5.7643E-2"/>
  </r>
  <r>
    <x v="2"/>
    <x v="9"/>
    <n v="5"/>
    <x v="0"/>
    <x v="1"/>
    <s v="A340_5"/>
    <n v="0"/>
    <n v="354.48"/>
    <x v="82"/>
    <n v="1116.6099999999999"/>
    <n v="0.297763"/>
    <n v="436.01"/>
    <n v="6.3806399999999999E-2"/>
    <n v="7.0895999999999997E-3"/>
    <n v="2.8074799999999999E-4"/>
    <n v="1.4037399999999999E-4"/>
    <n v="4.7930699999999999E-7"/>
    <n v="5.0773299999999997E-8"/>
    <n v="2.5969199999999999E-5"/>
    <n v="2.10561E-5"/>
    <n v="2.10561E-5"/>
    <n v="3.1584199999999998E-6"/>
    <n v="2.9478600000000001E-4"/>
    <n v="1.8950500000000001E-5"/>
    <n v="1.0317500000000001E-5"/>
    <n v="9.2646900000000006E-6"/>
    <n v="2.3483E-2"/>
    <n v="5.3118200000000001E-3"/>
    <n v="8.1530399999999999E-4"/>
    <n v="1.7356099999999999E-2"/>
    <n v="2.3483E-2"/>
    <n v="2.3483E-2"/>
  </r>
  <r>
    <x v="2"/>
    <x v="9"/>
    <n v="6"/>
    <x v="0"/>
    <x v="2"/>
    <s v="A340_5"/>
    <n v="0"/>
    <n v="913.44"/>
    <x v="83"/>
    <n v="2877.34"/>
    <n v="0.76729000000000003"/>
    <n v="1123.53"/>
    <n v="0.40191399999999999"/>
    <n v="9.1344000000000009E-3"/>
    <n v="3.6172199999999998E-4"/>
    <n v="1.8086099999999999E-4"/>
    <n v="6.1755000000000002E-7"/>
    <n v="6.5417499999999997E-8"/>
    <n v="3.34593E-5"/>
    <n v="2.7129200000000001E-5"/>
    <n v="2.7129200000000001E-5"/>
    <n v="4.0693799999999998E-6"/>
    <n v="3.7980799999999998E-4"/>
    <n v="2.4416299999999999E-5"/>
    <n v="1.32933E-5"/>
    <n v="1.1936800000000001E-5"/>
    <n v="6.0265899999999997E-2"/>
    <n v="1.4847900000000001E-2"/>
    <n v="6.9421399999999996E-4"/>
    <n v="4.4722100000000001E-2"/>
    <n v="6.0265899999999997E-2"/>
    <n v="6.0265899999999997E-2"/>
  </r>
  <r>
    <x v="2"/>
    <x v="9"/>
    <n v="0"/>
    <x v="1"/>
    <x v="3"/>
    <s v="A340_5"/>
    <n v="99.7"/>
    <n v="4349.04"/>
    <x v="844"/>
    <n v="13699.5"/>
    <n v="3.6531899999999999"/>
    <n v="5349.32"/>
    <n v="1.83551"/>
    <n v="8.8815199999999997E-2"/>
    <n v="3.5170800000000001E-3"/>
    <n v="1.7585400000000001E-3"/>
    <n v="6.0045400000000001E-6"/>
    <n v="6.36064E-7"/>
    <n v="3.2532999999999998E-4"/>
    <n v="2.6378099999999999E-4"/>
    <n v="2.6378099999999999E-4"/>
    <n v="3.9567200000000003E-5"/>
    <n v="3.69294E-3"/>
    <n v="2.3740299999999999E-4"/>
    <n v="1.2925299999999999E-4"/>
    <n v="1.1606400000000001E-4"/>
    <n v="0.39144800000000002"/>
    <n v="9.2485499999999998E-2"/>
    <n v="9.2966899999999998E-3"/>
    <n v="0.28989900000000002"/>
    <n v="0.39144800000000002"/>
    <n v="0.39144800000000002"/>
  </r>
  <r>
    <x v="2"/>
    <x v="9"/>
    <n v="2"/>
    <x v="1"/>
    <x v="3"/>
    <s v="A340_5"/>
    <n v="280.8"/>
    <n v="5098.3500000000004"/>
    <x v="845"/>
    <n v="16059.8"/>
    <n v="4.28261"/>
    <n v="6270.97"/>
    <n v="3.1253299999999999"/>
    <n v="0.16659099999999999"/>
    <n v="6.5970200000000003E-3"/>
    <n v="3.2985100000000002E-3"/>
    <n v="1.12628E-5"/>
    <n v="1.1930700000000001E-6"/>
    <n v="6.1022500000000005E-4"/>
    <n v="4.9477699999999996E-4"/>
    <n v="4.9477699999999996E-4"/>
    <n v="7.4216500000000003E-5"/>
    <n v="6.9268699999999999E-3"/>
    <n v="4.4529900000000002E-4"/>
    <n v="2.4244100000000001E-4"/>
    <n v="2.1770200000000001E-4"/>
    <n v="0.66419300000000003"/>
    <n v="0.15679100000000001"/>
    <n v="1.8000100000000002E-2"/>
    <n v="0.49199300000000001"/>
    <n v="0.66419300000000003"/>
    <n v="0.66419300000000003"/>
  </r>
  <r>
    <x v="2"/>
    <x v="9"/>
    <n v="1"/>
    <x v="1"/>
    <x v="3"/>
    <s v="A340_5"/>
    <n v="117.8"/>
    <n v="566.67200000000003"/>
    <x v="846"/>
    <n v="1785.02"/>
    <n v="0.47600500000000001"/>
    <n v="697.00699999999995"/>
    <n v="7.4683799999999998"/>
    <n v="0.100325"/>
    <n v="3.9728599999999999E-3"/>
    <n v="1.98643E-3"/>
    <n v="6.78266E-6"/>
    <n v="7.1849199999999997E-7"/>
    <n v="3.6748999999999999E-4"/>
    <n v="2.9796400000000001E-4"/>
    <n v="2.9796400000000001E-4"/>
    <n v="4.4694699999999997E-5"/>
    <n v="4.1714999999999999E-3"/>
    <n v="2.68168E-4"/>
    <n v="1.4600299999999999E-4"/>
    <n v="1.31104E-4"/>
    <n v="3.9739400000000001E-2"/>
    <n v="3.7303800000000002E-3"/>
    <n v="6.2879500000000003E-4"/>
    <n v="3.5371699999999999E-2"/>
    <n v="3.9739400000000001E-2"/>
    <n v="3.9739400000000001E-2"/>
  </r>
  <r>
    <x v="2"/>
    <x v="9"/>
    <n v="7"/>
    <x v="0"/>
    <x v="4"/>
    <s v="A340_5"/>
    <n v="0"/>
    <n v="480"/>
    <x v="87"/>
    <n v="1512"/>
    <n v="0.4032"/>
    <n v="590.4"/>
    <n v="0.31680000000000003"/>
    <n v="1.9199999999999998E-2"/>
    <n v="7.6031999999999998E-4"/>
    <n v="3.8015999999999999E-4"/>
    <n v="1.2980600000000001E-6"/>
    <n v="1.3750400000000001E-7"/>
    <n v="7.0329599999999998E-5"/>
    <n v="5.7024000000000002E-5"/>
    <n v="5.7024000000000002E-5"/>
    <n v="8.5536000000000006E-6"/>
    <n v="7.9833599999999997E-4"/>
    <n v="5.13216E-5"/>
    <n v="2.7941800000000001E-5"/>
    <n v="2.50906E-5"/>
    <n v="2.9539200000000002E-2"/>
    <n v="4.9580800000000001E-3"/>
    <n v="1.08E-3"/>
    <n v="2.3500799999999999E-2"/>
    <n v="2.9539200000000002E-2"/>
    <n v="2.9539200000000002E-2"/>
  </r>
  <r>
    <x v="2"/>
    <x v="9"/>
    <n v="8"/>
    <x v="0"/>
    <x v="4"/>
    <s v="A340_5"/>
    <n v="0"/>
    <n v="96"/>
    <x v="88"/>
    <n v="302.39999999999998"/>
    <n v="8.0640000000000003E-2"/>
    <n v="118.08"/>
    <n v="6.336E-2"/>
    <n v="3.8400000000000001E-3"/>
    <n v="1.5206400000000001E-4"/>
    <n v="7.6032000000000007E-5"/>
    <n v="2.5961100000000001E-7"/>
    <n v="2.7500800000000002E-8"/>
    <n v="1.40659E-5"/>
    <n v="1.14048E-5"/>
    <n v="1.14048E-5"/>
    <n v="1.7107199999999999E-6"/>
    <n v="1.59667E-4"/>
    <n v="1.0264299999999999E-5"/>
    <n v="5.5883499999999996E-6"/>
    <n v="5.0181100000000001E-6"/>
    <n v="5.9078400000000001E-3"/>
    <n v="9.9161600000000007E-4"/>
    <n v="2.1599999999999999E-4"/>
    <n v="4.7001600000000001E-3"/>
    <n v="5.9078400000000001E-3"/>
    <n v="5.9078400000000001E-3"/>
  </r>
  <r>
    <x v="2"/>
    <x v="9"/>
    <n v="9"/>
    <x v="0"/>
    <x v="5"/>
    <s v="A340_5"/>
    <n v="0"/>
    <n v="386.4"/>
    <x v="89"/>
    <n v="1217.1600000000001"/>
    <n v="0.32457599999999998"/>
    <n v="475.27199999999999"/>
    <n v="4.0571999999999999"/>
    <n v="5.4095999999999998E-2"/>
    <n v="2.1421999999999999E-3"/>
    <n v="1.0711E-3"/>
    <n v="3.6572700000000001E-6"/>
    <n v="3.8741699999999998E-7"/>
    <n v="1.98154E-4"/>
    <n v="1.6066499999999999E-4"/>
    <n v="1.6066499999999999E-4"/>
    <n v="2.4099799999999999E-5"/>
    <n v="2.24931E-3"/>
    <n v="1.44599E-4"/>
    <n v="7.8725899999999998E-5"/>
    <n v="7.0692700000000002E-5"/>
    <n v="2.12369E-2"/>
    <n v="1.9844200000000002E-3"/>
    <n v="3.3376599999999999E-4"/>
    <n v="1.8918500000000001E-2"/>
    <n v="2.12369E-2"/>
    <n v="2.12369E-2"/>
  </r>
  <r>
    <x v="2"/>
    <x v="10"/>
    <n v="4"/>
    <x v="0"/>
    <x v="0"/>
    <s v="A340_6"/>
    <n v="0"/>
    <n v="1048.8"/>
    <x v="90"/>
    <n v="3303.72"/>
    <n v="0.880992"/>
    <n v="1290.02"/>
    <n v="10.446"/>
    <n v="0.13634399999999999"/>
    <n v="5.3992199999999997E-3"/>
    <n v="2.6996099999999999E-3"/>
    <n v="9.2178199999999998E-6"/>
    <n v="9.7644899999999996E-7"/>
    <n v="4.99428E-4"/>
    <n v="4.0494199999999999E-4"/>
    <n v="4.0494199999999999E-4"/>
    <n v="6.0741300000000001E-5"/>
    <n v="5.6691800000000002E-3"/>
    <n v="3.6444800000000002E-4"/>
    <n v="1.98421E-4"/>
    <n v="1.7817399999999999E-4"/>
    <n v="5.7724999999999999E-2"/>
    <n v="5.5326500000000001E-3"/>
    <n v="8.4122899999999998E-4"/>
    <n v="5.1350199999999999E-2"/>
    <n v="5.7724999999999999E-2"/>
    <n v="5.7724999999999999E-2"/>
  </r>
  <r>
    <x v="2"/>
    <x v="10"/>
    <n v="5"/>
    <x v="0"/>
    <x v="1"/>
    <s v="A340_6"/>
    <n v="0"/>
    <n v="376.32"/>
    <x v="91"/>
    <n v="1185.4100000000001"/>
    <n v="0.31610899999999997"/>
    <n v="462.87400000000002"/>
    <n v="6.3974400000000001E-2"/>
    <n v="7.5263999999999999E-3"/>
    <n v="2.9804499999999998E-4"/>
    <n v="1.49023E-4"/>
    <n v="5.0883799999999999E-7"/>
    <n v="5.3901500000000001E-8"/>
    <n v="2.75692E-5"/>
    <n v="2.2353399999999998E-5"/>
    <n v="2.2353399999999998E-5"/>
    <n v="3.3530100000000002E-6"/>
    <n v="3.1294800000000001E-4"/>
    <n v="2.01181E-5"/>
    <n v="1.09532E-5"/>
    <n v="9.8354999999999993E-6"/>
    <n v="2.50102E-2"/>
    <n v="5.7203999999999996E-3"/>
    <n v="8.6553599999999997E-4"/>
    <n v="1.8424599999999999E-2"/>
    <n v="2.50102E-2"/>
    <n v="2.50102E-2"/>
  </r>
  <r>
    <x v="2"/>
    <x v="10"/>
    <n v="6"/>
    <x v="0"/>
    <x v="2"/>
    <s v="A340_6"/>
    <n v="0"/>
    <n v="966.24"/>
    <x v="92"/>
    <n v="3043.66"/>
    <n v="0.81164199999999997"/>
    <n v="1188.48"/>
    <n v="0.36717100000000003"/>
    <n v="9.6623999999999998E-3"/>
    <n v="3.8263099999999998E-4"/>
    <n v="1.91316E-4"/>
    <n v="6.5324699999999997E-7"/>
    <n v="6.9198799999999999E-8"/>
    <n v="3.5393399999999999E-5"/>
    <n v="2.8697300000000001E-5"/>
    <n v="2.8697300000000001E-5"/>
    <n v="4.3046000000000003E-6"/>
    <n v="4.0176300000000002E-4"/>
    <n v="2.58276E-5"/>
    <n v="1.40617E-5"/>
    <n v="1.2626800000000001E-5"/>
    <n v="6.3840499999999994E-2"/>
    <n v="1.5799299999999999E-2"/>
    <n v="7.3434200000000002E-4"/>
    <n v="4.7307200000000001E-2"/>
    <n v="6.3840499999999994E-2"/>
    <n v="6.3840499999999994E-2"/>
  </r>
  <r>
    <x v="2"/>
    <x v="10"/>
    <n v="0"/>
    <x v="1"/>
    <x v="3"/>
    <s v="A340_6"/>
    <n v="100.9"/>
    <n v="4371.3100000000004"/>
    <x v="847"/>
    <n v="13769.6"/>
    <n v="3.6718999999999999"/>
    <n v="5376.71"/>
    <n v="1.6402099999999999"/>
    <n v="8.9557999999999999E-2"/>
    <n v="3.5465000000000002E-3"/>
    <n v="1.7732500000000001E-3"/>
    <n v="6.0547599999999998E-6"/>
    <n v="6.4138399999999999E-7"/>
    <n v="3.2805099999999999E-4"/>
    <n v="2.6598700000000003E-4"/>
    <n v="2.6598700000000003E-4"/>
    <n v="3.9898099999999997E-5"/>
    <n v="3.7238200000000001E-3"/>
    <n v="2.3938900000000001E-4"/>
    <n v="1.3033399999999999E-4"/>
    <n v="1.17034E-4"/>
    <n v="0.39523200000000003"/>
    <n v="9.4094899999999995E-2"/>
    <n v="9.4734799999999994E-3"/>
    <n v="0.292016"/>
    <n v="0.39523200000000003"/>
    <n v="0.39523200000000003"/>
  </r>
  <r>
    <x v="2"/>
    <x v="10"/>
    <n v="2"/>
    <x v="1"/>
    <x v="3"/>
    <s v="A340_6"/>
    <n v="281.7"/>
    <n v="4792.49"/>
    <x v="848"/>
    <n v="15096.3"/>
    <n v="4.02569"/>
    <n v="5894.76"/>
    <n v="2.6118600000000001"/>
    <n v="0.192493"/>
    <n v="7.6227300000000003E-3"/>
    <n v="3.8113700000000001E-3"/>
    <n v="1.3013899999999999E-5"/>
    <n v="1.37857E-6"/>
    <n v="7.05103E-4"/>
    <n v="5.7170500000000004E-4"/>
    <n v="5.7170500000000004E-4"/>
    <n v="8.5755799999999996E-5"/>
    <n v="8.0038699999999997E-3"/>
    <n v="5.1453499999999999E-4"/>
    <n v="2.8013499999999999E-4"/>
    <n v="2.5155000000000002E-4"/>
    <n v="0.62583299999999997"/>
    <n v="0.14885999999999999"/>
    <n v="1.75972E-2"/>
    <n v="0.46250200000000002"/>
    <n v="0.62583299999999997"/>
    <n v="0.62583299999999997"/>
  </r>
  <r>
    <x v="2"/>
    <x v="10"/>
    <n v="1"/>
    <x v="1"/>
    <x v="3"/>
    <s v="A340_6"/>
    <n v="115.8"/>
    <n v="513.43200000000002"/>
    <x v="849"/>
    <n v="1617.31"/>
    <n v="0.43128300000000003"/>
    <n v="631.52099999999996"/>
    <n v="6.6841999999999997"/>
    <n v="8.7243600000000004E-2"/>
    <n v="3.4548500000000002E-3"/>
    <n v="1.7274199999999999E-3"/>
    <n v="5.8982900000000001E-6"/>
    <n v="6.2480899999999997E-7"/>
    <n v="3.1957300000000003E-4"/>
    <n v="2.5911400000000001E-4"/>
    <n v="2.5911400000000001E-4"/>
    <n v="3.8866999999999999E-5"/>
    <n v="3.62759E-3"/>
    <n v="2.3320200000000001E-4"/>
    <n v="1.26966E-4"/>
    <n v="1.1401E-4"/>
    <n v="3.6936999999999998E-2"/>
    <n v="3.5402200000000002E-3"/>
    <n v="5.3828399999999998E-4"/>
    <n v="3.2857900000000002E-2"/>
    <n v="3.6936999999999998E-2"/>
    <n v="3.6936999999999998E-2"/>
  </r>
  <r>
    <x v="2"/>
    <x v="10"/>
    <n v="7"/>
    <x v="0"/>
    <x v="4"/>
    <s v="A340_6"/>
    <n v="0"/>
    <n v="496"/>
    <x v="96"/>
    <n v="1562.4"/>
    <n v="0.41664000000000001"/>
    <n v="610.08000000000004"/>
    <n v="0.26784000000000002"/>
    <n v="1.984E-2"/>
    <n v="7.8566400000000005E-4"/>
    <n v="3.9283200000000002E-4"/>
    <n v="1.3413200000000001E-6"/>
    <n v="1.4208699999999999E-7"/>
    <n v="7.2673899999999995E-5"/>
    <n v="5.8924800000000002E-5"/>
    <n v="5.8924800000000002E-5"/>
    <n v="8.8387200000000003E-6"/>
    <n v="8.2494700000000003E-4"/>
    <n v="5.3032299999999997E-5"/>
    <n v="2.88732E-5"/>
    <n v="2.5926900000000001E-5"/>
    <n v="3.0849600000000001E-2"/>
    <n v="5.4495200000000002E-3"/>
    <n v="1.116E-3"/>
    <n v="2.4284E-2"/>
    <n v="3.0849600000000001E-2"/>
    <n v="3.0849600000000001E-2"/>
  </r>
  <r>
    <x v="2"/>
    <x v="10"/>
    <n v="8"/>
    <x v="0"/>
    <x v="4"/>
    <s v="A340_6"/>
    <n v="0"/>
    <n v="99.2"/>
    <x v="97"/>
    <n v="312.48"/>
    <n v="8.3327999999999999E-2"/>
    <n v="122.01600000000001"/>
    <n v="5.3567999999999998E-2"/>
    <n v="3.9680000000000002E-3"/>
    <n v="1.57133E-4"/>
    <n v="7.8566399999999994E-5"/>
    <n v="2.6826499999999997E-7"/>
    <n v="2.84175E-8"/>
    <n v="1.45348E-5"/>
    <n v="1.1785E-5"/>
    <n v="1.1785E-5"/>
    <n v="1.7677400000000001E-6"/>
    <n v="1.6498899999999999E-4"/>
    <n v="1.0606499999999999E-5"/>
    <n v="5.7746300000000001E-6"/>
    <n v="5.1853799999999998E-6"/>
    <n v="6.1699199999999997E-3"/>
    <n v="1.0899E-3"/>
    <n v="2.232E-4"/>
    <n v="4.8567999999999997E-3"/>
    <n v="6.1699199999999997E-3"/>
    <n v="6.1699199999999997E-3"/>
  </r>
  <r>
    <x v="2"/>
    <x v="10"/>
    <n v="9"/>
    <x v="0"/>
    <x v="5"/>
    <s v="A340_6"/>
    <n v="0"/>
    <n v="386.4"/>
    <x v="98"/>
    <n v="1217.1600000000001"/>
    <n v="0.32457599999999998"/>
    <n v="475.27199999999999"/>
    <n v="3.8485399999999998"/>
    <n v="5.0231999999999999E-2"/>
    <n v="1.9891900000000001E-3"/>
    <n v="9.945939999999999E-4"/>
    <n v="3.39604E-6"/>
    <n v="3.59745E-7"/>
    <n v="1.84E-4"/>
    <n v="1.4918900000000001E-4"/>
    <n v="1.4918900000000001E-4"/>
    <n v="2.2378399999999999E-5"/>
    <n v="2.0886500000000001E-3"/>
    <n v="1.3427E-4"/>
    <n v="7.3102599999999994E-5"/>
    <n v="6.5643199999999995E-5"/>
    <n v="2.1267100000000001E-2"/>
    <n v="2.03834E-3"/>
    <n v="3.0992599999999997E-4"/>
    <n v="1.8918500000000001E-2"/>
    <n v="2.1267100000000001E-2"/>
    <n v="2.1267100000000001E-2"/>
  </r>
  <r>
    <x v="2"/>
    <x v="11"/>
    <n v="4"/>
    <x v="0"/>
    <x v="0"/>
    <s v="A380_8"/>
    <n v="0"/>
    <n v="1368"/>
    <x v="99"/>
    <n v="4309.2"/>
    <n v="1.1491199999999999"/>
    <n v="1682.64"/>
    <n v="20.6568"/>
    <n v="0.27360000000000001"/>
    <n v="1.08346E-2"/>
    <n v="5.41728E-3"/>
    <n v="1.84973E-5"/>
    <n v="1.9594299999999998E-6"/>
    <n v="1.0022E-3"/>
    <n v="8.12592E-4"/>
    <n v="8.12592E-4"/>
    <n v="1.21889E-4"/>
    <n v="1.1376300000000001E-2"/>
    <n v="7.3133300000000003E-4"/>
    <n v="3.9816999999999999E-4"/>
    <n v="3.5754E-4"/>
    <n v="7.3748900000000006E-2"/>
    <n v="5.0825799999999997E-3"/>
    <n v="1.68811E-3"/>
    <n v="6.6977300000000003E-2"/>
    <n v="7.3748900000000006E-2"/>
    <n v="7.3748900000000006E-2"/>
  </r>
  <r>
    <x v="2"/>
    <x v="11"/>
    <n v="5"/>
    <x v="0"/>
    <x v="1"/>
    <s v="A380_8"/>
    <n v="0"/>
    <n v="436.8"/>
    <x v="100"/>
    <n v="1375.92"/>
    <n v="0.36691200000000002"/>
    <n v="537.26400000000001"/>
    <n v="0.17471999999999999"/>
    <n v="0"/>
    <n v="0"/>
    <n v="0"/>
    <n v="0"/>
    <n v="0"/>
    <n v="0"/>
    <n v="0"/>
    <n v="0"/>
    <n v="0"/>
    <n v="0"/>
    <n v="0"/>
    <n v="0"/>
    <n v="0"/>
    <n v="2.7575499999999999E-2"/>
    <n v="6.1896199999999998E-3"/>
    <n v="0"/>
    <n v="2.13864E-2"/>
    <n v="2.7575499999999999E-2"/>
    <n v="2.7575499999999999E-2"/>
  </r>
  <r>
    <x v="2"/>
    <x v="11"/>
    <n v="6"/>
    <x v="0"/>
    <x v="2"/>
    <s v="A380_8"/>
    <n v="0"/>
    <n v="1161.5999999999999"/>
    <x v="101"/>
    <n v="3659.04"/>
    <n v="0.97574399999999994"/>
    <n v="1428.77"/>
    <n v="0.23232"/>
    <n v="0"/>
    <n v="0"/>
    <n v="0"/>
    <n v="0"/>
    <n v="0"/>
    <n v="0"/>
    <n v="0"/>
    <n v="0"/>
    <n v="0"/>
    <n v="0"/>
    <n v="0"/>
    <n v="0"/>
    <n v="0"/>
    <n v="7.88885E-2"/>
    <n v="2.2016000000000001E-2"/>
    <n v="0"/>
    <n v="5.6870900000000002E-2"/>
    <n v="7.88885E-2"/>
    <n v="7.88885E-2"/>
  </r>
  <r>
    <x v="2"/>
    <x v="11"/>
    <n v="0"/>
    <x v="1"/>
    <x v="3"/>
    <s v="A380_8"/>
    <n v="117.1"/>
    <n v="7416.39"/>
    <x v="850"/>
    <n v="23361.599999999999"/>
    <n v="6.2297599999999997"/>
    <n v="9122.15"/>
    <n v="3.06602"/>
    <n v="0"/>
    <n v="0"/>
    <n v="0"/>
    <n v="0"/>
    <n v="0"/>
    <n v="0"/>
    <n v="0"/>
    <n v="0"/>
    <n v="0"/>
    <n v="0"/>
    <n v="0"/>
    <n v="0"/>
    <n v="0"/>
    <n v="0.66964100000000004"/>
    <n v="0.169262"/>
    <n v="0"/>
    <n v="0.50037699999999996"/>
    <n v="0.66964100000000004"/>
    <n v="0.66964100000000004"/>
  </r>
  <r>
    <x v="2"/>
    <x v="11"/>
    <n v="2"/>
    <x v="1"/>
    <x v="3"/>
    <s v="A380_8"/>
    <n v="263.39999999999998"/>
    <n v="6932.76"/>
    <x v="851"/>
    <n v="21838.2"/>
    <n v="5.8235200000000003"/>
    <n v="8527.2900000000009"/>
    <n v="4.1235600000000003"/>
    <n v="0"/>
    <n v="0"/>
    <n v="0"/>
    <n v="0"/>
    <n v="0"/>
    <n v="0"/>
    <n v="0"/>
    <n v="0"/>
    <n v="0"/>
    <n v="0"/>
    <n v="0"/>
    <n v="0"/>
    <n v="0"/>
    <n v="0.89533799999999997"/>
    <n v="0.22631100000000001"/>
    <n v="0"/>
    <n v="0.66902499999999998"/>
    <n v="0.89533799999999997"/>
    <n v="0.89533799999999997"/>
  </r>
  <r>
    <x v="2"/>
    <x v="11"/>
    <n v="1"/>
    <x v="1"/>
    <x v="3"/>
    <s v="A380_8"/>
    <n v="117.8"/>
    <n v="930.34100000000001"/>
    <x v="852"/>
    <n v="2930.57"/>
    <n v="0.78148600000000001"/>
    <n v="1144.32"/>
    <n v="18.956"/>
    <n v="0.21287"/>
    <n v="8.4296400000000004E-3"/>
    <n v="4.2148200000000002E-3"/>
    <n v="1.4391499999999999E-5"/>
    <n v="1.5245E-6"/>
    <n v="7.7974200000000004E-4"/>
    <n v="6.3222300000000001E-4"/>
    <n v="6.3222300000000001E-4"/>
    <n v="9.4833400000000006E-5"/>
    <n v="8.8511200000000005E-3"/>
    <n v="5.6900099999999997E-4"/>
    <n v="3.0978899999999998E-4"/>
    <n v="2.7817800000000002E-4"/>
    <n v="6.5013899999999999E-2"/>
    <n v="4.4107800000000004E-3"/>
    <n v="1.3134100000000001E-3"/>
    <n v="5.9181600000000001E-2"/>
    <n v="6.5013899999999999E-2"/>
    <n v="6.5013899999999999E-2"/>
  </r>
  <r>
    <x v="2"/>
    <x v="11"/>
    <n v="7"/>
    <x v="0"/>
    <x v="4"/>
    <s v="A380_8"/>
    <n v="0"/>
    <n v="560"/>
    <x v="105"/>
    <n v="1764"/>
    <n v="0.47039999999999998"/>
    <n v="688.8"/>
    <n v="0.78400000000000003"/>
    <n v="0"/>
    <n v="0"/>
    <n v="0"/>
    <n v="0"/>
    <n v="0"/>
    <n v="0"/>
    <n v="0"/>
    <n v="0"/>
    <n v="0"/>
    <n v="0"/>
    <n v="0"/>
    <n v="0"/>
    <n v="0"/>
    <n v="3.5667200000000003E-2"/>
    <n v="8.2495999999999993E-3"/>
    <n v="0"/>
    <n v="2.74176E-2"/>
    <n v="3.5667200000000003E-2"/>
    <n v="3.5667200000000003E-2"/>
  </r>
  <r>
    <x v="2"/>
    <x v="11"/>
    <n v="8"/>
    <x v="0"/>
    <x v="4"/>
    <s v="A380_8"/>
    <n v="0"/>
    <n v="112"/>
    <x v="106"/>
    <n v="352.8"/>
    <n v="9.4079999999999997E-2"/>
    <n v="137.76"/>
    <n v="0.15679999999999999"/>
    <n v="0"/>
    <n v="0"/>
    <n v="0"/>
    <n v="0"/>
    <n v="0"/>
    <n v="0"/>
    <n v="0"/>
    <n v="0"/>
    <n v="0"/>
    <n v="0"/>
    <n v="0"/>
    <n v="0"/>
    <n v="0"/>
    <n v="7.1334399999999996E-3"/>
    <n v="1.64992E-3"/>
    <n v="0"/>
    <n v="5.4835200000000004E-3"/>
    <n v="7.1334399999999996E-3"/>
    <n v="7.1334399999999996E-3"/>
  </r>
  <r>
    <x v="2"/>
    <x v="11"/>
    <n v="9"/>
    <x v="0"/>
    <x v="5"/>
    <s v="A380_8"/>
    <n v="0"/>
    <n v="504"/>
    <x v="107"/>
    <n v="1587.6"/>
    <n v="0.42336000000000001"/>
    <n v="619.91999999999996"/>
    <n v="7.6104000000000003"/>
    <n v="0.1008"/>
    <n v="3.9916800000000001E-3"/>
    <n v="1.99584E-3"/>
    <n v="6.8148000000000004E-6"/>
    <n v="7.2189499999999999E-7"/>
    <n v="3.6923000000000001E-4"/>
    <n v="2.9937600000000001E-4"/>
    <n v="2.9937600000000001E-4"/>
    <n v="4.4906400000000001E-5"/>
    <n v="4.1912599999999996E-3"/>
    <n v="2.6943799999999999E-4"/>
    <n v="1.46694E-4"/>
    <n v="1.3172499999999999E-4"/>
    <n v="2.71706E-2"/>
    <n v="1.8725300000000001E-3"/>
    <n v="6.2193600000000002E-4"/>
    <n v="2.4675800000000001E-2"/>
    <n v="2.71706E-2"/>
    <n v="2.71706E-2"/>
  </r>
  <r>
    <x v="2"/>
    <x v="12"/>
    <n v="4"/>
    <x v="0"/>
    <x v="0"/>
    <s v="AN26"/>
    <n v="0"/>
    <n v="78.363600000000005"/>
    <x v="108"/>
    <n v="246.845"/>
    <n v="6.5825400000000006E-2"/>
    <n v="96.387200000000007"/>
    <n v="1.53444"/>
    <n v="0.21204000000000001"/>
    <n v="8.3967799999999995E-3"/>
    <n v="4.1983899999999998E-3"/>
    <n v="1.43354E-5"/>
    <n v="1.5185599999999999E-6"/>
    <n v="7.7670300000000001E-4"/>
    <n v="6.2975900000000003E-4"/>
    <n v="6.2975900000000003E-4"/>
    <n v="9.4463799999999995E-5"/>
    <n v="8.8166200000000007E-3"/>
    <n v="5.6678299999999996E-4"/>
    <n v="3.0858200000000001E-4"/>
    <n v="2.7709399999999997E-4"/>
    <n v="0"/>
    <n v="0"/>
    <n v="0"/>
    <n v="0"/>
    <n v="0"/>
    <n v="0"/>
  </r>
  <r>
    <x v="2"/>
    <x v="12"/>
    <n v="5"/>
    <x v="0"/>
    <x v="1"/>
    <s v="AN26"/>
    <n v="0"/>
    <n v="13.977600000000001"/>
    <x v="109"/>
    <n v="44.029400000000003"/>
    <n v="1.17412E-2"/>
    <n v="17.192399999999999"/>
    <n v="2.7972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2"/>
    <x v="12"/>
    <n v="6"/>
    <x v="0"/>
    <x v="2"/>
    <s v="AN26"/>
    <n v="0"/>
    <n v="36.432000000000002"/>
    <x v="110"/>
    <n v="114.761"/>
    <n v="3.0602899999999999E-2"/>
    <n v="44.811399999999999"/>
    <n v="6.9167999999999993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2"/>
    <x v="12"/>
    <n v="0"/>
    <x v="1"/>
    <x v="3"/>
    <s v="AN26"/>
    <n v="53.6"/>
    <n v="207.13399999999999"/>
    <x v="853"/>
    <n v="652.471"/>
    <n v="0.17399200000000001"/>
    <n v="254.774"/>
    <n v="0.481227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2"/>
    <x v="12"/>
    <n v="2"/>
    <x v="1"/>
    <x v="3"/>
    <s v="AN26"/>
    <n v="411.5"/>
    <n v="1097.8"/>
    <x v="854"/>
    <n v="3458.07"/>
    <n v="0.92215199999999997"/>
    <n v="1350.29"/>
    <n v="2.86498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2"/>
    <x v="12"/>
    <n v="1"/>
    <x v="1"/>
    <x v="3"/>
    <s v="AN26"/>
    <n v="33.5"/>
    <n v="47.1691"/>
    <x v="855"/>
    <n v="148.583"/>
    <n v="3.9621999999999997E-2"/>
    <n v="58.017899999999997"/>
    <n v="0.316303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2"/>
    <x v="12"/>
    <n v="7"/>
    <x v="0"/>
    <x v="4"/>
    <s v="AN26"/>
    <n v="0"/>
    <n v="32.72"/>
    <x v="114"/>
    <n v="103.068"/>
    <n v="2.74848E-2"/>
    <n v="40.245600000000003"/>
    <n v="0.1111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2"/>
    <x v="12"/>
    <n v="8"/>
    <x v="0"/>
    <x v="4"/>
    <s v="AN26"/>
    <n v="0"/>
    <n v="6.5439999999999996"/>
    <x v="115"/>
    <n v="20.613600000000002"/>
    <n v="5.4969600000000004E-3"/>
    <n v="8.0491200000000003"/>
    <n v="2.2239999999999999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2"/>
    <x v="12"/>
    <n v="9"/>
    <x v="0"/>
    <x v="5"/>
    <s v="AN26"/>
    <n v="0"/>
    <n v="28.870799999999999"/>
    <x v="116"/>
    <n v="90.942999999999998"/>
    <n v="2.4251499999999999E-2"/>
    <n v="35.511099999999999"/>
    <n v="0.56532000000000004"/>
    <n v="7.8119999999999995E-2"/>
    <n v="3.09355E-3"/>
    <n v="1.54678E-3"/>
    <n v="5.2814699999999998E-6"/>
    <n v="5.5946899999999999E-7"/>
    <n v="2.86154E-4"/>
    <n v="2.3201600000000001E-4"/>
    <n v="2.3201600000000001E-4"/>
    <n v="3.4802499999999998E-5"/>
    <n v="3.24823E-3"/>
    <n v="2.08815E-4"/>
    <n v="1.13688E-4"/>
    <n v="1.02087E-4"/>
    <n v="0"/>
    <n v="0"/>
    <n v="0"/>
    <n v="0"/>
    <n v="0"/>
    <n v="0"/>
  </r>
  <r>
    <x v="2"/>
    <x v="13"/>
    <n v="4"/>
    <x v="0"/>
    <x v="0"/>
    <s v="AT42_5"/>
    <n v="0"/>
    <n v="78.363600000000005"/>
    <x v="108"/>
    <n v="246.845"/>
    <n v="6.5825400000000006E-2"/>
    <n v="96.387200000000007"/>
    <n v="1.53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2"/>
    <x v="13"/>
    <n v="5"/>
    <x v="0"/>
    <x v="1"/>
    <s v="AT42_5"/>
    <n v="0"/>
    <n v="13.977600000000001"/>
    <x v="109"/>
    <n v="44.029400000000003"/>
    <n v="1.17412E-2"/>
    <n v="17.192399999999999"/>
    <n v="2.7972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2"/>
    <x v="13"/>
    <n v="6"/>
    <x v="0"/>
    <x v="2"/>
    <s v="AT42_5"/>
    <n v="0"/>
    <n v="38.913600000000002"/>
    <x v="117"/>
    <n v="122.578"/>
    <n v="3.2687399999999998E-2"/>
    <n v="47.863700000000001"/>
    <n v="7.392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2"/>
    <x v="13"/>
    <n v="0"/>
    <x v="1"/>
    <x v="3"/>
    <s v="AT42_5"/>
    <n v="56.6"/>
    <n v="207.17699999999999"/>
    <x v="856"/>
    <n v="652.60699999999997"/>
    <n v="0.17402899999999999"/>
    <n v="254.828"/>
    <n v="0.500025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2"/>
    <x v="13"/>
    <n v="2"/>
    <x v="1"/>
    <x v="3"/>
    <s v="AT42_5"/>
    <n v="407.6"/>
    <n v="875.18799999999999"/>
    <x v="857"/>
    <n v="2756.84"/>
    <n v="0.73515699999999995"/>
    <n v="1076.48"/>
    <n v="2.43744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2"/>
    <x v="13"/>
    <n v="1"/>
    <x v="1"/>
    <x v="3"/>
    <s v="AT42_5"/>
    <n v="33.9"/>
    <n v="33.532899999999998"/>
    <x v="858"/>
    <n v="105.629"/>
    <n v="2.81677E-2"/>
    <n v="41.2455"/>
    <n v="0.460652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2"/>
    <x v="13"/>
    <n v="7"/>
    <x v="0"/>
    <x v="4"/>
    <s v="AT42_5"/>
    <n v="0"/>
    <n v="32.72"/>
    <x v="114"/>
    <n v="103.068"/>
    <n v="2.74848E-2"/>
    <n v="40.245600000000003"/>
    <n v="0.1111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2"/>
    <x v="13"/>
    <n v="8"/>
    <x v="0"/>
    <x v="4"/>
    <s v="AT42_5"/>
    <n v="0"/>
    <n v="6.5439999999999996"/>
    <x v="115"/>
    <n v="20.613600000000002"/>
    <n v="5.4969600000000004E-3"/>
    <n v="8.0491200000000003"/>
    <n v="2.2239999999999999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2"/>
    <x v="14"/>
    <n v="9"/>
    <x v="0"/>
    <x v="5"/>
    <s v="AT43"/>
    <n v="0"/>
    <n v="23.209199999999999"/>
    <x v="121"/>
    <n v="73.108999999999995"/>
    <n v="1.9495700000000001E-2"/>
    <n v="28.5473"/>
    <n v="0.77783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2"/>
    <x v="14"/>
    <n v="4"/>
    <x v="0"/>
    <x v="0"/>
    <s v="AT43"/>
    <n v="0"/>
    <n v="62.996400000000001"/>
    <x v="122"/>
    <n v="198.43899999999999"/>
    <n v="5.2916999999999999E-2"/>
    <n v="77.485600000000005"/>
    <n v="2.11127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2"/>
    <x v="14"/>
    <n v="5"/>
    <x v="0"/>
    <x v="1"/>
    <s v="AT43"/>
    <n v="0"/>
    <n v="10.785600000000001"/>
    <x v="123"/>
    <n v="33.974600000000002"/>
    <n v="9.0598999999999992E-3"/>
    <n v="13.266299999999999"/>
    <n v="2.2679999999999999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2"/>
    <x v="14"/>
    <n v="6"/>
    <x v="0"/>
    <x v="2"/>
    <s v="AT43"/>
    <n v="0"/>
    <n v="29.6736"/>
    <x v="124"/>
    <n v="93.471800000000002"/>
    <n v="2.4925800000000001E-2"/>
    <n v="36.4985"/>
    <n v="6.8376000000000006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2"/>
    <x v="14"/>
    <n v="0"/>
    <x v="1"/>
    <x v="3"/>
    <s v="AT43"/>
    <n v="62.2"/>
    <n v="190.72800000000001"/>
    <x v="859"/>
    <n v="600.79399999999998"/>
    <n v="0.16021199999999999"/>
    <n v="234.596"/>
    <n v="0.518846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2"/>
    <x v="14"/>
    <n v="2"/>
    <x v="1"/>
    <x v="3"/>
    <s v="AT43"/>
    <n v="395.9"/>
    <n v="755.45"/>
    <x v="860"/>
    <n v="2379.67"/>
    <n v="0.63457799999999998"/>
    <n v="929.20299999999997"/>
    <n v="2.38702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2"/>
    <x v="14"/>
    <n v="1"/>
    <x v="1"/>
    <x v="3"/>
    <s v="AT43"/>
    <n v="40.1"/>
    <n v="49.088000000000001"/>
    <x v="861"/>
    <n v="154.62700000000001"/>
    <n v="4.1233899999999997E-2"/>
    <n v="60.378300000000003"/>
    <n v="0.443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2"/>
    <x v="14"/>
    <n v="7"/>
    <x v="0"/>
    <x v="4"/>
    <s v="AT43"/>
    <n v="0"/>
    <n v="26"/>
    <x v="128"/>
    <n v="81.900000000000006"/>
    <n v="2.1839999999999998E-2"/>
    <n v="31.98"/>
    <n v="0.1431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2"/>
    <x v="14"/>
    <n v="8"/>
    <x v="0"/>
    <x v="4"/>
    <s v="AT43"/>
    <n v="0"/>
    <n v="5.2"/>
    <x v="129"/>
    <n v="16.38"/>
    <n v="4.3680000000000004E-3"/>
    <n v="6.3959999999999999"/>
    <n v="2.8639999999999999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2"/>
    <x v="13"/>
    <n v="9"/>
    <x v="0"/>
    <x v="5"/>
    <s v="AT42_5"/>
    <n v="0"/>
    <n v="28.870799999999999"/>
    <x v="116"/>
    <n v="90.942999999999998"/>
    <n v="2.4251499999999999E-2"/>
    <n v="35.511099999999999"/>
    <n v="0.56532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2"/>
    <x v="15"/>
    <n v="4"/>
    <x v="0"/>
    <x v="0"/>
    <s v="AT72"/>
    <n v="0"/>
    <n v="78.363600000000005"/>
    <x v="108"/>
    <n v="246.845"/>
    <n v="6.5825400000000006E-2"/>
    <n v="96.387200000000007"/>
    <n v="1.53444"/>
    <n v="0.21204000000000001"/>
    <n v="8.3967799999999995E-3"/>
    <n v="4.1983899999999998E-3"/>
    <n v="1.43354E-5"/>
    <n v="1.5185599999999999E-6"/>
    <n v="7.7670300000000001E-4"/>
    <n v="6.2975900000000003E-4"/>
    <n v="6.2975900000000003E-4"/>
    <n v="9.4463799999999995E-5"/>
    <n v="8.8166200000000007E-3"/>
    <n v="5.6678299999999996E-4"/>
    <n v="3.0858200000000001E-4"/>
    <n v="2.7709399999999997E-4"/>
    <n v="0"/>
    <n v="0"/>
    <n v="0"/>
    <n v="0"/>
    <n v="0"/>
    <n v="0"/>
  </r>
  <r>
    <x v="2"/>
    <x v="15"/>
    <n v="5"/>
    <x v="0"/>
    <x v="1"/>
    <s v="AT72"/>
    <n v="0"/>
    <n v="13.977600000000001"/>
    <x v="109"/>
    <n v="44.029400000000003"/>
    <n v="1.17412E-2"/>
    <n v="17.192399999999999"/>
    <n v="2.7972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2"/>
    <x v="15"/>
    <n v="6"/>
    <x v="0"/>
    <x v="2"/>
    <s v="AT72"/>
    <n v="0"/>
    <n v="36.432000000000002"/>
    <x v="110"/>
    <n v="114.761"/>
    <n v="3.0602899999999999E-2"/>
    <n v="44.811399999999999"/>
    <n v="6.9167999999999993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2"/>
    <x v="15"/>
    <n v="0"/>
    <x v="1"/>
    <x v="3"/>
    <s v="AT72"/>
    <n v="67.3"/>
    <n v="243.96700000000001"/>
    <x v="862"/>
    <n v="768.495"/>
    <n v="0.204932"/>
    <n v="300.07900000000001"/>
    <n v="0.579007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2"/>
    <x v="15"/>
    <n v="2"/>
    <x v="1"/>
    <x v="3"/>
    <s v="AT72"/>
    <n v="393.1"/>
    <n v="1004.44"/>
    <x v="863"/>
    <n v="3163.99"/>
    <n v="0.84373100000000001"/>
    <n v="1235.46"/>
    <n v="2.70788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2"/>
    <x v="15"/>
    <n v="1"/>
    <x v="1"/>
    <x v="3"/>
    <s v="AT72"/>
    <n v="38"/>
    <n v="51.9848"/>
    <x v="864"/>
    <n v="163.75200000000001"/>
    <n v="4.3667200000000003E-2"/>
    <n v="63.941299999999998"/>
    <n v="0.358653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2"/>
    <x v="15"/>
    <n v="7"/>
    <x v="0"/>
    <x v="4"/>
    <s v="AT72"/>
    <n v="0"/>
    <n v="32.72"/>
    <x v="114"/>
    <n v="103.068"/>
    <n v="2.74848E-2"/>
    <n v="40.245600000000003"/>
    <n v="0.1111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2"/>
    <x v="15"/>
    <n v="8"/>
    <x v="0"/>
    <x v="4"/>
    <s v="AT72"/>
    <n v="0"/>
    <n v="6.5439999999999996"/>
    <x v="115"/>
    <n v="20.613600000000002"/>
    <n v="5.4969600000000004E-3"/>
    <n v="8.0491200000000003"/>
    <n v="2.2239999999999999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2"/>
    <x v="15"/>
    <n v="9"/>
    <x v="0"/>
    <x v="5"/>
    <s v="AT72"/>
    <n v="0"/>
    <n v="28.870799999999999"/>
    <x v="116"/>
    <n v="90.942999999999998"/>
    <n v="2.4251499999999999E-2"/>
    <n v="35.511099999999999"/>
    <n v="0.56532000000000004"/>
    <n v="7.8119999999999995E-2"/>
    <n v="3.09355E-3"/>
    <n v="1.54678E-3"/>
    <n v="5.2814699999999998E-6"/>
    <n v="5.5946899999999999E-7"/>
    <n v="2.86154E-4"/>
    <n v="2.3201600000000001E-4"/>
    <n v="2.3201600000000001E-4"/>
    <n v="3.4802499999999998E-5"/>
    <n v="3.24823E-3"/>
    <n v="2.08815E-4"/>
    <n v="1.13688E-4"/>
    <n v="1.02087E-4"/>
    <n v="0"/>
    <n v="0"/>
    <n v="0"/>
    <n v="0"/>
    <n v="0"/>
    <n v="0"/>
  </r>
  <r>
    <x v="2"/>
    <x v="16"/>
    <n v="4"/>
    <x v="0"/>
    <x v="0"/>
    <s v="B727_1"/>
    <n v="0"/>
    <n v="410.4"/>
    <x v="133"/>
    <n v="1292.76"/>
    <n v="0.34473599999999999"/>
    <n v="504.79199999999997"/>
    <n v="8.3434299999999997"/>
    <n v="0.110808"/>
    <n v="4.3880000000000004E-3"/>
    <n v="2.1940000000000002E-3"/>
    <n v="7.4914099999999998E-6"/>
    <n v="7.93569E-7"/>
    <n v="4.0589000000000001E-4"/>
    <n v="3.2909999999999998E-4"/>
    <n v="3.2909999999999998E-4"/>
    <n v="4.9364999999999999E-5"/>
    <n v="4.6074000000000002E-3"/>
    <n v="2.9618999999999999E-4"/>
    <n v="1.61259E-4"/>
    <n v="1.44804E-4"/>
    <n v="2.53741E-2"/>
    <n v="4.5978499999999997E-3"/>
    <n v="6.83681E-4"/>
    <n v="2.0093199999999999E-2"/>
    <n v="2.53741E-2"/>
    <n v="2.53741E-2"/>
  </r>
  <r>
    <x v="2"/>
    <x v="16"/>
    <n v="5"/>
    <x v="0"/>
    <x v="1"/>
    <s v="B727_1"/>
    <n v="0"/>
    <n v="155.4"/>
    <x v="134"/>
    <n v="489.51"/>
    <n v="0.13053600000000001"/>
    <n v="191.142"/>
    <n v="4.0404000000000002E-2"/>
    <n v="4.6620000000000003E-3"/>
    <n v="1.8461500000000001E-4"/>
    <n v="9.2307599999999997E-5"/>
    <n v="3.15184E-7"/>
    <n v="3.3387699999999998E-8"/>
    <n v="1.7076899999999999E-5"/>
    <n v="1.3846099999999999E-5"/>
    <n v="1.3846099999999999E-5"/>
    <n v="2.0769200000000001E-6"/>
    <n v="1.9384599999999999E-4"/>
    <n v="1.2461499999999999E-5"/>
    <n v="6.7846100000000001E-6"/>
    <n v="6.0923000000000001E-6"/>
    <n v="3.0605400000000001E-2"/>
    <n v="2.24608E-2"/>
    <n v="5.3613E-4"/>
    <n v="7.6083799999999997E-3"/>
    <n v="3.0605400000000001E-2"/>
    <n v="3.0605400000000001E-2"/>
  </r>
  <r>
    <x v="2"/>
    <x v="16"/>
    <n v="6"/>
    <x v="0"/>
    <x v="2"/>
    <s v="B727_1"/>
    <n v="0"/>
    <n v="396"/>
    <x v="135"/>
    <n v="1247.4000000000001"/>
    <n v="0.33263999999999999"/>
    <n v="487.08"/>
    <n v="0.11484"/>
    <n v="0"/>
    <n v="0"/>
    <n v="0"/>
    <n v="0"/>
    <n v="0"/>
    <n v="0"/>
    <n v="0"/>
    <n v="0"/>
    <n v="0"/>
    <n v="0"/>
    <n v="0"/>
    <n v="0"/>
    <n v="0"/>
    <n v="7.8782900000000003E-2"/>
    <n v="5.9394700000000002E-2"/>
    <n v="0"/>
    <n v="1.9388200000000001E-2"/>
    <n v="7.8782900000000003E-2"/>
    <n v="7.8782900000000003E-2"/>
  </r>
  <r>
    <x v="2"/>
    <x v="16"/>
    <n v="0"/>
    <x v="1"/>
    <x v="3"/>
    <s v="B727_1"/>
    <n v="59.1"/>
    <n v="1345.23"/>
    <x v="865"/>
    <n v="4237.47"/>
    <n v="1.12999"/>
    <n v="1654.63"/>
    <n v="0.50052300000000005"/>
    <n v="1.5704599999999999E-2"/>
    <n v="6.2189999999999999E-4"/>
    <n v="3.1095E-4"/>
    <n v="1.06174E-6"/>
    <n v="1.12471E-7"/>
    <n v="5.7525799999999997E-5"/>
    <n v="4.6642499999999999E-5"/>
    <n v="4.6642499999999999E-5"/>
    <n v="6.9963799999999999E-6"/>
    <n v="6.5299499999999996E-4"/>
    <n v="4.1978299999999998E-5"/>
    <n v="2.28548E-5"/>
    <n v="2.0522699999999999E-5"/>
    <n v="0.32791999999999999"/>
    <n v="0.23619999999999999"/>
    <n v="1.80602E-3"/>
    <n v="8.3512100000000006E-2"/>
    <n v="0.32791999999999999"/>
    <n v="0.32791999999999999"/>
  </r>
  <r>
    <x v="2"/>
    <x v="16"/>
    <n v="2"/>
    <x v="1"/>
    <x v="3"/>
    <s v="B727_1"/>
    <n v="364.2"/>
    <n v="2991.25"/>
    <x v="866"/>
    <n v="9422.44"/>
    <n v="2.5126499999999998"/>
    <n v="3679.24"/>
    <n v="5.18851"/>
    <n v="6.1855199999999997E-4"/>
    <n v="2.4494600000000001E-5"/>
    <n v="1.22473E-5"/>
    <n v="4.1818499999999998E-8"/>
    <n v="4.4298599999999998E-9"/>
    <n v="2.2657499999999999E-6"/>
    <n v="1.8371E-6"/>
    <n v="1.8371E-6"/>
    <n v="2.7556499999999999E-7"/>
    <n v="2.57194E-5"/>
    <n v="1.6533900000000001E-6"/>
    <n v="9.00178E-7"/>
    <n v="8.0832299999999995E-7"/>
    <n v="0.47072599999999998"/>
    <n v="0.15495300000000001"/>
    <n v="2.7402600000000001E-5"/>
    <n v="0.231267"/>
    <n v="0.47072599999999998"/>
    <n v="0.47072599999999998"/>
  </r>
  <r>
    <x v="2"/>
    <x v="16"/>
    <n v="1"/>
    <x v="1"/>
    <x v="3"/>
    <s v="B727_1"/>
    <n v="75.3"/>
    <n v="151.012"/>
    <x v="867"/>
    <n v="475.68799999999999"/>
    <n v="0.12684999999999999"/>
    <n v="185.745"/>
    <n v="3.7632599999999998"/>
    <n v="4.99794E-2"/>
    <n v="1.9791800000000001E-3"/>
    <n v="9.8959200000000008E-4"/>
    <n v="3.3789599999999999E-6"/>
    <n v="3.5793500000000001E-7"/>
    <n v="1.83074E-4"/>
    <n v="1.4843899999999999E-4"/>
    <n v="1.4843899999999999E-4"/>
    <n v="2.2265799999999999E-5"/>
    <n v="2.07814E-3"/>
    <n v="1.33595E-4"/>
    <n v="7.2735000000000001E-5"/>
    <n v="6.5313000000000003E-5"/>
    <n v="1.1444899999999999E-2"/>
    <n v="2.07384E-3"/>
    <n v="3.0837099999999999E-4"/>
    <n v="9.0629300000000003E-3"/>
    <n v="1.1444899999999999E-2"/>
    <n v="1.1444899999999999E-2"/>
  </r>
  <r>
    <x v="2"/>
    <x v="16"/>
    <n v="7"/>
    <x v="0"/>
    <x v="4"/>
    <s v="B727_1"/>
    <n v="0"/>
    <n v="208"/>
    <x v="139"/>
    <n v="655.20000000000005"/>
    <n v="0.17471999999999999"/>
    <n v="255.84"/>
    <n v="0.56576000000000004"/>
    <n v="8.3199999999999993E-3"/>
    <n v="3.2947199999999998E-4"/>
    <n v="1.6473599999999999E-4"/>
    <n v="5.6249099999999998E-7"/>
    <n v="5.9585000000000001E-8"/>
    <n v="3.0476200000000001E-5"/>
    <n v="2.47104E-5"/>
    <n v="2.47104E-5"/>
    <n v="3.70656E-6"/>
    <n v="3.4594600000000002E-4"/>
    <n v="2.2239399999999999E-5"/>
    <n v="1.21081E-5"/>
    <n v="1.08726E-5"/>
    <n v="1.3186E-2"/>
    <n v="2.5341600000000001E-3"/>
    <n v="4.6799999999999999E-4"/>
    <n v="1.0183599999999999E-2"/>
    <n v="1.3186E-2"/>
    <n v="1.3186E-2"/>
  </r>
  <r>
    <x v="2"/>
    <x v="16"/>
    <n v="8"/>
    <x v="0"/>
    <x v="4"/>
    <s v="B727_1"/>
    <n v="0"/>
    <n v="41.6"/>
    <x v="140"/>
    <n v="131.04"/>
    <n v="3.4944000000000003E-2"/>
    <n v="51.167999999999999"/>
    <n v="0.113152"/>
    <n v="1.6639999999999999E-3"/>
    <n v="6.5894400000000004E-5"/>
    <n v="3.2947200000000002E-5"/>
    <n v="1.1249800000000001E-7"/>
    <n v="1.1917E-8"/>
    <n v="6.0952300000000001E-6"/>
    <n v="4.94208E-6"/>
    <n v="4.94208E-6"/>
    <n v="7.4131200000000001E-7"/>
    <n v="6.9189099999999998E-5"/>
    <n v="4.4478699999999998E-6"/>
    <n v="2.4216199999999999E-6"/>
    <n v="2.1745199999999998E-6"/>
    <n v="2.6372000000000001E-3"/>
    <n v="5.0683200000000003E-4"/>
    <n v="9.3599999999999998E-5"/>
    <n v="2.0367200000000001E-3"/>
    <n v="2.6372000000000001E-3"/>
    <n v="2.6372000000000001E-3"/>
  </r>
  <r>
    <x v="2"/>
    <x v="17"/>
    <n v="9"/>
    <x v="0"/>
    <x v="5"/>
    <s v="BEE190"/>
    <n v="0"/>
    <n v="21.84"/>
    <x v="141"/>
    <n v="68.796000000000006"/>
    <n v="1.83456E-2"/>
    <n v="26.863199999999999"/>
    <n v="1.0417700000000001"/>
    <n v="0.197434"/>
    <n v="7.8183699999999998E-3"/>
    <n v="3.9091899999999999E-3"/>
    <n v="1.33479E-5"/>
    <n v="1.41395E-6"/>
    <n v="7.23199E-4"/>
    <n v="5.8637800000000003E-4"/>
    <n v="5.8637800000000003E-4"/>
    <n v="8.7956700000000004E-5"/>
    <n v="8.2092899999999993E-3"/>
    <n v="5.2773999999999996E-4"/>
    <n v="2.87325E-4"/>
    <n v="2.5800600000000002E-4"/>
    <n v="0"/>
    <n v="0"/>
    <n v="1.21817E-3"/>
    <n v="1.0693199999999999E-3"/>
    <n v="0"/>
    <n v="0"/>
  </r>
  <r>
    <x v="2"/>
    <x v="18"/>
    <n v="4"/>
    <x v="0"/>
    <x v="0"/>
    <s v="B727_2"/>
    <n v="0"/>
    <n v="505.13400000000001"/>
    <x v="142"/>
    <n v="1591.17"/>
    <n v="0.424313"/>
    <n v="621.31500000000005"/>
    <n v="17.7806"/>
    <n v="5.55647"/>
    <n v="0.22003600000000001"/>
    <n v="0.110018"/>
    <n v="3.75657E-4"/>
    <n v="3.9793599999999998E-5"/>
    <n v="2.0353400000000001E-2"/>
    <n v="1.6502699999999999E-2"/>
    <n v="1.6502699999999999E-2"/>
    <n v="2.4754099999999999E-3"/>
    <n v="0.23103799999999999"/>
    <n v="1.4852499999999999E-2"/>
    <n v="8.0863399999999992E-3"/>
    <n v="7.2611999999999998E-3"/>
    <n v="0.12564400000000001"/>
    <n v="6.6628400000000004E-2"/>
    <n v="3.4282100000000003E-2"/>
    <n v="2.4731400000000001E-2"/>
    <n v="0.12564400000000001"/>
    <n v="0.12564400000000001"/>
  </r>
  <r>
    <x v="2"/>
    <x v="18"/>
    <n v="5"/>
    <x v="0"/>
    <x v="1"/>
    <s v="B727_2"/>
    <n v="0"/>
    <n v="148.428"/>
    <x v="143"/>
    <n v="467.548"/>
    <n v="0.12468"/>
    <n v="182.566"/>
    <n v="0.10390000000000001"/>
    <n v="3.7107000000000001E-2"/>
    <n v="1.46944E-3"/>
    <n v="7.34719E-4"/>
    <n v="2.5086999999999998E-6"/>
    <n v="2.6574800000000001E-7"/>
    <n v="1.3592300000000001E-4"/>
    <n v="1.10208E-4"/>
    <n v="1.10208E-4"/>
    <n v="1.6531199999999999E-5"/>
    <n v="1.54291E-3"/>
    <n v="9.9186999999999997E-5"/>
    <n v="5.4001800000000002E-5"/>
    <n v="4.8491400000000001E-5"/>
    <n v="4.8515000000000003E-2"/>
    <n v="3.6981E-2"/>
    <n v="4.2673700000000004E-3"/>
    <n v="7.2670499999999997E-3"/>
    <n v="4.8515000000000003E-2"/>
    <n v="4.8515000000000003E-2"/>
  </r>
  <r>
    <x v="2"/>
    <x v="18"/>
    <n v="6"/>
    <x v="0"/>
    <x v="2"/>
    <s v="B727_2"/>
    <n v="0"/>
    <n v="374.22"/>
    <x v="144"/>
    <n v="1178.79"/>
    <n v="0.31434499999999999"/>
    <n v="460.291"/>
    <n v="0.37422"/>
    <n v="9.3554999999999999E-2"/>
    <n v="3.70478E-3"/>
    <n v="1.85239E-3"/>
    <n v="6.3249799999999999E-6"/>
    <n v="6.7000899999999997E-7"/>
    <n v="3.4269200000000002E-4"/>
    <n v="2.7785800000000002E-4"/>
    <n v="2.7785800000000002E-4"/>
    <n v="4.1678799999999998E-5"/>
    <n v="3.8900200000000001E-3"/>
    <n v="2.5007300000000002E-4"/>
    <n v="1.3615099999999999E-4"/>
    <n v="1.2225800000000001E-4"/>
    <n v="0.11808299999999999"/>
    <n v="9.2652100000000001E-2"/>
    <n v="7.1101799999999998E-3"/>
    <n v="1.83217E-2"/>
    <n v="0.11808299999999999"/>
    <n v="0.11808299999999999"/>
  </r>
  <r>
    <x v="2"/>
    <x v="18"/>
    <n v="0"/>
    <x v="1"/>
    <x v="3"/>
    <s v="B727_2"/>
    <n v="109.6"/>
    <n v="2184.9899999999998"/>
    <x v="868"/>
    <n v="6882.73"/>
    <n v="1.8353900000000001"/>
    <n v="2687.54"/>
    <n v="2.6702300000000001"/>
    <n v="0.74129299999999998"/>
    <n v="2.9355200000000001E-2"/>
    <n v="1.4677600000000001E-2"/>
    <n v="5.0116700000000001E-5"/>
    <n v="5.3088900000000003E-6"/>
    <n v="2.71536E-3"/>
    <n v="2.2016399999999999E-3"/>
    <n v="2.2016399999999999E-3"/>
    <n v="3.3024600000000002E-4"/>
    <n v="3.0823E-2"/>
    <n v="1.9814799999999999E-3"/>
    <n v="1.0788E-3"/>
    <n v="9.6872199999999999E-4"/>
    <n v="0.94700200000000001"/>
    <n v="0.72404500000000005"/>
    <n v="7.2930999999999996E-2"/>
    <n v="0.145122"/>
    <n v="0.94700200000000001"/>
    <n v="0.94700200000000001"/>
  </r>
  <r>
    <x v="2"/>
    <x v="18"/>
    <n v="2"/>
    <x v="1"/>
    <x v="3"/>
    <s v="B727_2"/>
    <n v="285.8"/>
    <n v="2529.58"/>
    <x v="869"/>
    <n v="7968.19"/>
    <n v="2.1248499999999999"/>
    <n v="3111.39"/>
    <n v="9.32226"/>
    <n v="1.50345"/>
    <n v="5.9536800000000001E-2"/>
    <n v="2.97684E-2"/>
    <n v="1.01644E-4"/>
    <n v="1.0767199999999999E-5"/>
    <n v="5.5071499999999997E-3"/>
    <n v="4.4652600000000004E-3"/>
    <n v="4.4652600000000004E-3"/>
    <n v="6.6978899999999995E-4"/>
    <n v="6.2513600000000002E-2"/>
    <n v="4.0187299999999999E-3"/>
    <n v="2.18798E-3"/>
    <n v="1.9647100000000002E-3"/>
    <n v="1.29579"/>
    <n v="0.80263499999999999"/>
    <n v="0.17502300000000001"/>
    <n v="0.218056"/>
    <n v="1.29579"/>
    <n v="1.29579"/>
  </r>
  <r>
    <x v="2"/>
    <x v="18"/>
    <n v="1"/>
    <x v="1"/>
    <x v="3"/>
    <s v="B727_2"/>
    <n v="102.8"/>
    <n v="377.012"/>
    <x v="870"/>
    <n v="1187.5899999999999"/>
    <n v="0.31669000000000003"/>
    <n v="463.72500000000002"/>
    <n v="16.298999999999999"/>
    <n v="5.0575000000000001"/>
    <n v="0.20027700000000001"/>
    <n v="0.10013900000000001"/>
    <n v="3.41923E-4"/>
    <n v="3.6220100000000002E-5"/>
    <n v="1.85256E-2"/>
    <n v="1.5020800000000001E-2"/>
    <n v="1.5020800000000001E-2"/>
    <n v="2.2531199999999999E-3"/>
    <n v="0.21029100000000001"/>
    <n v="1.35187E-2"/>
    <n v="7.36018E-3"/>
    <n v="6.6091400000000003E-3"/>
    <n v="0.117382"/>
    <n v="6.2014199999999998E-2"/>
    <n v="3.2209099999999997E-2"/>
    <n v="2.3110700000000001E-2"/>
    <n v="0.117382"/>
    <n v="0.117382"/>
  </r>
  <r>
    <x v="2"/>
    <x v="18"/>
    <n v="7"/>
    <x v="0"/>
    <x v="4"/>
    <s v="B727_2"/>
    <n v="0"/>
    <n v="204.18"/>
    <x v="148"/>
    <n v="643.16700000000003"/>
    <n v="0.171511"/>
    <n v="251.14099999999999"/>
    <n v="1.96014"/>
    <n v="0.33689999999999998"/>
    <n v="1.3341199999999999E-2"/>
    <n v="6.6706200000000004E-3"/>
    <n v="2.2776799999999998E-5"/>
    <n v="2.4127600000000002E-6"/>
    <n v="1.2340599999999999E-3"/>
    <n v="1.00059E-3"/>
    <n v="1.00059E-3"/>
    <n v="1.5008900000000001E-4"/>
    <n v="1.40083E-2"/>
    <n v="9.0053400000000003E-4"/>
    <n v="4.9029100000000001E-4"/>
    <n v="4.4026100000000001E-4"/>
    <n v="5.0066399999999997E-2"/>
    <n v="2.11194E-2"/>
    <n v="1.8950399999999999E-2"/>
    <n v="9.9965999999999996E-3"/>
    <n v="5.0066399999999997E-2"/>
    <n v="5.0066399999999997E-2"/>
  </r>
  <r>
    <x v="2"/>
    <x v="18"/>
    <n v="8"/>
    <x v="0"/>
    <x v="4"/>
    <s v="B727_2"/>
    <n v="0"/>
    <n v="40.835999999999999"/>
    <x v="149"/>
    <n v="128.63300000000001"/>
    <n v="3.4302199999999998E-2"/>
    <n v="50.228299999999997"/>
    <n v="0.39202799999999999"/>
    <n v="6.7379999999999995E-2"/>
    <n v="2.66825E-3"/>
    <n v="1.3341200000000001E-3"/>
    <n v="4.5553700000000001E-6"/>
    <n v="4.8255300000000002E-7"/>
    <n v="2.4681300000000002E-4"/>
    <n v="2.0011900000000001E-4"/>
    <n v="2.0011900000000001E-4"/>
    <n v="3.0017799999999999E-5"/>
    <n v="2.8016600000000001E-3"/>
    <n v="1.8010699999999999E-4"/>
    <n v="9.8058099999999995E-5"/>
    <n v="8.8052200000000004E-5"/>
    <n v="1.0013299999999999E-2"/>
    <n v="4.2238800000000002E-3"/>
    <n v="3.7900799999999999E-3"/>
    <n v="1.9993200000000002E-3"/>
    <n v="1.0013299999999999E-2"/>
    <n v="1.0013299999999999E-2"/>
  </r>
  <r>
    <x v="2"/>
    <x v="19"/>
    <n v="9"/>
    <x v="0"/>
    <x v="5"/>
    <s v="BEE350"/>
    <n v="0"/>
    <n v="15.54"/>
    <x v="150"/>
    <n v="48.951000000000001"/>
    <n v="1.30536E-2"/>
    <n v="19.1142"/>
    <n v="1.7918000000000001"/>
    <n v="1.5793699999999999"/>
    <n v="6.2543000000000001E-2"/>
    <n v="3.1271500000000001E-2"/>
    <n v="1.06776E-4"/>
    <n v="1.13109E-5"/>
    <n v="5.7852199999999998E-3"/>
    <n v="4.6907199999999998E-3"/>
    <n v="4.6907199999999998E-3"/>
    <n v="7.0360799999999999E-4"/>
    <n v="6.5670099999999995E-2"/>
    <n v="4.2216500000000004E-3"/>
    <n v="2.2984500000000001E-3"/>
    <n v="2.0639199999999999E-3"/>
    <n v="0"/>
    <n v="0"/>
    <n v="0"/>
    <n v="0"/>
    <n v="0"/>
    <n v="0"/>
  </r>
  <r>
    <x v="2"/>
    <x v="20"/>
    <n v="4"/>
    <x v="0"/>
    <x v="0"/>
    <s v="B737_1"/>
    <n v="0"/>
    <n v="296.39999999999998"/>
    <x v="151"/>
    <n v="933.66"/>
    <n v="0.248976"/>
    <n v="364.572"/>
    <n v="17.872900000000001"/>
    <n v="12.923"/>
    <n v="0.51175199999999998"/>
    <n v="0.25587599999999999"/>
    <n v="8.7368899999999998E-4"/>
    <n v="9.2550400000000001E-5"/>
    <n v="4.73371E-2"/>
    <n v="3.8381400000000003E-2"/>
    <n v="3.8381400000000003E-2"/>
    <n v="5.7572099999999996E-3"/>
    <n v="0.53734000000000004"/>
    <n v="3.4543299999999999E-2"/>
    <n v="1.8806900000000001E-2"/>
    <n v="1.6887800000000001E-2"/>
    <n v="0.135266"/>
    <n v="4.10195E-2"/>
    <n v="7.9736199999999993E-2"/>
    <n v="1.4511700000000001E-2"/>
    <n v="0.135266"/>
    <n v="0.135266"/>
  </r>
  <r>
    <x v="2"/>
    <x v="20"/>
    <n v="5"/>
    <x v="0"/>
    <x v="1"/>
    <s v="B737_1"/>
    <n v="0"/>
    <n v="96.6"/>
    <x v="152"/>
    <n v="304.29000000000002"/>
    <n v="8.1143999999999994E-2"/>
    <n v="118.818"/>
    <n v="0.26082"/>
    <n v="1.1592E-2"/>
    <n v="4.5904300000000002E-4"/>
    <n v="2.2952199999999999E-4"/>
    <n v="7.8370199999999996E-7"/>
    <n v="8.3017999999999996E-8"/>
    <n v="4.24615E-5"/>
    <n v="3.4428199999999997E-5"/>
    <n v="3.4428199999999997E-5"/>
    <n v="5.1642399999999999E-6"/>
    <n v="4.8199499999999998E-4"/>
    <n v="3.0985400000000003E-5"/>
    <n v="1.6869799999999999E-5"/>
    <n v="1.5148400000000001E-5"/>
    <n v="3.63594E-2"/>
    <n v="3.0296300000000002E-2"/>
    <n v="1.3330799999999999E-3"/>
    <n v="4.72954E-3"/>
    <n v="3.63594E-2"/>
    <n v="3.63594E-2"/>
  </r>
  <r>
    <x v="2"/>
    <x v="20"/>
    <n v="6"/>
    <x v="0"/>
    <x v="2"/>
    <s v="B737_1"/>
    <n v="0"/>
    <n v="257.39999999999998"/>
    <x v="153"/>
    <n v="810.81"/>
    <n v="0.21621599999999999"/>
    <n v="316.60199999999998"/>
    <n v="0.82367999999999997"/>
    <n v="3.6035999999999999E-2"/>
    <n v="1.4270299999999999E-3"/>
    <n v="7.1351300000000004E-4"/>
    <n v="2.43629E-6"/>
    <n v="2.5807799999999999E-7"/>
    <n v="1.3200000000000001E-4"/>
    <n v="1.07027E-4"/>
    <n v="1.07027E-4"/>
    <n v="1.6053999999999999E-5"/>
    <n v="1.4983799999999999E-3"/>
    <n v="9.6324199999999995E-5"/>
    <n v="5.24432E-5"/>
    <n v="4.7091800000000002E-5"/>
    <n v="0.11496099999999999"/>
    <n v="9.9620399999999998E-2"/>
    <n v="2.7387399999999999E-3"/>
    <n v="1.26023E-2"/>
    <n v="0.11496099999999999"/>
    <n v="0.11496099999999999"/>
  </r>
  <r>
    <x v="2"/>
    <x v="20"/>
    <n v="0"/>
    <x v="1"/>
    <x v="3"/>
    <s v="B737_1"/>
    <n v="119.7"/>
    <n v="1495.7"/>
    <x v="871"/>
    <n v="4711.4399999999996"/>
    <n v="1.2563899999999999"/>
    <n v="1839.71"/>
    <n v="7.4718900000000001"/>
    <n v="0.26005099999999998"/>
    <n v="1.0298E-2"/>
    <n v="5.1490199999999998E-3"/>
    <n v="1.7581300000000001E-5"/>
    <n v="1.8623999999999999E-6"/>
    <n v="9.5256799999999999E-4"/>
    <n v="7.7235300000000004E-4"/>
    <n v="7.7235300000000004E-4"/>
    <n v="1.15853E-4"/>
    <n v="1.08129E-2"/>
    <n v="6.9511799999999999E-4"/>
    <n v="3.78453E-4"/>
    <n v="3.3983499999999997E-4"/>
    <n v="0.87127900000000003"/>
    <n v="0.73314900000000005"/>
    <n v="3.2695500000000002E-2"/>
    <n v="9.7810599999999998E-2"/>
    <n v="0.87127900000000003"/>
    <n v="0.87127900000000003"/>
  </r>
  <r>
    <x v="2"/>
    <x v="20"/>
    <n v="2"/>
    <x v="1"/>
    <x v="3"/>
    <s v="B737_1"/>
    <n v="208.2"/>
    <n v="969.57500000000005"/>
    <x v="872"/>
    <n v="3054.16"/>
    <n v="0.81444300000000003"/>
    <n v="1192.58"/>
    <n v="14.3453"/>
    <n v="0.71865100000000004"/>
    <n v="2.8458600000000001E-2"/>
    <n v="1.42293E-2"/>
    <n v="4.8585899999999998E-5"/>
    <n v="5.1467399999999996E-6"/>
    <n v="2.6324199999999999E-3"/>
    <n v="2.1343899999999999E-3"/>
    <n v="2.1343899999999999E-3"/>
    <n v="3.2015899999999998E-4"/>
    <n v="2.9881499999999998E-2"/>
    <n v="1.92095E-3"/>
    <n v="1.0458500000000001E-3"/>
    <n v="9.3913299999999998E-4"/>
    <n v="0.91792700000000005"/>
    <n v="0.74041500000000005"/>
    <n v="7.4302499999999994E-2"/>
    <n v="8.3431400000000003E-2"/>
    <n v="0.91792700000000005"/>
    <n v="0.91792700000000005"/>
  </r>
  <r>
    <x v="2"/>
    <x v="20"/>
    <n v="1"/>
    <x v="1"/>
    <x v="3"/>
    <s v="B737_1"/>
    <n v="170.7"/>
    <n v="732.66200000000003"/>
    <x v="873"/>
    <n v="2307.88"/>
    <n v="0.61543599999999998"/>
    <n v="901.17399999999998"/>
    <n v="21.3782"/>
    <n v="6.04779"/>
    <n v="0.23949200000000001"/>
    <n v="0.11974600000000001"/>
    <n v="4.0887299999999997E-4"/>
    <n v="4.3312200000000002E-5"/>
    <n v="2.2153099999999998E-2"/>
    <n v="1.7961899999999999E-2"/>
    <n v="1.7961899999999999E-2"/>
    <n v="2.6942899999999998E-3"/>
    <n v="0.251467"/>
    <n v="1.6165700000000002E-2"/>
    <n v="8.8013499999999995E-3"/>
    <n v="7.9032500000000006E-3"/>
    <n v="0.55228699999999997"/>
    <n v="0.36175499999999999"/>
    <n v="0.10994"/>
    <n v="4.8518800000000001E-2"/>
    <n v="0.55228699999999997"/>
    <n v="0.55228699999999997"/>
  </r>
  <r>
    <x v="2"/>
    <x v="20"/>
    <n v="7"/>
    <x v="0"/>
    <x v="4"/>
    <s v="B737_1"/>
    <n v="0"/>
    <n v="140"/>
    <x v="157"/>
    <n v="441"/>
    <n v="0.1176"/>
    <n v="172.2"/>
    <n v="2.0299999999999998"/>
    <n v="0.21"/>
    <n v="8.3160000000000005E-3"/>
    <n v="4.1580000000000002E-3"/>
    <n v="1.4197499999999999E-5"/>
    <n v="1.50395E-6"/>
    <n v="7.6922999999999998E-4"/>
    <n v="6.2370000000000004E-4"/>
    <n v="6.2370000000000004E-4"/>
    <n v="9.3554999999999995E-5"/>
    <n v="8.7317999999999996E-3"/>
    <n v="5.6132999999999997E-4"/>
    <n v="3.0561299999999999E-4"/>
    <n v="2.7442800000000001E-4"/>
    <n v="8.6835999999999997E-2"/>
    <n v="6.8168000000000006E-2"/>
    <n v="1.1812400000000001E-2"/>
    <n v="6.8544000000000001E-3"/>
    <n v="8.6835999999999997E-2"/>
    <n v="8.6835999999999997E-2"/>
  </r>
  <r>
    <x v="2"/>
    <x v="20"/>
    <n v="8"/>
    <x v="0"/>
    <x v="4"/>
    <s v="B737_1"/>
    <n v="0"/>
    <n v="28"/>
    <x v="158"/>
    <n v="88.2"/>
    <n v="2.3519999999999999E-2"/>
    <n v="34.44"/>
    <n v="0.40600000000000003"/>
    <n v="4.2000000000000003E-2"/>
    <n v="1.6632000000000001E-3"/>
    <n v="8.3160000000000005E-4"/>
    <n v="2.8395000000000001E-6"/>
    <n v="3.0078999999999998E-7"/>
    <n v="1.5384599999999999E-4"/>
    <n v="1.2474E-4"/>
    <n v="1.2474E-4"/>
    <n v="1.8711000000000001E-5"/>
    <n v="1.74636E-3"/>
    <n v="1.12266E-4"/>
    <n v="6.1122600000000003E-5"/>
    <n v="5.4885600000000002E-5"/>
    <n v="1.7367199999999999E-2"/>
    <n v="1.3633599999999999E-2"/>
    <n v="2.3624800000000001E-3"/>
    <n v="1.3708800000000001E-3"/>
    <n v="1.7367199999999999E-2"/>
    <n v="1.7367199999999999E-2"/>
  </r>
  <r>
    <x v="2"/>
    <x v="21"/>
    <n v="9"/>
    <x v="0"/>
    <x v="5"/>
    <s v="RJ146"/>
    <n v="0"/>
    <n v="68.543999999999997"/>
    <x v="159"/>
    <n v="215.91399999999999"/>
    <n v="5.7577000000000003E-2"/>
    <n v="84.309100000000001"/>
    <n v="2.8054299999999999"/>
    <n v="0.36944900000000003"/>
    <n v="1.4630199999999999E-2"/>
    <n v="7.3150899999999998E-3"/>
    <n v="2.4977399999999999E-5"/>
    <n v="2.64587E-6"/>
    <n v="1.35329E-3"/>
    <n v="1.0972600000000001E-3"/>
    <n v="1.0972600000000001E-3"/>
    <n v="1.6458900000000001E-4"/>
    <n v="1.5361700000000001E-2"/>
    <n v="9.8753699999999992E-4"/>
    <n v="5.3765900000000001E-4"/>
    <n v="4.8279600000000002E-4"/>
    <n v="6.7406599999999999E-3"/>
    <n v="1.1052900000000001E-3"/>
    <n v="2.2795900000000002E-3"/>
    <n v="3.3559699999999998E-3"/>
    <n v="6.7406599999999999E-3"/>
    <n v="6.7406599999999999E-3"/>
  </r>
  <r>
    <x v="2"/>
    <x v="22"/>
    <n v="4"/>
    <x v="0"/>
    <x v="0"/>
    <s v="B737_2"/>
    <n v="0"/>
    <n v="312.81599999999997"/>
    <x v="160"/>
    <n v="985.37"/>
    <n v="0.26276500000000003"/>
    <n v="384.76400000000001"/>
    <n v="4.0447199999999999"/>
    <n v="0.58183300000000004"/>
    <n v="2.3040600000000001E-2"/>
    <n v="1.1520300000000001E-2"/>
    <n v="3.9336099999999998E-5"/>
    <n v="4.16689E-6"/>
    <n v="2.1312599999999998E-3"/>
    <n v="1.7280399999999999E-3"/>
    <n v="1.7280399999999999E-3"/>
    <n v="2.5920700000000001E-4"/>
    <n v="2.4192600000000002E-2"/>
    <n v="1.5552400000000001E-3"/>
    <n v="8.4674200000000005E-4"/>
    <n v="7.6033999999999997E-4"/>
    <n v="4.4204599999999997E-2"/>
    <n v="2.5298899999999999E-2"/>
    <n v="3.5898599999999998E-3"/>
    <n v="1.53154E-2"/>
    <n v="4.4204599999999997E-2"/>
    <n v="4.4204599999999997E-2"/>
  </r>
  <r>
    <x v="2"/>
    <x v="22"/>
    <n v="5"/>
    <x v="0"/>
    <x v="1"/>
    <s v="B737_2"/>
    <n v="0"/>
    <n v="93.66"/>
    <x v="161"/>
    <n v="295.029"/>
    <n v="7.8674400000000005E-2"/>
    <n v="115.202"/>
    <n v="0.10115300000000001"/>
    <n v="2.3414999999999998E-2"/>
    <n v="9.2723399999999998E-4"/>
    <n v="4.6361699999999999E-4"/>
    <n v="1.58302E-6"/>
    <n v="1.6768999999999999E-7"/>
    <n v="8.5769100000000005E-5"/>
    <n v="6.9542599999999994E-5"/>
    <n v="6.9542599999999994E-5"/>
    <n v="1.04314E-5"/>
    <n v="9.7359599999999997E-4"/>
    <n v="6.2588299999999998E-5"/>
    <n v="3.4075800000000003E-5"/>
    <n v="3.0598700000000002E-5"/>
    <n v="2.15838E-2"/>
    <n v="1.4305200000000001E-2"/>
    <n v="2.6927000000000001E-3"/>
    <n v="4.5855599999999998E-3"/>
    <n v="2.15838E-2"/>
    <n v="2.15838E-2"/>
  </r>
  <r>
    <x v="2"/>
    <x v="22"/>
    <n v="6"/>
    <x v="0"/>
    <x v="2"/>
    <s v="B737_2"/>
    <n v="0"/>
    <n v="236.41200000000001"/>
    <x v="162"/>
    <n v="744.69799999999998"/>
    <n v="0.19858600000000001"/>
    <n v="290.78699999999998"/>
    <n v="0.283694"/>
    <n v="7.8017299999999998E-2"/>
    <n v="3.0894799999999999E-3"/>
    <n v="1.54474E-3"/>
    <n v="5.2745199999999998E-6"/>
    <n v="5.58733E-7"/>
    <n v="2.8577700000000003E-4"/>
    <n v="2.31711E-4"/>
    <n v="2.31711E-4"/>
    <n v="3.4756699999999999E-5"/>
    <n v="3.2439600000000002E-3"/>
    <n v="2.0854000000000001E-4"/>
    <n v="1.13539E-4"/>
    <n v="1.01953E-4"/>
    <n v="5.3388699999999997E-2"/>
    <n v="3.5882900000000002E-2"/>
    <n v="5.92918E-3"/>
    <n v="1.15748E-2"/>
    <n v="5.3388699999999997E-2"/>
    <n v="5.3388699999999997E-2"/>
  </r>
  <r>
    <x v="2"/>
    <x v="22"/>
    <n v="0"/>
    <x v="1"/>
    <x v="3"/>
    <s v="B737_2"/>
    <n v="85.9"/>
    <n v="1214.76"/>
    <x v="874"/>
    <n v="3826.48"/>
    <n v="1.0204"/>
    <n v="1494.15"/>
    <n v="1.82626"/>
    <n v="0.46458100000000002"/>
    <n v="1.8397400000000001E-2"/>
    <n v="9.1987000000000006E-3"/>
    <n v="3.1408899999999997E-5"/>
    <n v="3.3271700000000001E-6"/>
    <n v="1.7017600000000001E-3"/>
    <n v="1.3798E-3"/>
    <n v="1.3798E-3"/>
    <n v="2.0697099999999999E-4"/>
    <n v="1.9317299999999999E-2"/>
    <n v="1.24182E-3"/>
    <n v="6.7610399999999996E-4"/>
    <n v="6.0711399999999996E-4"/>
    <n v="0.36109799999999997"/>
    <n v="0.23808099999999999"/>
    <n v="4.3506000000000003E-2"/>
    <n v="7.8433299999999997E-2"/>
    <n v="0.36109799999999997"/>
    <n v="0.36109799999999997"/>
  </r>
  <r>
    <x v="2"/>
    <x v="22"/>
    <n v="2"/>
    <x v="1"/>
    <x v="3"/>
    <s v="B737_2"/>
    <n v="323.10000000000002"/>
    <n v="1781.14"/>
    <x v="875"/>
    <n v="5610.6"/>
    <n v="1.4961599999999999"/>
    <n v="2190.8000000000002"/>
    <n v="3.5208699999999999"/>
    <n v="0.96416100000000005"/>
    <n v="3.8180800000000001E-2"/>
    <n v="1.90904E-2"/>
    <n v="6.5184200000000005E-5"/>
    <n v="6.905E-6"/>
    <n v="3.5317199999999999E-3"/>
    <n v="2.8635599999999998E-3"/>
    <n v="2.8635599999999998E-3"/>
    <n v="4.2953400000000002E-4"/>
    <n v="4.0089800000000002E-2"/>
    <n v="2.5772E-3"/>
    <n v="1.40314E-3"/>
    <n v="1.25997E-3"/>
    <n v="0.56600899999999998"/>
    <n v="0.30107299999999998"/>
    <n v="9.6686800000000003E-2"/>
    <n v="0.15065999999999999"/>
    <n v="0.56600899999999998"/>
    <n v="0.56600899999999998"/>
  </r>
  <r>
    <x v="2"/>
    <x v="22"/>
    <n v="1"/>
    <x v="1"/>
    <x v="3"/>
    <s v="B737_2"/>
    <n v="89.6"/>
    <n v="222.245"/>
    <x v="876"/>
    <n v="700.07"/>
    <n v="0.18668499999999999"/>
    <n v="273.36099999999999"/>
    <n v="3.10561"/>
    <n v="0.46556700000000001"/>
    <n v="1.8436500000000001E-2"/>
    <n v="9.2182300000000009E-3"/>
    <n v="3.1475700000000001E-5"/>
    <n v="3.3342300000000002E-6"/>
    <n v="1.7053700000000001E-3"/>
    <n v="1.38273E-3"/>
    <n v="1.38273E-3"/>
    <n v="2.0740999999999999E-4"/>
    <n v="1.9358299999999998E-2"/>
    <n v="1.24446E-3"/>
    <n v="6.7754000000000002E-4"/>
    <n v="6.0840299999999998E-4"/>
    <n v="3.9653399999999998E-2"/>
    <n v="2.1974400000000002E-2"/>
    <n v="3.67075E-3"/>
    <n v="1.3658999999999999E-2"/>
    <n v="3.9653399999999998E-2"/>
    <n v="3.9653399999999998E-2"/>
  </r>
  <r>
    <x v="2"/>
    <x v="22"/>
    <n v="7"/>
    <x v="0"/>
    <x v="4"/>
    <s v="B737_2"/>
    <n v="0"/>
    <n v="124.8"/>
    <x v="166"/>
    <n v="393.12"/>
    <n v="0.10483199999999999"/>
    <n v="153.50399999999999"/>
    <n v="0.36192000000000002"/>
    <n v="8.1119999999999998E-2"/>
    <n v="3.2123500000000001E-3"/>
    <n v="1.60618E-3"/>
    <n v="5.4842900000000003E-6"/>
    <n v="5.8095400000000003E-7"/>
    <n v="2.9714299999999998E-4"/>
    <n v="2.40926E-4"/>
    <n v="2.40926E-4"/>
    <n v="3.6139000000000001E-5"/>
    <n v="3.3729699999999999E-3"/>
    <n v="2.16834E-4"/>
    <n v="1.1805400000000001E-4"/>
    <n v="1.0600800000000001E-4"/>
    <n v="1.8587599999999999E-2"/>
    <n v="7.9144000000000003E-3"/>
    <n v="4.5631999999999999E-3"/>
    <n v="6.1104000000000002E-3"/>
    <n v="1.8587599999999999E-2"/>
    <n v="1.8587599999999999E-2"/>
  </r>
  <r>
    <x v="2"/>
    <x v="22"/>
    <n v="8"/>
    <x v="0"/>
    <x v="4"/>
    <s v="B737_2"/>
    <n v="0"/>
    <n v="24.96"/>
    <x v="167"/>
    <n v="78.623999999999995"/>
    <n v="2.09664E-2"/>
    <n v="30.700800000000001"/>
    <n v="7.2384000000000004E-2"/>
    <n v="1.6223999999999999E-2"/>
    <n v="6.4247000000000002E-4"/>
    <n v="3.2123500000000001E-4"/>
    <n v="1.09686E-6"/>
    <n v="1.16191E-7"/>
    <n v="5.9428500000000002E-5"/>
    <n v="4.8185300000000001E-5"/>
    <n v="4.8185300000000001E-5"/>
    <n v="7.2277899999999998E-6"/>
    <n v="6.7459400000000004E-4"/>
    <n v="4.33668E-5"/>
    <n v="2.3610800000000001E-5"/>
    <n v="2.12015E-5"/>
    <n v="3.7175200000000002E-3"/>
    <n v="1.5828800000000001E-3"/>
    <n v="9.1264000000000004E-4"/>
    <n v="1.22208E-3"/>
    <n v="3.7175200000000002E-3"/>
    <n v="3.7175200000000002E-3"/>
  </r>
  <r>
    <x v="2"/>
    <x v="16"/>
    <n v="9"/>
    <x v="0"/>
    <x v="5"/>
    <s v="B727_1"/>
    <n v="0"/>
    <n v="151.19999999999999"/>
    <x v="168"/>
    <n v="476.28"/>
    <n v="0.12700800000000001"/>
    <n v="185.976"/>
    <n v="3.0739000000000001"/>
    <n v="4.0823999999999999E-2"/>
    <n v="1.61663E-3"/>
    <n v="8.0831499999999999E-4"/>
    <n v="2.75999E-6"/>
    <n v="2.9236800000000001E-7"/>
    <n v="1.49538E-4"/>
    <n v="1.21247E-4"/>
    <n v="1.21247E-4"/>
    <n v="1.8187100000000001E-5"/>
    <n v="1.69746E-3"/>
    <n v="1.0912300000000001E-4"/>
    <n v="5.9411199999999998E-5"/>
    <n v="5.33488E-5"/>
    <n v="9.34836E-3"/>
    <n v="1.6939399999999999E-3"/>
    <n v="2.5188199999999998E-4"/>
    <n v="7.4027499999999996E-3"/>
    <n v="9.34836E-3"/>
    <n v="9.34836E-3"/>
  </r>
  <r>
    <x v="2"/>
    <x v="23"/>
    <n v="4"/>
    <x v="0"/>
    <x v="0"/>
    <s v="B737_3"/>
    <n v="0"/>
    <n v="259.92"/>
    <x v="169"/>
    <n v="818.74800000000005"/>
    <n v="0.218333"/>
    <n v="319.702"/>
    <n v="8.9412500000000001"/>
    <n v="0.59261799999999998"/>
    <n v="2.3467700000000001E-2"/>
    <n v="1.1733800000000001E-2"/>
    <n v="4.0065199999999997E-5"/>
    <n v="4.2441300000000001E-6"/>
    <n v="2.1707599999999999E-3"/>
    <n v="1.7600700000000001E-3"/>
    <n v="1.7600700000000001E-3"/>
    <n v="2.6401099999999998E-4"/>
    <n v="2.4641E-2"/>
    <n v="1.5840699999999999E-3"/>
    <n v="8.6243599999999995E-4"/>
    <n v="7.7443300000000004E-4"/>
    <n v="2.0349699999999998E-2"/>
    <n v="3.9676599999999996E-3"/>
    <n v="3.65644E-3"/>
    <n v="1.27256E-2"/>
    <n v="2.0349699999999998E-2"/>
    <n v="2.0349699999999998E-2"/>
  </r>
  <r>
    <x v="2"/>
    <x v="23"/>
    <n v="5"/>
    <x v="0"/>
    <x v="1"/>
    <s v="B737_3"/>
    <n v="0"/>
    <n v="79.463999999999999"/>
    <x v="170"/>
    <n v="250.31200000000001"/>
    <n v="6.6749799999999998E-2"/>
    <n v="97.740700000000004"/>
    <n v="7.1517600000000001E-2"/>
    <n v="3.17856E-3"/>
    <n v="1.25871E-4"/>
    <n v="6.2935500000000001E-5"/>
    <n v="2.1489299999999999E-7"/>
    <n v="2.27638E-8"/>
    <n v="1.16431E-5"/>
    <n v="9.4403199999999998E-6"/>
    <n v="9.4403199999999998E-6"/>
    <n v="1.41605E-6"/>
    <n v="1.3216500000000001E-4"/>
    <n v="8.4962899999999996E-6"/>
    <n v="4.6257600000000004E-6"/>
    <n v="4.15374E-6"/>
    <n v="5.3483599999999999E-3"/>
    <n v="1.0922499999999999E-3"/>
    <n v="3.6553399999999999E-4"/>
    <n v="3.8905400000000001E-3"/>
    <n v="5.3483599999999999E-3"/>
    <n v="5.3483599999999999E-3"/>
  </r>
  <r>
    <x v="2"/>
    <x v="23"/>
    <n v="6"/>
    <x v="0"/>
    <x v="2"/>
    <s v="B737_3"/>
    <n v="0"/>
    <n v="209.08799999999999"/>
    <x v="171"/>
    <n v="658.62699999999995"/>
    <n v="0.17563400000000001"/>
    <n v="257.178"/>
    <n v="0.19863400000000001"/>
    <n v="1.0454400000000001E-2"/>
    <n v="4.1399399999999999E-4"/>
    <n v="2.06997E-4"/>
    <n v="7.0679200000000005E-7"/>
    <n v="7.4870900000000004E-8"/>
    <n v="3.8294499999999997E-5"/>
    <n v="3.1049600000000002E-5"/>
    <n v="3.1049600000000002E-5"/>
    <n v="4.6574399999999999E-6"/>
    <n v="4.3469400000000001E-4"/>
    <n v="2.79446E-5"/>
    <n v="1.5214299999999999E-5"/>
    <n v="1.36618E-5"/>
    <n v="1.2849899999999999E-2"/>
    <n v="1.81843E-3"/>
    <n v="7.9453399999999995E-4"/>
    <n v="1.02369E-2"/>
    <n v="1.2849899999999999E-2"/>
    <n v="1.2849899999999999E-2"/>
  </r>
  <r>
    <x v="2"/>
    <x v="23"/>
    <n v="0"/>
    <x v="1"/>
    <x v="3"/>
    <s v="B737_3"/>
    <n v="83.8"/>
    <n v="1117.3599999999999"/>
    <x v="877"/>
    <n v="3519.67"/>
    <n v="0.93857900000000005"/>
    <n v="1374.35"/>
    <n v="1.3756299999999999"/>
    <n v="6.6922400000000007E-2"/>
    <n v="2.6501300000000001E-3"/>
    <n v="1.3250600000000001E-3"/>
    <n v="4.5244299999999998E-6"/>
    <n v="4.7927499999999996E-7"/>
    <n v="2.4513699999999998E-4"/>
    <n v="1.9875900000000001E-4"/>
    <n v="1.9875900000000001E-4"/>
    <n v="2.9813899999999999E-5"/>
    <n v="2.7826299999999999E-3"/>
    <n v="1.7888299999999999E-4"/>
    <n v="9.7392099999999999E-5"/>
    <n v="8.74541E-5"/>
    <n v="9.5745499999999997E-2"/>
    <n v="1.6710699999999998E-2"/>
    <n v="6.2460900000000001E-3"/>
    <n v="7.2811100000000004E-2"/>
    <n v="9.5745499999999997E-2"/>
    <n v="9.5745499999999997E-2"/>
  </r>
  <r>
    <x v="2"/>
    <x v="23"/>
    <n v="2"/>
    <x v="1"/>
    <x v="3"/>
    <s v="B737_3"/>
    <n v="333.7"/>
    <n v="1759.32"/>
    <x v="878"/>
    <n v="5541.87"/>
    <n v="1.47783"/>
    <n v="2163.9699999999998"/>
    <n v="2.8845499999999999"/>
    <n v="0.13953299999999999"/>
    <n v="5.52551E-3"/>
    <n v="2.76275E-3"/>
    <n v="9.4334199999999999E-6"/>
    <n v="9.9928799999999999E-7"/>
    <n v="5.1110900000000004E-4"/>
    <n v="4.1441299999999998E-4"/>
    <n v="4.1441299999999998E-4"/>
    <n v="6.2161899999999999E-5"/>
    <n v="5.8017800000000003E-3"/>
    <n v="3.7297200000000001E-4"/>
    <n v="2.03062E-4"/>
    <n v="1.82342E-4"/>
    <n v="0.19939399999999999"/>
    <n v="3.8101700000000002E-2"/>
    <n v="1.30066E-2"/>
    <n v="0.151615"/>
    <n v="0.19939399999999999"/>
    <n v="0.19939399999999999"/>
  </r>
  <r>
    <x v="2"/>
    <x v="23"/>
    <n v="1"/>
    <x v="1"/>
    <x v="3"/>
    <s v="B737_3"/>
    <n v="80.8"/>
    <n v="140.38499999999999"/>
    <x v="879"/>
    <n v="442.21300000000002"/>
    <n v="0.117923"/>
    <n v="172.67400000000001"/>
    <n v="5.9463999999999997"/>
    <n v="0.39179999999999998"/>
    <n v="1.5515299999999999E-2"/>
    <n v="7.7576299999999997E-3"/>
    <n v="2.6488399999999999E-5"/>
    <n v="2.8059399999999999E-6"/>
    <n v="1.43516E-3"/>
    <n v="1.1636400000000001E-3"/>
    <n v="1.1636400000000001E-3"/>
    <n v="1.7454699999999999E-4"/>
    <n v="1.6291E-2"/>
    <n v="1.04728E-3"/>
    <n v="5.7018599999999998E-4"/>
    <n v="5.1200400000000004E-4"/>
    <n v="1.37982E-2"/>
    <n v="2.69243E-3"/>
    <n v="2.4526800000000001E-3"/>
    <n v="8.6446300000000004E-3"/>
    <n v="1.37982E-2"/>
    <n v="1.37982E-2"/>
  </r>
  <r>
    <x v="2"/>
    <x v="23"/>
    <n v="7"/>
    <x v="0"/>
    <x v="4"/>
    <s v="B737_3"/>
    <n v="0"/>
    <n v="116"/>
    <x v="175"/>
    <n v="365.4"/>
    <n v="9.7439999999999999E-2"/>
    <n v="142.68"/>
    <n v="0.44080000000000003"/>
    <n v="9.2800000000000001E-3"/>
    <n v="3.6748800000000002E-4"/>
    <n v="1.8374400000000001E-4"/>
    <n v="6.2739399999999996E-7"/>
    <n v="6.6460199999999998E-8"/>
    <n v="3.3992599999999997E-5"/>
    <n v="2.7561600000000001E-5"/>
    <n v="2.7561600000000001E-5"/>
    <n v="4.1342400000000004E-6"/>
    <n v="3.85862E-4"/>
    <n v="2.4805400000000001E-5"/>
    <n v="1.3505200000000001E-5"/>
    <n v="1.2127099999999999E-5"/>
    <n v="7.8296000000000008E-3"/>
    <n v="1.62812E-3"/>
    <n v="5.22E-4"/>
    <n v="5.6791999999999997E-3"/>
    <n v="7.8296000000000008E-3"/>
    <n v="7.8296000000000008E-3"/>
  </r>
  <r>
    <x v="2"/>
    <x v="23"/>
    <n v="8"/>
    <x v="0"/>
    <x v="4"/>
    <s v="B737_3"/>
    <n v="0"/>
    <n v="23.2"/>
    <x v="176"/>
    <n v="73.08"/>
    <n v="1.9487999999999998E-2"/>
    <n v="28.536000000000001"/>
    <n v="8.8160000000000002E-2"/>
    <n v="1.856E-3"/>
    <n v="7.3497600000000006E-5"/>
    <n v="3.6748800000000003E-5"/>
    <n v="1.2547900000000001E-7"/>
    <n v="1.3291999999999999E-8"/>
    <n v="6.7985299999999998E-6"/>
    <n v="5.5123200000000003E-6"/>
    <n v="5.5123200000000003E-6"/>
    <n v="8.2684800000000002E-7"/>
    <n v="7.7172499999999993E-5"/>
    <n v="4.96109E-6"/>
    <n v="2.7010399999999999E-6"/>
    <n v="2.4254199999999998E-6"/>
    <n v="1.5659199999999999E-3"/>
    <n v="3.25624E-4"/>
    <n v="1.044E-4"/>
    <n v="1.1358399999999999E-3"/>
    <n v="1.5659199999999999E-3"/>
    <n v="1.5659199999999999E-3"/>
  </r>
  <r>
    <x v="2"/>
    <x v="18"/>
    <n v="9"/>
    <x v="0"/>
    <x v="5"/>
    <s v="B727_2"/>
    <n v="0"/>
    <n v="186.102"/>
    <x v="177"/>
    <n v="586.221"/>
    <n v="0.15632599999999999"/>
    <n v="228.905"/>
    <n v="6.5507400000000002"/>
    <n v="2.0471200000000001"/>
    <n v="8.1065999999999999E-2"/>
    <n v="4.0533E-2"/>
    <n v="1.384E-4"/>
    <n v="1.46608E-5"/>
    <n v="7.4986100000000002E-3"/>
    <n v="6.0799499999999998E-3"/>
    <n v="6.0799499999999998E-3"/>
    <n v="9.1199300000000005E-4"/>
    <n v="8.5119299999999995E-2"/>
    <n v="5.4719599999999997E-3"/>
    <n v="2.9791800000000001E-3"/>
    <n v="2.6751800000000001E-3"/>
    <n v="4.6289900000000002E-2"/>
    <n v="2.4547300000000001E-2"/>
    <n v="1.2630199999999999E-2"/>
    <n v="9.1115599999999995E-3"/>
    <n v="4.6289900000000002E-2"/>
    <n v="4.6289900000000002E-2"/>
  </r>
  <r>
    <x v="2"/>
    <x v="24"/>
    <n v="4"/>
    <x v="0"/>
    <x v="0"/>
    <s v="B737_4"/>
    <n v="0"/>
    <n v="271.32"/>
    <x v="178"/>
    <n v="854.65800000000002"/>
    <n v="0.227909"/>
    <n v="333.72399999999999"/>
    <n v="8.1667299999999994"/>
    <n v="0.47481000000000001"/>
    <n v="1.88025E-2"/>
    <n v="9.4012399999999999E-3"/>
    <n v="3.2100500000000002E-5"/>
    <n v="3.4004300000000001E-6"/>
    <n v="1.73923E-3"/>
    <n v="1.41019E-3"/>
    <n v="1.41019E-3"/>
    <n v="2.11528E-4"/>
    <n v="1.9742599999999999E-2"/>
    <n v="1.26917E-3"/>
    <n v="6.9099099999999996E-4"/>
    <n v="6.20482E-4"/>
    <n v="2.0354899999999999E-2"/>
    <n v="4.1416200000000004E-3"/>
    <n v="2.9295699999999998E-3"/>
    <n v="1.3283700000000001E-2"/>
    <n v="2.0354899999999999E-2"/>
    <n v="2.0354899999999999E-2"/>
  </r>
  <r>
    <x v="2"/>
    <x v="24"/>
    <n v="5"/>
    <x v="0"/>
    <x v="1"/>
    <s v="B737_4"/>
    <n v="0"/>
    <n v="88.703999999999994"/>
    <x v="179"/>
    <n v="279.41800000000001"/>
    <n v="7.4511400000000005E-2"/>
    <n v="109.10599999999999"/>
    <n v="7.9833600000000005E-2"/>
    <n v="3.1933399999999998E-3"/>
    <n v="1.26456E-4"/>
    <n v="6.3228199999999999E-5"/>
    <n v="2.1589300000000001E-7"/>
    <n v="2.2869600000000001E-8"/>
    <n v="1.16972E-5"/>
    <n v="9.4842300000000002E-6"/>
    <n v="9.4842300000000002E-6"/>
    <n v="1.4226299999999999E-6"/>
    <n v="1.32779E-4"/>
    <n v="8.5358099999999995E-6"/>
    <n v="4.64727E-6"/>
    <n v="4.1730599999999996E-6"/>
    <n v="6.7210899999999999E-3"/>
    <n v="2.01088E-3"/>
    <n v="3.6723099999999998E-4"/>
    <n v="4.3429699999999998E-3"/>
    <n v="6.7210899999999999E-3"/>
    <n v="6.7210899999999999E-3"/>
  </r>
  <r>
    <x v="2"/>
    <x v="24"/>
    <n v="6"/>
    <x v="0"/>
    <x v="2"/>
    <s v="B737_4"/>
    <n v="0"/>
    <n v="231.792"/>
    <x v="180"/>
    <n v="730.14499999999998"/>
    <n v="0.19470499999999999"/>
    <n v="285.10399999999998"/>
    <n v="0.20861299999999999"/>
    <n v="1.08942E-2"/>
    <n v="4.3141099999999998E-4"/>
    <n v="2.15706E-4"/>
    <n v="7.3652699999999996E-7"/>
    <n v="7.8020700000000005E-8"/>
    <n v="3.9905499999999999E-5"/>
    <n v="3.2355799999999999E-5"/>
    <n v="3.2355799999999999E-5"/>
    <n v="4.8533800000000003E-6"/>
    <n v="4.5298199999999999E-4"/>
    <n v="2.91203E-5"/>
    <n v="1.5854399999999999E-5"/>
    <n v="1.42366E-5"/>
    <n v="1.47011E-2"/>
    <n v="2.5244999999999998E-3"/>
    <n v="8.2795700000000004E-4"/>
    <n v="1.13486E-2"/>
    <n v="1.47011E-2"/>
    <n v="1.47011E-2"/>
  </r>
  <r>
    <x v="2"/>
    <x v="24"/>
    <n v="0"/>
    <x v="1"/>
    <x v="3"/>
    <s v="B737_4"/>
    <n v="76.5"/>
    <n v="1122.6300000000001"/>
    <x v="880"/>
    <n v="3536.28"/>
    <n v="0.94300799999999996"/>
    <n v="1380.83"/>
    <n v="1.3374900000000001"/>
    <n v="6.1672999999999999E-2"/>
    <n v="2.44225E-3"/>
    <n v="1.22112E-3"/>
    <n v="4.16953E-6"/>
    <n v="4.41681E-7"/>
    <n v="2.2590800000000001E-4"/>
    <n v="1.8316900000000001E-4"/>
    <n v="1.8316900000000001E-4"/>
    <n v="2.7475300000000001E-5"/>
    <n v="2.5643599999999999E-3"/>
    <n v="1.64852E-4"/>
    <n v="8.9752699999999999E-5"/>
    <n v="8.0594199999999995E-5"/>
    <n v="0.10338899999999999"/>
    <n v="2.4892500000000001E-2"/>
    <n v="5.7303400000000004E-3"/>
    <n v="7.2759500000000005E-2"/>
    <n v="0.10338899999999999"/>
    <n v="0.10338899999999999"/>
  </r>
  <r>
    <x v="2"/>
    <x v="24"/>
    <n v="2"/>
    <x v="1"/>
    <x v="3"/>
    <s v="B737_4"/>
    <n v="337.3"/>
    <n v="2000.24"/>
    <x v="881"/>
    <n v="6300.75"/>
    <n v="1.6801999999999999"/>
    <n v="2460.29"/>
    <n v="3.1273499999999999"/>
    <n v="0.14353299999999999"/>
    <n v="5.6838899999999996E-3"/>
    <n v="2.8419399999999998E-3"/>
    <n v="9.7038199999999999E-6"/>
    <n v="1.0279299999999999E-6"/>
    <n v="5.2576000000000001E-4"/>
    <n v="4.2629199999999999E-4"/>
    <n v="4.2629199999999999E-4"/>
    <n v="6.3943799999999996E-5"/>
    <n v="5.9680799999999997E-3"/>
    <n v="3.8366300000000002E-4"/>
    <n v="2.0888300000000001E-4"/>
    <n v="1.8756799999999999E-4"/>
    <n v="0.23704500000000001"/>
    <n v="5.3992800000000001E-2"/>
    <n v="1.33267E-2"/>
    <n v="0.169211"/>
    <n v="0.23704500000000001"/>
    <n v="0.23704500000000001"/>
  </r>
  <r>
    <x v="2"/>
    <x v="24"/>
    <n v="1"/>
    <x v="1"/>
    <x v="3"/>
    <s v="B737_4"/>
    <n v="84.6"/>
    <n v="154.749"/>
    <x v="882"/>
    <n v="487.459"/>
    <n v="0.12998899999999999"/>
    <n v="190.34100000000001"/>
    <n v="5.8491400000000002"/>
    <n v="0.34314600000000001"/>
    <n v="1.3588599999999999E-2"/>
    <n v="6.7942799999999998E-3"/>
    <n v="2.31991E-5"/>
    <n v="2.4574899999999999E-6"/>
    <n v="1.25694E-3"/>
    <n v="1.01914E-3"/>
    <n v="1.01914E-3"/>
    <n v="1.5287100000000001E-4"/>
    <n v="1.4267999999999999E-2"/>
    <n v="9.1722799999999997E-4"/>
    <n v="4.9938000000000001E-4"/>
    <n v="4.4842299999999999E-4"/>
    <n v="1.43832E-2"/>
    <n v="2.92618E-3"/>
    <n v="2.0798700000000002E-3"/>
    <n v="9.3816699999999999E-3"/>
    <n v="1.43832E-2"/>
    <n v="1.43832E-2"/>
  </r>
  <r>
    <x v="2"/>
    <x v="24"/>
    <n v="7"/>
    <x v="0"/>
    <x v="4"/>
    <s v="B737_4"/>
    <n v="0"/>
    <n v="125.6"/>
    <x v="184"/>
    <n v="395.64"/>
    <n v="0.105504"/>
    <n v="154.488"/>
    <n v="0.42703999999999998"/>
    <n v="9.1687999999999995E-3"/>
    <n v="3.6308400000000001E-4"/>
    <n v="1.81542E-4"/>
    <n v="6.1987599999999996E-7"/>
    <n v="6.5663800000000001E-8"/>
    <n v="3.3585299999999998E-5"/>
    <n v="2.7231300000000001E-5"/>
    <n v="2.7231300000000001E-5"/>
    <n v="4.0847E-6"/>
    <n v="3.8123900000000001E-4"/>
    <n v="2.45082E-5"/>
    <n v="1.33434E-5"/>
    <n v="1.1981799999999999E-5"/>
    <n v="8.4279999999999997E-3"/>
    <n v="1.7628800000000001E-3"/>
    <n v="5.1575999999999998E-4"/>
    <n v="6.1491999999999996E-3"/>
    <n v="8.4279999999999997E-3"/>
    <n v="8.4279999999999997E-3"/>
  </r>
  <r>
    <x v="2"/>
    <x v="24"/>
    <n v="8"/>
    <x v="0"/>
    <x v="4"/>
    <s v="B737_4"/>
    <n v="0"/>
    <n v="25.12"/>
    <x v="185"/>
    <n v="79.128"/>
    <n v="2.1100799999999999E-2"/>
    <n v="30.897600000000001"/>
    <n v="8.5407999999999998E-2"/>
    <n v="1.83376E-3"/>
    <n v="7.2616900000000006E-5"/>
    <n v="3.63084E-5"/>
    <n v="1.23975E-7"/>
    <n v="1.31328E-8"/>
    <n v="6.7170600000000002E-6"/>
    <n v="5.4462700000000003E-6"/>
    <n v="5.4462700000000003E-6"/>
    <n v="8.1694000000000001E-7"/>
    <n v="7.6247699999999998E-5"/>
    <n v="4.90164E-6"/>
    <n v="2.66867E-6"/>
    <n v="2.3963600000000002E-6"/>
    <n v="1.6856E-3"/>
    <n v="3.5257600000000001E-4"/>
    <n v="1.03152E-4"/>
    <n v="1.2298400000000001E-3"/>
    <n v="1.6856E-3"/>
    <n v="1.6856E-3"/>
  </r>
  <r>
    <x v="2"/>
    <x v="20"/>
    <n v="9"/>
    <x v="0"/>
    <x v="5"/>
    <s v="B737_1"/>
    <n v="0"/>
    <n v="109.2"/>
    <x v="186"/>
    <n v="343.98"/>
    <n v="9.1728000000000004E-2"/>
    <n v="134.316"/>
    <n v="6.5847600000000002"/>
    <n v="4.76112"/>
    <n v="0.18854000000000001"/>
    <n v="9.4270199999999998E-2"/>
    <n v="3.2188600000000001E-4"/>
    <n v="3.4097499999999997E-5"/>
    <n v="1.7440000000000001E-2"/>
    <n v="1.41405E-2"/>
    <n v="1.41405E-2"/>
    <n v="2.12108E-3"/>
    <n v="0.197967"/>
    <n v="1.27265E-2"/>
    <n v="6.9288600000000002E-3"/>
    <n v="6.2218300000000002E-3"/>
    <n v="4.9834700000000003E-2"/>
    <n v="1.51124E-2"/>
    <n v="2.93765E-2"/>
    <n v="5.3464300000000001E-3"/>
    <n v="4.9834700000000003E-2"/>
    <n v="4.9834700000000003E-2"/>
  </r>
  <r>
    <x v="2"/>
    <x v="25"/>
    <n v="4"/>
    <x v="0"/>
    <x v="0"/>
    <s v="B737_5"/>
    <n v="0"/>
    <n v="282.72000000000003"/>
    <x v="187"/>
    <n v="890.56799999999998"/>
    <n v="0.237485"/>
    <n v="347.74599999999998"/>
    <n v="7.5769000000000002"/>
    <n v="0.40146199999999999"/>
    <n v="1.58979E-2"/>
    <n v="7.9489599999999997E-3"/>
    <n v="2.7141700000000001E-5"/>
    <n v="2.8751400000000001E-6"/>
    <n v="1.4705600000000001E-3"/>
    <n v="1.1923400000000001E-3"/>
    <n v="1.1923400000000001E-3"/>
    <n v="1.78851E-4"/>
    <n v="1.6692800000000001E-2"/>
    <n v="1.0731099999999999E-3"/>
    <n v="5.8424799999999999E-4"/>
    <n v="5.2463100000000001E-4"/>
    <n v="2.0878000000000001E-2"/>
    <n v="4.5588599999999996E-3"/>
    <n v="2.4769900000000001E-3"/>
    <n v="1.3841900000000001E-2"/>
    <n v="2.0878000000000001E-2"/>
    <n v="2.0878000000000001E-2"/>
  </r>
  <r>
    <x v="2"/>
    <x v="25"/>
    <n v="5"/>
    <x v="0"/>
    <x v="1"/>
    <s v="B737_5"/>
    <n v="0"/>
    <n v="96.936000000000007"/>
    <x v="188"/>
    <n v="305.34800000000001"/>
    <n v="8.1426200000000004E-2"/>
    <n v="119.23099999999999"/>
    <n v="8.7242399999999998E-2"/>
    <n v="2.90808E-3"/>
    <n v="1.1516E-4"/>
    <n v="5.7580000000000001E-5"/>
    <n v="1.9660700000000001E-7"/>
    <n v="2.0826699999999999E-8"/>
    <n v="1.06523E-5"/>
    <n v="8.6370000000000005E-6"/>
    <n v="8.6370000000000005E-6"/>
    <n v="1.29555E-6"/>
    <n v="1.20918E-4"/>
    <n v="7.7733000000000006E-6"/>
    <n v="4.2321300000000001E-6"/>
    <n v="3.8002800000000001E-6"/>
    <n v="8.0700500000000005E-3"/>
    <n v="2.98964E-3"/>
    <n v="3.3442900000000002E-4"/>
    <n v="4.7460000000000002E-3"/>
    <n v="8.0700500000000005E-3"/>
    <n v="8.0700500000000005E-3"/>
  </r>
  <r>
    <x v="2"/>
    <x v="25"/>
    <n v="6"/>
    <x v="0"/>
    <x v="2"/>
    <s v="B737_5"/>
    <n v="0"/>
    <n v="251.85599999999999"/>
    <x v="189"/>
    <n v="793.346"/>
    <n v="0.211559"/>
    <n v="309.78300000000002"/>
    <n v="0.22667000000000001"/>
    <n v="1.00742E-2"/>
    <n v="3.9894000000000003E-4"/>
    <n v="1.9947000000000001E-4"/>
    <n v="6.8108999999999997E-7"/>
    <n v="7.2148299999999995E-8"/>
    <n v="3.69019E-5"/>
    <n v="2.9920499999999999E-5"/>
    <n v="2.9920499999999999E-5"/>
    <n v="4.4880699999999999E-6"/>
    <n v="4.18887E-4"/>
    <n v="2.6928400000000001E-5"/>
    <n v="1.4661000000000001E-5"/>
    <n v="1.3165E-5"/>
    <n v="1.6888299999999998E-2"/>
    <n v="3.7918299999999999E-3"/>
    <n v="7.6565300000000004E-4"/>
    <n v="1.2330900000000001E-2"/>
    <n v="1.6888299999999998E-2"/>
    <n v="1.6888299999999998E-2"/>
  </r>
  <r>
    <x v="2"/>
    <x v="25"/>
    <n v="0"/>
    <x v="1"/>
    <x v="3"/>
    <s v="B737_5"/>
    <n v="84.4"/>
    <n v="1092.73"/>
    <x v="883"/>
    <n v="3442.09"/>
    <n v="0.91788999999999998"/>
    <n v="1344.05"/>
    <n v="1.31335"/>
    <n v="5.1074700000000001E-2"/>
    <n v="2.0225600000000001E-3"/>
    <n v="1.01128E-3"/>
    <n v="3.4530199999999999E-6"/>
    <n v="3.6577999999999998E-7"/>
    <n v="1.8708700000000001E-4"/>
    <n v="1.5169200000000001E-4"/>
    <n v="1.5169200000000001E-4"/>
    <n v="2.2753799999999999E-5"/>
    <n v="2.1236900000000001E-3"/>
    <n v="1.3652299999999999E-4"/>
    <n v="7.4329100000000006E-5"/>
    <n v="6.6744500000000004E-5"/>
    <n v="0.108669"/>
    <n v="3.2237399999999999E-2"/>
    <n v="4.7353899999999999E-3"/>
    <n v="7.1446599999999999E-2"/>
    <n v="0.108669"/>
    <n v="0.108669"/>
  </r>
  <r>
    <x v="2"/>
    <x v="25"/>
    <n v="2"/>
    <x v="1"/>
    <x v="3"/>
    <s v="B737_5"/>
    <n v="330.1"/>
    <n v="1643.98"/>
    <x v="884"/>
    <n v="5178.55"/>
    <n v="1.3809499999999999"/>
    <n v="2022.1"/>
    <n v="3.4488400000000001"/>
    <n v="0.101895"/>
    <n v="4.03506E-3"/>
    <n v="2.01753E-3"/>
    <n v="6.8888500000000001E-6"/>
    <n v="7.2974000000000002E-7"/>
    <n v="3.7324299999999999E-4"/>
    <n v="3.0262900000000001E-4"/>
    <n v="3.0262900000000001E-4"/>
    <n v="4.53944E-5"/>
    <n v="4.2368099999999997E-3"/>
    <n v="2.7236600000000001E-4"/>
    <n v="1.48288E-4"/>
    <n v="1.3315700000000001E-4"/>
    <n v="0.20277800000000001"/>
    <n v="4.93433E-2"/>
    <n v="9.3995499999999996E-3"/>
    <n v="0.141675"/>
    <n v="0.20277800000000001"/>
    <n v="0.20277800000000001"/>
  </r>
  <r>
    <x v="2"/>
    <x v="25"/>
    <n v="1"/>
    <x v="1"/>
    <x v="3"/>
    <s v="B737_5"/>
    <n v="83.9"/>
    <n v="148.55000000000001"/>
    <x v="885"/>
    <n v="467.93200000000002"/>
    <n v="0.124782"/>
    <n v="182.71600000000001"/>
    <n v="5.1968899999999998"/>
    <n v="0.28001100000000001"/>
    <n v="1.10884E-2"/>
    <n v="5.5442199999999999E-3"/>
    <n v="1.8930700000000002E-5"/>
    <n v="2.0053399999999999E-6"/>
    <n v="1.02568E-3"/>
    <n v="8.3163300000000002E-4"/>
    <n v="8.3163300000000002E-4"/>
    <n v="1.24745E-4"/>
    <n v="1.1642899999999999E-2"/>
    <n v="7.4846999999999999E-4"/>
    <n v="4.0749999999999998E-4"/>
    <n v="3.6591899999999998E-4"/>
    <n v="1.3806799999999999E-2"/>
    <n v="3.0168299999999999E-3"/>
    <n v="1.65752E-3"/>
    <n v="9.1391200000000006E-3"/>
    <n v="1.3806799999999999E-2"/>
    <n v="1.3806799999999999E-2"/>
  </r>
  <r>
    <x v="2"/>
    <x v="25"/>
    <n v="7"/>
    <x v="0"/>
    <x v="4"/>
    <s v="B737_5"/>
    <n v="0"/>
    <n v="134.4"/>
    <x v="193"/>
    <n v="423.36"/>
    <n v="0.112896"/>
    <n v="165.31200000000001"/>
    <n v="0.41664000000000001"/>
    <n v="9.4079999999999997E-3"/>
    <n v="3.7255699999999998E-4"/>
    <n v="1.8627800000000001E-4"/>
    <n v="6.3604799999999998E-7"/>
    <n v="6.7376900000000003E-8"/>
    <n v="3.4461500000000002E-5"/>
    <n v="2.7941800000000001E-5"/>
    <n v="2.7941800000000001E-5"/>
    <n v="4.1912599999999997E-6"/>
    <n v="3.91185E-4"/>
    <n v="2.51476E-5"/>
    <n v="1.3691499999999999E-5"/>
    <n v="1.22944E-5"/>
    <n v="8.9960000000000005E-3"/>
    <n v="1.8864000000000001E-3"/>
    <n v="5.2919999999999996E-4"/>
    <n v="6.5804000000000001E-3"/>
    <n v="8.9960000000000005E-3"/>
    <n v="8.9960000000000005E-3"/>
  </r>
  <r>
    <x v="2"/>
    <x v="25"/>
    <n v="8"/>
    <x v="0"/>
    <x v="4"/>
    <s v="B737_5"/>
    <n v="0"/>
    <n v="26.88"/>
    <x v="194"/>
    <n v="84.671999999999997"/>
    <n v="2.2579200000000001E-2"/>
    <n v="33.062399999999997"/>
    <n v="8.3327999999999999E-2"/>
    <n v="1.8816E-3"/>
    <n v="7.4511400000000006E-5"/>
    <n v="3.7255700000000003E-5"/>
    <n v="1.2721000000000001E-7"/>
    <n v="1.34754E-8"/>
    <n v="6.8923000000000001E-6"/>
    <n v="5.5883499999999996E-6"/>
    <n v="5.5883499999999996E-6"/>
    <n v="8.3825299999999996E-7"/>
    <n v="7.8236899999999996E-5"/>
    <n v="5.0295199999999996E-6"/>
    <n v="2.7382899999999998E-6"/>
    <n v="2.4588699999999999E-6"/>
    <n v="1.7991999999999999E-3"/>
    <n v="3.7728000000000002E-4"/>
    <n v="1.0584E-4"/>
    <n v="1.3160800000000001E-3"/>
    <n v="1.7991999999999999E-3"/>
    <n v="1.7991999999999999E-3"/>
  </r>
  <r>
    <x v="2"/>
    <x v="22"/>
    <n v="9"/>
    <x v="0"/>
    <x v="5"/>
    <s v="B737_2"/>
    <n v="0"/>
    <n v="115.248"/>
    <x v="195"/>
    <n v="363.03100000000001"/>
    <n v="9.68083E-2"/>
    <n v="141.755"/>
    <n v="1.4901599999999999"/>
    <n v="0.21435999999999999"/>
    <n v="8.4886400000000004E-3"/>
    <n v="4.2443200000000002E-3"/>
    <n v="1.44922E-5"/>
    <n v="1.5351699999999999E-6"/>
    <n v="7.8519899999999999E-4"/>
    <n v="6.3664799999999997E-4"/>
    <n v="6.3664799999999997E-4"/>
    <n v="9.5497199999999998E-5"/>
    <n v="8.9130700000000004E-3"/>
    <n v="5.72983E-4"/>
    <n v="3.1195799999999998E-4"/>
    <n v="2.8012499999999999E-4"/>
    <n v="1.6285899999999999E-2"/>
    <n v="9.3206399999999998E-3"/>
    <n v="1.3225800000000001E-3"/>
    <n v="5.6425299999999998E-3"/>
    <n v="1.6285899999999999E-2"/>
    <n v="1.6285899999999999E-2"/>
  </r>
  <r>
    <x v="2"/>
    <x v="26"/>
    <n v="4"/>
    <x v="0"/>
    <x v="0"/>
    <s v="B737_6"/>
    <n v="0"/>
    <n v="228"/>
    <x v="196"/>
    <n v="718.2"/>
    <n v="0.19152"/>
    <n v="280.44"/>
    <n v="5.9051999999999998"/>
    <n v="0.70679999999999998"/>
    <n v="2.7989300000000002E-2"/>
    <n v="1.3994599999999999E-2"/>
    <n v="4.7784699999999997E-5"/>
    <n v="5.0618600000000004E-6"/>
    <n v="2.5890100000000001E-3"/>
    <n v="2.0991999999999999E-3"/>
    <n v="2.0991999999999999E-3"/>
    <n v="3.1487900000000001E-4"/>
    <n v="2.93887E-2"/>
    <n v="1.8892799999999999E-3"/>
    <n v="1.0286099999999999E-3"/>
    <n v="9.2364599999999997E-4"/>
    <n v="1.5523800000000001E-2"/>
    <n v="0"/>
    <n v="4.3609599999999997E-3"/>
    <n v="1.11629E-2"/>
    <n v="1.5523800000000001E-2"/>
    <n v="1.5523800000000001E-2"/>
  </r>
  <r>
    <x v="2"/>
    <x v="26"/>
    <n v="5"/>
    <x v="0"/>
    <x v="1"/>
    <s v="B737_6"/>
    <n v="0"/>
    <n v="76.691999999999993"/>
    <x v="197"/>
    <n v="241.58"/>
    <n v="6.4421300000000001E-2"/>
    <n v="94.331199999999995"/>
    <n v="4.6015199999999999E-2"/>
    <n v="7.6692000000000001E-3"/>
    <n v="3.0370000000000001E-4"/>
    <n v="1.5185E-4"/>
    <n v="5.1849199999999998E-7"/>
    <n v="5.49242E-8"/>
    <n v="2.8092299999999999E-5"/>
    <n v="2.27775E-5"/>
    <n v="2.27775E-5"/>
    <n v="3.41663E-6"/>
    <n v="3.1888499999999998E-4"/>
    <n v="2.04998E-5"/>
    <n v="1.1161E-5"/>
    <n v="1.00221E-5"/>
    <n v="8.4755999999999998E-3"/>
    <n v="3.83863E-3"/>
    <n v="8.8199999999999997E-4"/>
    <n v="3.7548E-3"/>
    <n v="8.4755999999999998E-3"/>
    <n v="8.4755999999999998E-3"/>
  </r>
  <r>
    <x v="2"/>
    <x v="26"/>
    <n v="6"/>
    <x v="0"/>
    <x v="2"/>
    <s v="B737_6"/>
    <n v="0"/>
    <n v="200.904"/>
    <x v="198"/>
    <n v="632.84799999999996"/>
    <n v="0.16875899999999999"/>
    <n v="247.11199999999999"/>
    <n v="0.100452"/>
    <n v="2.0090400000000001E-2"/>
    <n v="7.9558000000000005E-4"/>
    <n v="3.9779000000000003E-4"/>
    <n v="1.3582500000000001E-6"/>
    <n v="1.4388099999999999E-7"/>
    <n v="7.3591100000000001E-5"/>
    <n v="5.96685E-5"/>
    <n v="5.96685E-5"/>
    <n v="8.9502699999999993E-6"/>
    <n v="8.3535900000000004E-4"/>
    <n v="5.3701600000000001E-5"/>
    <n v="2.9237599999999999E-5"/>
    <n v="2.62541E-5"/>
    <n v="1.8703299999999999E-2"/>
    <n v="7.3402600000000004E-3"/>
    <n v="1.5268700000000001E-3"/>
    <n v="9.8363800000000005E-3"/>
    <n v="1.8703299999999999E-2"/>
    <n v="1.8703299999999999E-2"/>
  </r>
  <r>
    <x v="2"/>
    <x v="26"/>
    <n v="0"/>
    <x v="1"/>
    <x v="3"/>
    <s v="B737_6"/>
    <n v="101.1"/>
    <n v="1233.76"/>
    <x v="886"/>
    <n v="3886.34"/>
    <n v="1.0363599999999999"/>
    <n v="1517.52"/>
    <n v="0.94072100000000003"/>
    <n v="0.17104"/>
    <n v="6.7731900000000001E-3"/>
    <n v="3.3866E-3"/>
    <n v="1.15635E-5"/>
    <n v="1.2249300000000001E-6"/>
    <n v="6.2651999999999998E-4"/>
    <n v="5.0798900000000003E-4"/>
    <n v="5.0798900000000003E-4"/>
    <n v="7.6198400000000006E-5"/>
    <n v="7.1118500000000003E-3"/>
    <n v="4.5719000000000001E-4"/>
    <n v="2.48915E-4"/>
    <n v="2.23515E-4"/>
    <n v="0.174128"/>
    <n v="7.4050699999999997E-2"/>
    <n v="1.63348E-2"/>
    <n v="8.3741300000000005E-2"/>
    <n v="0.174128"/>
    <n v="0.174128"/>
  </r>
  <r>
    <x v="2"/>
    <x v="26"/>
    <n v="2"/>
    <x v="1"/>
    <x v="3"/>
    <s v="B737_6"/>
    <n v="303.8"/>
    <n v="1356.68"/>
    <x v="887"/>
    <n v="4273.55"/>
    <n v="1.13961"/>
    <n v="1668.72"/>
    <n v="1.9514100000000001"/>
    <n v="0.28120099999999998"/>
    <n v="1.1135600000000001E-2"/>
    <n v="5.5677799999999996E-3"/>
    <n v="1.9011199999999998E-5"/>
    <n v="2.0138699999999999E-6"/>
    <n v="1.0300400000000001E-3"/>
    <n v="8.3516700000000005E-4"/>
    <n v="8.3516700000000005E-4"/>
    <n v="1.25275E-4"/>
    <n v="1.1692299999999999E-2"/>
    <n v="7.5164999999999997E-4"/>
    <n v="4.0923199999999999E-4"/>
    <n v="3.67473E-4"/>
    <n v="0.23358699999999999"/>
    <n v="0"/>
    <n v="2.25956E-2"/>
    <n v="0.137569"/>
    <n v="0.23358699999999999"/>
    <n v="0.23358699999999999"/>
  </r>
  <r>
    <x v="2"/>
    <x v="26"/>
    <n v="1"/>
    <x v="1"/>
    <x v="3"/>
    <s v="B737_6"/>
    <n v="93.6"/>
    <n v="164.041"/>
    <x v="888"/>
    <n v="516.73"/>
    <n v="0.137795"/>
    <n v="201.77099999999999"/>
    <n v="4.2688600000000001"/>
    <n v="0.44407099999999999"/>
    <n v="1.7585199999999999E-2"/>
    <n v="8.7926099999999993E-3"/>
    <n v="3.0022399999999999E-5"/>
    <n v="3.18029E-6"/>
    <n v="1.62663E-3"/>
    <n v="1.3188900000000001E-3"/>
    <n v="1.3188900000000001E-3"/>
    <n v="1.97834E-4"/>
    <n v="1.8464499999999998E-2"/>
    <n v="1.1869999999999999E-3"/>
    <n v="6.4625700000000002E-4"/>
    <n v="5.8031200000000004E-4"/>
    <n v="1.41785E-2"/>
    <n v="0"/>
    <n v="3.4942800000000002E-3"/>
    <n v="1.0511700000000001E-2"/>
    <n v="1.41785E-2"/>
    <n v="1.41785E-2"/>
  </r>
  <r>
    <x v="2"/>
    <x v="26"/>
    <n v="7"/>
    <x v="0"/>
    <x v="4"/>
    <s v="B737_6"/>
    <n v="0"/>
    <n v="109.6"/>
    <x v="202"/>
    <n v="345.24"/>
    <n v="9.2064000000000007E-2"/>
    <n v="134.80799999999999"/>
    <n v="0.35071999999999998"/>
    <n v="1.0959999999999999E-2"/>
    <n v="4.3401600000000001E-4"/>
    <n v="2.1700800000000001E-4"/>
    <n v="7.40974E-7"/>
    <n v="7.8491800000000001E-8"/>
    <n v="4.0146499999999999E-5"/>
    <n v="3.2551200000000001E-5"/>
    <n v="3.2551200000000001E-5"/>
    <n v="4.8826800000000001E-6"/>
    <n v="4.5571700000000001E-4"/>
    <n v="2.9296099999999999E-5"/>
    <n v="1.5950100000000002E-5"/>
    <n v="1.4322500000000001E-5"/>
    <n v="5.9823999999999997E-3"/>
    <n v="0"/>
    <n v="6.1651999999999996E-4"/>
    <n v="5.3660000000000001E-3"/>
    <n v="5.9823999999999997E-3"/>
    <n v="5.9823999999999997E-3"/>
  </r>
  <r>
    <x v="2"/>
    <x v="26"/>
    <n v="8"/>
    <x v="0"/>
    <x v="4"/>
    <s v="B737_6"/>
    <n v="0"/>
    <n v="21.92"/>
    <x v="203"/>
    <n v="69.048000000000002"/>
    <n v="1.84128E-2"/>
    <n v="26.961600000000001"/>
    <n v="7.0143999999999998E-2"/>
    <n v="2.1919999999999999E-3"/>
    <n v="8.6803200000000003E-5"/>
    <n v="4.3401600000000001E-5"/>
    <n v="1.4819500000000001E-7"/>
    <n v="1.5698400000000001E-8"/>
    <n v="8.0292999999999995E-6"/>
    <n v="6.5102400000000002E-6"/>
    <n v="6.5102400000000002E-6"/>
    <n v="9.7653600000000003E-7"/>
    <n v="9.1143400000000006E-5"/>
    <n v="5.8592200000000003E-6"/>
    <n v="3.1900200000000001E-6"/>
    <n v="2.8645100000000001E-6"/>
    <n v="1.19648E-3"/>
    <n v="0"/>
    <n v="1.23304E-4"/>
    <n v="1.0732000000000001E-3"/>
    <n v="1.19648E-3"/>
    <n v="1.19648E-3"/>
  </r>
  <r>
    <x v="2"/>
    <x v="23"/>
    <n v="9"/>
    <x v="0"/>
    <x v="5"/>
    <s v="B737_3"/>
    <n v="0"/>
    <n v="95.76"/>
    <x v="204"/>
    <n v="301.64400000000001"/>
    <n v="8.0438399999999993E-2"/>
    <n v="117.785"/>
    <n v="3.2941400000000001"/>
    <n v="0.218333"/>
    <n v="8.6459799999999993E-3"/>
    <n v="4.3229899999999996E-3"/>
    <n v="1.4760799999999999E-5"/>
    <n v="1.5636299999999999E-6"/>
    <n v="7.9975300000000005E-4"/>
    <n v="6.4844800000000004E-4"/>
    <n v="6.4844800000000004E-4"/>
    <n v="9.7267299999999996E-5"/>
    <n v="9.0782799999999993E-3"/>
    <n v="5.8360400000000005E-4"/>
    <n v="3.1774E-4"/>
    <n v="2.8531699999999999E-4"/>
    <n v="7.4972499999999996E-3"/>
    <n v="1.46177E-3"/>
    <n v="1.3471100000000001E-3"/>
    <n v="4.6883799999999998E-3"/>
    <n v="7.4972499999999996E-3"/>
    <n v="7.4972499999999996E-3"/>
  </r>
  <r>
    <x v="2"/>
    <x v="27"/>
    <n v="4"/>
    <x v="0"/>
    <x v="0"/>
    <s v="B737_7"/>
    <n v="0"/>
    <n v="239.4"/>
    <x v="205"/>
    <n v="754.11"/>
    <n v="0.201096"/>
    <n v="294.46199999999999"/>
    <n v="5.4583199999999996"/>
    <n v="0.59850000000000003"/>
    <n v="2.3700599999999999E-2"/>
    <n v="1.1850299999999999E-2"/>
    <n v="4.0462800000000002E-5"/>
    <n v="4.2862499999999998E-6"/>
    <n v="2.1923099999999998E-3"/>
    <n v="1.77754E-3"/>
    <n v="1.77754E-3"/>
    <n v="2.6663199999999999E-4"/>
    <n v="2.4885600000000001E-2"/>
    <n v="1.59979E-3"/>
    <n v="8.7099699999999998E-4"/>
    <n v="7.8211999999999997E-4"/>
    <n v="1.5413700000000001E-2"/>
    <n v="0"/>
    <n v="3.6926900000000002E-3"/>
    <n v="1.1721000000000001E-2"/>
    <n v="1.5413700000000001E-2"/>
    <n v="1.5413700000000001E-2"/>
  </r>
  <r>
    <x v="2"/>
    <x v="27"/>
    <n v="5"/>
    <x v="0"/>
    <x v="1"/>
    <s v="B737_7"/>
    <n v="0"/>
    <n v="85.763999999999996"/>
    <x v="206"/>
    <n v="270.15699999999998"/>
    <n v="7.2041800000000003E-2"/>
    <n v="105.49"/>
    <n v="4.2882000000000003E-2"/>
    <n v="8.5763999999999996E-3"/>
    <n v="3.3962499999999997E-4"/>
    <n v="1.69813E-4"/>
    <n v="5.7982600000000002E-7"/>
    <n v="6.1421299999999994E-8"/>
    <n v="3.1415399999999997E-5"/>
    <n v="2.5471899999999999E-5"/>
    <n v="2.5471899999999999E-5"/>
    <n v="3.8207900000000001E-6"/>
    <n v="3.56607E-4"/>
    <n v="2.2924700000000001E-5"/>
    <n v="1.24812E-5"/>
    <n v="1.1207599999999999E-5"/>
    <n v="9.7582799999999994E-3"/>
    <n v="4.5732100000000003E-3"/>
    <n v="9.8632800000000007E-4"/>
    <n v="4.1989899999999997E-3"/>
    <n v="9.7582799999999994E-3"/>
    <n v="9.7582799999999994E-3"/>
  </r>
  <r>
    <x v="2"/>
    <x v="27"/>
    <n v="6"/>
    <x v="0"/>
    <x v="2"/>
    <s v="B737_7"/>
    <n v="0"/>
    <n v="222.816"/>
    <x v="207"/>
    <n v="701.87"/>
    <n v="0.187165"/>
    <n v="274.06400000000002"/>
    <n v="0.13369"/>
    <n v="2.2281599999999999E-2"/>
    <n v="8.8235099999999997E-4"/>
    <n v="4.4117599999999999E-4"/>
    <n v="1.50639E-6"/>
    <n v="1.59573E-7"/>
    <n v="8.1617499999999996E-5"/>
    <n v="6.6176399999999999E-5"/>
    <n v="6.6176399999999999E-5"/>
    <n v="9.9264500000000005E-6"/>
    <n v="9.2646899999999997E-4"/>
    <n v="5.9558700000000003E-5"/>
    <n v="3.2426399999999998E-5"/>
    <n v="2.9117600000000001E-5"/>
    <n v="2.3989400000000001E-2"/>
    <n v="1.1386800000000001E-2"/>
    <n v="1.6934000000000001E-3"/>
    <n v="1.0909E-2"/>
    <n v="2.3989400000000001E-2"/>
    <n v="2.3989400000000001E-2"/>
  </r>
  <r>
    <x v="2"/>
    <x v="27"/>
    <n v="0"/>
    <x v="1"/>
    <x v="3"/>
    <s v="B737_7"/>
    <n v="94.8"/>
    <n v="1269.02"/>
    <x v="889"/>
    <n v="3997.41"/>
    <n v="1.0659799999999999"/>
    <n v="1560.89"/>
    <n v="0.95619200000000004"/>
    <n v="0.17385300000000001"/>
    <n v="6.8845800000000004E-3"/>
    <n v="3.4422900000000002E-3"/>
    <n v="1.1753700000000001E-5"/>
    <n v="1.24508E-6"/>
    <n v="6.3682400000000003E-4"/>
    <n v="5.1634399999999996E-4"/>
    <n v="5.1634399999999996E-4"/>
    <n v="7.7451600000000002E-5"/>
    <n v="7.2288099999999996E-3"/>
    <n v="4.64709E-4"/>
    <n v="2.5300799999999999E-4"/>
    <n v="2.2719099999999999E-4"/>
    <n v="0.191025"/>
    <n v="7.6717099999999996E-2"/>
    <n v="1.65078E-2"/>
    <n v="8.5118100000000002E-2"/>
    <n v="0.191025"/>
    <n v="0.191025"/>
  </r>
  <r>
    <x v="2"/>
    <x v="27"/>
    <n v="2"/>
    <x v="1"/>
    <x v="3"/>
    <s v="B737_7"/>
    <n v="315.60000000000002"/>
    <n v="1517.71"/>
    <x v="890"/>
    <n v="4780.79"/>
    <n v="1.27488"/>
    <n v="1866.79"/>
    <n v="1.79924"/>
    <n v="0.29948599999999997"/>
    <n v="1.1859700000000001E-2"/>
    <n v="5.9298299999999996E-3"/>
    <n v="2.0247399999999999E-5"/>
    <n v="2.1448199999999999E-6"/>
    <n v="1.09702E-3"/>
    <n v="8.8947500000000003E-4"/>
    <n v="8.8947500000000003E-4"/>
    <n v="1.33421E-4"/>
    <n v="1.2452599999999999E-2"/>
    <n v="8.0052699999999999E-4"/>
    <n v="4.3584299999999999E-4"/>
    <n v="3.9136900000000003E-4"/>
    <n v="0.25084099999999998"/>
    <n v="0"/>
    <n v="2.3208599999999999E-2"/>
    <n v="0.14655399999999999"/>
    <n v="0.25084099999999998"/>
    <n v="0.25084099999999998"/>
  </r>
  <r>
    <x v="2"/>
    <x v="27"/>
    <n v="1"/>
    <x v="1"/>
    <x v="3"/>
    <s v="B737_7"/>
    <n v="88"/>
    <n v="109.203"/>
    <x v="891"/>
    <n v="343.99"/>
    <n v="9.1730699999999998E-2"/>
    <n v="134.32"/>
    <n v="3.2139199999999999"/>
    <n v="0.35297000000000001"/>
    <n v="1.39776E-2"/>
    <n v="6.9888199999999998E-3"/>
    <n v="2.3863299999999999E-5"/>
    <n v="2.5278499999999999E-6"/>
    <n v="1.2929300000000001E-3"/>
    <n v="1.0483199999999999E-3"/>
    <n v="1.0483199999999999E-3"/>
    <n v="1.57248E-4"/>
    <n v="1.46765E-2"/>
    <n v="9.4348999999999995E-4"/>
    <n v="5.1367800000000005E-4"/>
    <n v="4.6126199999999999E-4"/>
    <n v="9.0493699999999993E-3"/>
    <n v="0"/>
    <n v="2.1704599999999999E-3"/>
    <n v="6.8799100000000004E-3"/>
    <n v="9.0493699999999993E-3"/>
    <n v="9.0493699999999993E-3"/>
  </r>
  <r>
    <x v="2"/>
    <x v="27"/>
    <n v="7"/>
    <x v="0"/>
    <x v="4"/>
    <s v="B737_7"/>
    <n v="0"/>
    <n v="119.2"/>
    <x v="211"/>
    <n v="375.48"/>
    <n v="0.10012799999999999"/>
    <n v="146.61600000000001"/>
    <n v="0.29799999999999999"/>
    <n v="1.192E-2"/>
    <n v="4.72032E-4"/>
    <n v="2.36016E-4"/>
    <n v="8.0587699999999998E-7"/>
    <n v="8.5366999999999999E-8"/>
    <n v="4.3662999999999999E-5"/>
    <n v="3.5402399999999998E-5"/>
    <n v="3.5402399999999998E-5"/>
    <n v="5.3103599999999998E-6"/>
    <n v="4.9563400000000001E-4"/>
    <n v="3.1862200000000001E-5"/>
    <n v="1.7347199999999999E-5"/>
    <n v="1.55771E-5"/>
    <n v="6.5063999999999999E-3"/>
    <n v="0"/>
    <n v="6.7051999999999997E-4"/>
    <n v="5.836E-3"/>
    <n v="6.5063999999999999E-3"/>
    <n v="6.5063999999999999E-3"/>
  </r>
  <r>
    <x v="2"/>
    <x v="27"/>
    <n v="8"/>
    <x v="0"/>
    <x v="4"/>
    <s v="B737_7"/>
    <n v="0"/>
    <n v="23.84"/>
    <x v="212"/>
    <n v="75.096000000000004"/>
    <n v="2.0025600000000001E-2"/>
    <n v="29.3232"/>
    <n v="5.96E-2"/>
    <n v="2.3839999999999998E-3"/>
    <n v="9.4406400000000005E-5"/>
    <n v="4.7203200000000002E-5"/>
    <n v="1.6117500000000001E-7"/>
    <n v="1.7073399999999999E-8"/>
    <n v="8.7325899999999993E-6"/>
    <n v="7.0804799999999997E-6"/>
    <n v="7.0804799999999997E-6"/>
    <n v="1.06207E-6"/>
    <n v="9.9126699999999994E-5"/>
    <n v="6.3724299999999997E-6"/>
    <n v="3.46944E-6"/>
    <n v="3.1154100000000001E-6"/>
    <n v="1.3012799999999999E-3"/>
    <n v="0"/>
    <n v="1.3410399999999999E-4"/>
    <n v="1.1672E-3"/>
    <n v="1.3012799999999999E-3"/>
    <n v="1.3012799999999999E-3"/>
  </r>
  <r>
    <x v="2"/>
    <x v="24"/>
    <n v="9"/>
    <x v="0"/>
    <x v="5"/>
    <s v="B737_4"/>
    <n v="0"/>
    <n v="99.96"/>
    <x v="213"/>
    <n v="314.87400000000002"/>
    <n v="8.3966399999999997E-2"/>
    <n v="122.95099999999999"/>
    <n v="3.0087999999999999"/>
    <n v="0.17493"/>
    <n v="6.9272300000000004E-3"/>
    <n v="3.4636100000000002E-3"/>
    <n v="1.1826499999999999E-5"/>
    <n v="1.25279E-6"/>
    <n v="6.4076900000000002E-4"/>
    <n v="5.1954200000000001E-4"/>
    <n v="5.1954200000000001E-4"/>
    <n v="7.7931300000000004E-5"/>
    <n v="7.2735899999999999E-3"/>
    <n v="4.6758800000000001E-4"/>
    <n v="2.5457600000000001E-4"/>
    <n v="2.2859900000000001E-4"/>
    <n v="7.4991800000000003E-3"/>
    <n v="1.52586E-3"/>
    <n v="1.0793199999999999E-3"/>
    <n v="4.8940099999999999E-3"/>
    <n v="7.4991800000000003E-3"/>
    <n v="7.4991800000000003E-3"/>
  </r>
  <r>
    <x v="2"/>
    <x v="28"/>
    <n v="4"/>
    <x v="0"/>
    <x v="0"/>
    <s v="B737_8"/>
    <n v="0"/>
    <n v="257.64"/>
    <x v="214"/>
    <n v="811.56600000000003"/>
    <n v="0.216418"/>
    <n v="316.89699999999999"/>
    <n v="4.8436300000000001"/>
    <n v="0.48951600000000001"/>
    <n v="1.9384800000000001E-2"/>
    <n v="9.6924200000000002E-3"/>
    <n v="3.30948E-5"/>
    <n v="3.5057499999999999E-6"/>
    <n v="1.7930999999999999E-3"/>
    <n v="1.45386E-3"/>
    <n v="1.45386E-3"/>
    <n v="2.1807900000000001E-4"/>
    <n v="2.03541E-2"/>
    <n v="1.3084800000000001E-3"/>
    <n v="7.1239299999999997E-4"/>
    <n v="6.3969999999999999E-4"/>
    <n v="1.56344E-2"/>
    <n v="0"/>
    <n v="3.0203199999999999E-3"/>
    <n v="1.26141E-2"/>
    <n v="1.56344E-2"/>
    <n v="1.56344E-2"/>
  </r>
  <r>
    <x v="2"/>
    <x v="28"/>
    <n v="5"/>
    <x v="0"/>
    <x v="1"/>
    <s v="B737_8"/>
    <n v="0"/>
    <n v="102.56399999999999"/>
    <x v="215"/>
    <n v="323.077"/>
    <n v="8.6153800000000003E-2"/>
    <n v="126.154"/>
    <n v="2.0512800000000001E-2"/>
    <n v="1.0256400000000001E-2"/>
    <n v="4.0615300000000003E-4"/>
    <n v="2.0307699999999999E-4"/>
    <n v="6.9340500000000003E-7"/>
    <n v="7.3452800000000005E-8"/>
    <n v="3.7569199999999999E-5"/>
    <n v="3.04615E-5"/>
    <n v="3.04615E-5"/>
    <n v="4.5692299999999998E-6"/>
    <n v="4.26461E-4"/>
    <n v="2.7415399999999998E-5"/>
    <n v="1.4926099999999999E-5"/>
    <n v="1.34031E-5"/>
    <n v="1.32266E-2"/>
    <n v="7.0254200000000001E-3"/>
    <n v="1.17953E-3"/>
    <n v="5.0215199999999998E-3"/>
    <n v="1.32266E-2"/>
    <n v="1.32266E-2"/>
  </r>
  <r>
    <x v="2"/>
    <x v="28"/>
    <n v="6"/>
    <x v="0"/>
    <x v="2"/>
    <s v="B737_8"/>
    <n v="0"/>
    <n v="263.73599999999999"/>
    <x v="216"/>
    <n v="830.76800000000003"/>
    <n v="0.22153800000000001"/>
    <n v="324.39499999999998"/>
    <n v="0.15824199999999999"/>
    <n v="2.6373600000000001E-2"/>
    <n v="1.0443900000000001E-3"/>
    <n v="5.2219699999999996E-4"/>
    <n v="1.78304E-6"/>
    <n v="1.8887900000000001E-7"/>
    <n v="9.6606499999999997E-5"/>
    <n v="7.8329600000000003E-5"/>
    <n v="7.8329600000000003E-5"/>
    <n v="1.17494E-5"/>
    <n v="1.09661E-3"/>
    <n v="7.0496599999999999E-5"/>
    <n v="3.8381499999999998E-5"/>
    <n v="3.4465000000000003E-5"/>
    <n v="3.0645100000000002E-2"/>
    <n v="1.5729099999999999E-2"/>
    <n v="2.00439E-3"/>
    <n v="1.29125E-2"/>
    <n v="3.0645100000000002E-2"/>
    <n v="3.0645100000000002E-2"/>
  </r>
  <r>
    <x v="2"/>
    <x v="28"/>
    <n v="0"/>
    <x v="1"/>
    <x v="3"/>
    <s v="B737_8"/>
    <n v="112.5"/>
    <n v="1456.45"/>
    <x v="892"/>
    <n v="4587.8100000000004"/>
    <n v="1.22342"/>
    <n v="1791.43"/>
    <n v="0.80657999999999996"/>
    <n v="0.20164499999999999"/>
    <n v="7.9851399999999999E-3"/>
    <n v="3.99257E-3"/>
    <n v="1.3632600000000001E-5"/>
    <n v="1.4441099999999999E-6"/>
    <n v="7.3862600000000004E-4"/>
    <n v="5.9888599999999997E-4"/>
    <n v="5.9888599999999997E-4"/>
    <n v="8.9832899999999998E-5"/>
    <n v="8.3844000000000002E-3"/>
    <n v="5.3899700000000004E-4"/>
    <n v="2.9345400000000001E-4"/>
    <n v="2.6351E-4"/>
    <n v="0.236592"/>
    <n v="7.5765899999999997E-2"/>
    <n v="1.8704499999999999E-2"/>
    <n v="9.8725099999999996E-2"/>
    <n v="0.236592"/>
    <n v="0.236592"/>
  </r>
  <r>
    <x v="2"/>
    <x v="28"/>
    <n v="2"/>
    <x v="1"/>
    <x v="3"/>
    <s v="B737_8"/>
    <n v="289.5"/>
    <n v="1488.15"/>
    <x v="893"/>
    <n v="4687.67"/>
    <n v="1.2500500000000001"/>
    <n v="1830.42"/>
    <n v="1.20303"/>
    <n v="0.29370299999999999"/>
    <n v="1.16306E-2"/>
    <n v="5.8153199999999997E-3"/>
    <n v="1.9856399999999998E-5"/>
    <n v="2.1034000000000001E-6"/>
    <n v="1.0758300000000001E-3"/>
    <n v="8.7229699999999996E-4"/>
    <n v="8.7229699999999996E-4"/>
    <n v="1.3084500000000001E-4"/>
    <n v="1.2212199999999999E-2"/>
    <n v="7.8506799999999999E-4"/>
    <n v="4.2742600000000001E-4"/>
    <n v="3.8381100000000002E-4"/>
    <n v="0.24526000000000001"/>
    <n v="0"/>
    <n v="2.18151E-2"/>
    <n v="0.14366300000000001"/>
    <n v="0.24526000000000001"/>
    <n v="0.24526000000000001"/>
  </r>
  <r>
    <x v="2"/>
    <x v="28"/>
    <n v="1"/>
    <x v="1"/>
    <x v="3"/>
    <s v="B737_8"/>
    <n v="96.5"/>
    <n v="167.029"/>
    <x v="894"/>
    <n v="526.14200000000005"/>
    <n v="0.14030400000000001"/>
    <n v="205.446"/>
    <n v="4.0164099999999996"/>
    <n v="0.40546300000000002"/>
    <n v="1.6056299999999999E-2"/>
    <n v="8.0281699999999994E-3"/>
    <n v="2.7412200000000002E-5"/>
    <n v="2.9037900000000002E-6"/>
    <n v="1.48521E-3"/>
    <n v="1.2042299999999999E-3"/>
    <n v="1.2042299999999999E-3"/>
    <n v="1.8063399999999999E-4"/>
    <n v="1.6859200000000001E-2"/>
    <n v="1.0838E-3"/>
    <n v="5.9007099999999995E-4"/>
    <n v="5.2985900000000004E-4"/>
    <n v="1.3107199999999999E-2"/>
    <n v="0"/>
    <n v="2.5224399999999999E-3"/>
    <n v="1.0582599999999999E-2"/>
    <n v="1.3107199999999999E-2"/>
    <n v="1.3107199999999999E-2"/>
  </r>
  <r>
    <x v="2"/>
    <x v="28"/>
    <n v="7"/>
    <x v="0"/>
    <x v="4"/>
    <s v="B737_8"/>
    <n v="0"/>
    <n v="135.19999999999999"/>
    <x v="220"/>
    <n v="425.88"/>
    <n v="0.113568"/>
    <n v="166.29599999999999"/>
    <n v="0.21632000000000001"/>
    <n v="1.3520000000000001E-2"/>
    <n v="5.3539199999999999E-4"/>
    <n v="2.6769599999999999E-4"/>
    <n v="9.1404800000000001E-7"/>
    <n v="9.6825600000000001E-8"/>
    <n v="4.9523800000000002E-5"/>
    <n v="4.0154400000000003E-5"/>
    <n v="4.0154400000000003E-5"/>
    <n v="6.0231599999999999E-6"/>
    <n v="5.6216199999999995E-4"/>
    <n v="3.6139000000000001E-5"/>
    <n v="1.9675699999999999E-5"/>
    <n v="1.7667900000000001E-5"/>
    <n v="7.3800000000000003E-3"/>
    <n v="0"/>
    <n v="7.6051999999999999E-4"/>
    <n v="6.6192000000000004E-3"/>
    <n v="7.3800000000000003E-3"/>
    <n v="7.3800000000000003E-3"/>
  </r>
  <r>
    <x v="2"/>
    <x v="28"/>
    <n v="8"/>
    <x v="0"/>
    <x v="4"/>
    <s v="B737_8"/>
    <n v="0"/>
    <n v="27.04"/>
    <x v="221"/>
    <n v="85.176000000000002"/>
    <n v="2.27136E-2"/>
    <n v="33.2592"/>
    <n v="4.3263999999999997E-2"/>
    <n v="2.7039999999999998E-3"/>
    <n v="1.0707799999999999E-4"/>
    <n v="5.3539199999999997E-5"/>
    <n v="1.8281000000000001E-7"/>
    <n v="1.93651E-8"/>
    <n v="9.9047500000000003E-6"/>
    <n v="8.0308799999999999E-6"/>
    <n v="8.0308799999999999E-6"/>
    <n v="1.2046300000000001E-6"/>
    <n v="1.12432E-4"/>
    <n v="7.2277899999999998E-6"/>
    <n v="3.9351300000000002E-6"/>
    <n v="3.5335900000000001E-6"/>
    <n v="1.4760000000000001E-3"/>
    <n v="0"/>
    <n v="1.5210399999999999E-4"/>
    <n v="1.32384E-3"/>
    <n v="1.4760000000000001E-3"/>
    <n v="1.4760000000000001E-3"/>
  </r>
  <r>
    <x v="2"/>
    <x v="25"/>
    <n v="9"/>
    <x v="0"/>
    <x v="5"/>
    <s v="B737_5"/>
    <n v="0"/>
    <n v="104.16"/>
    <x v="222"/>
    <n v="328.10399999999998"/>
    <n v="8.74944E-2"/>
    <n v="128.11699999999999"/>
    <n v="2.79149"/>
    <n v="0.14790700000000001"/>
    <n v="5.8571300000000003E-3"/>
    <n v="2.9285600000000002E-3"/>
    <n v="9.9995800000000002E-6"/>
    <n v="1.0592599999999999E-6"/>
    <n v="5.4178400000000002E-4"/>
    <n v="4.3928400000000002E-4"/>
    <n v="4.3928400000000002E-4"/>
    <n v="6.5892699999999993E-5"/>
    <n v="6.1499800000000002E-3"/>
    <n v="3.9535599999999997E-4"/>
    <n v="2.1524900000000001E-4"/>
    <n v="1.9328499999999999E-4"/>
    <n v="7.6918799999999999E-3"/>
    <n v="1.67958E-3"/>
    <n v="9.1257600000000001E-4"/>
    <n v="5.0996399999999999E-3"/>
    <n v="7.6918799999999999E-3"/>
    <n v="7.6918799999999999E-3"/>
  </r>
  <r>
    <x v="2"/>
    <x v="29"/>
    <n v="4"/>
    <x v="0"/>
    <x v="0"/>
    <s v="B747_2"/>
    <n v="0"/>
    <n v="743.28"/>
    <x v="223"/>
    <n v="2341.33"/>
    <n v="0.62435499999999999"/>
    <n v="914.23400000000004"/>
    <n v="17.868400000000001"/>
    <n v="2.0217200000000002"/>
    <n v="8.0060199999999998E-2"/>
    <n v="4.0030099999999999E-2"/>
    <n v="1.3668299999999999E-4"/>
    <n v="1.44789E-5"/>
    <n v="7.4055700000000002E-3"/>
    <n v="6.0045100000000002E-3"/>
    <n v="6.0045100000000002E-3"/>
    <n v="9.0067700000000001E-4"/>
    <n v="8.4063200000000005E-2"/>
    <n v="5.4040599999999996E-3"/>
    <n v="2.9422099999999998E-3"/>
    <n v="2.6419899999999999E-3"/>
    <n v="5.5358400000000002E-2"/>
    <n v="6.4952600000000001E-3"/>
    <n v="1.24739E-2"/>
    <n v="3.6391100000000003E-2"/>
    <n v="5.5358400000000002E-2"/>
    <n v="5.5358400000000002E-2"/>
  </r>
  <r>
    <x v="2"/>
    <x v="29"/>
    <n v="5"/>
    <x v="0"/>
    <x v="1"/>
    <s v="B747_2"/>
    <n v="0"/>
    <n v="396.64800000000002"/>
    <x v="224"/>
    <n v="1249.44"/>
    <n v="0.33318399999999998"/>
    <n v="487.87700000000001"/>
    <n v="0.17849999999999999"/>
    <n v="5.5530700000000002E-2"/>
    <n v="2.1990199999999999E-3"/>
    <n v="1.0995099999999999E-3"/>
    <n v="3.7542699999999998E-6"/>
    <n v="3.9769200000000001E-7"/>
    <n v="2.0340899999999999E-4"/>
    <n v="1.64926E-4"/>
    <n v="1.64926E-4"/>
    <n v="2.4738900000000001E-5"/>
    <n v="2.30897E-3"/>
    <n v="1.48434E-4"/>
    <n v="8.0813899999999995E-5"/>
    <n v="7.2567500000000006E-5"/>
    <n v="4.4696399999999997E-2"/>
    <n v="1.8889900000000001E-2"/>
    <n v="6.3860200000000001E-3"/>
    <n v="1.9419100000000002E-2"/>
    <n v="4.4696399999999997E-2"/>
    <n v="4.4696399999999997E-2"/>
  </r>
  <r>
    <x v="2"/>
    <x v="29"/>
    <n v="6"/>
    <x v="0"/>
    <x v="2"/>
    <s v="B747_2"/>
    <n v="0"/>
    <n v="1024.32"/>
    <x v="225"/>
    <n v="3226.61"/>
    <n v="0.860429"/>
    <n v="1259.9100000000001"/>
    <n v="0.46094400000000002"/>
    <n v="0.15364800000000001"/>
    <n v="6.0844599999999999E-3"/>
    <n v="3.0422299999999999E-3"/>
    <n v="1.0387700000000001E-5"/>
    <n v="1.1003700000000001E-6"/>
    <n v="5.6281300000000001E-4"/>
    <n v="4.5633499999999999E-4"/>
    <n v="4.5633499999999999E-4"/>
    <n v="6.8450199999999997E-5"/>
    <n v="6.3886799999999999E-3"/>
    <n v="4.1070100000000002E-4"/>
    <n v="2.23604E-4"/>
    <n v="2.0078699999999999E-4"/>
    <n v="0.121778"/>
    <n v="5.9954399999999998E-2"/>
    <n v="1.16772E-2"/>
    <n v="5.0150500000000001E-2"/>
    <n v="0.121778"/>
    <n v="0.121778"/>
  </r>
  <r>
    <x v="2"/>
    <x v="29"/>
    <n v="0"/>
    <x v="1"/>
    <x v="3"/>
    <s v="B747_2"/>
    <n v="93.6"/>
    <n v="5434.96"/>
    <x v="895"/>
    <n v="17120.099999999999"/>
    <n v="4.5653600000000001"/>
    <n v="6685"/>
    <n v="3.30409"/>
    <n v="1.0472999999999999"/>
    <n v="4.1473099999999999E-2"/>
    <n v="2.0736500000000001E-2"/>
    <n v="7.0804900000000004E-5"/>
    <n v="7.5004000000000002E-6"/>
    <n v="3.8362600000000002E-3"/>
    <n v="3.1104800000000001E-3"/>
    <n v="3.1104800000000001E-3"/>
    <n v="4.66572E-4"/>
    <n v="4.3546700000000001E-2"/>
    <n v="2.7994299999999999E-3"/>
    <n v="1.5241300000000001E-3"/>
    <n v="1.3686099999999999E-3"/>
    <n v="0.83350999999999997"/>
    <n v="0.37844499999999998"/>
    <n v="9.9411700000000006E-2"/>
    <n v="0.35361799999999999"/>
    <n v="0.83350999999999997"/>
    <n v="0.83350999999999997"/>
  </r>
  <r>
    <x v="2"/>
    <x v="29"/>
    <n v="2"/>
    <x v="1"/>
    <x v="3"/>
    <s v="B747_2"/>
    <n v="313.7"/>
    <n v="6786.39"/>
    <x v="896"/>
    <n v="21377.1"/>
    <n v="5.7005699999999999"/>
    <n v="8347.26"/>
    <n v="12.832000000000001"/>
    <n v="1.7347600000000001"/>
    <n v="6.8696599999999997E-2"/>
    <n v="3.4348299999999998E-2"/>
    <n v="1.1728200000000001E-4"/>
    <n v="1.24238E-5"/>
    <n v="6.3544400000000003E-3"/>
    <n v="5.1522499999999997E-3"/>
    <n v="5.1522499999999997E-3"/>
    <n v="7.7283699999999996E-4"/>
    <n v="7.2131500000000001E-2"/>
    <n v="4.6370200000000004E-3"/>
    <n v="2.5246000000000001E-3"/>
    <n v="2.26699E-3"/>
    <n v="1.1430800000000001"/>
    <n v="0.294437"/>
    <n v="0.17360500000000001"/>
    <n v="0.58455599999999996"/>
    <n v="1.1430800000000001"/>
    <n v="1.1430800000000001"/>
  </r>
  <r>
    <x v="2"/>
    <x v="29"/>
    <n v="1"/>
    <x v="1"/>
    <x v="3"/>
    <s v="B747_2"/>
    <n v="90.9"/>
    <n v="589.81299999999999"/>
    <x v="897"/>
    <n v="1857.91"/>
    <n v="0.49544300000000002"/>
    <n v="725.47"/>
    <n v="13.2003"/>
    <n v="1.41262"/>
    <n v="5.5939900000000001E-2"/>
    <n v="2.7969899999999999E-2"/>
    <n v="9.5503399999999998E-5"/>
    <n v="1.0116699999999999E-5"/>
    <n v="5.1744399999999998E-3"/>
    <n v="4.1954899999999996E-3"/>
    <n v="4.1954899999999996E-3"/>
    <n v="6.2932400000000001E-4"/>
    <n v="5.8736900000000002E-2"/>
    <n v="3.7759400000000002E-3"/>
    <n v="2.05579E-3"/>
    <n v="1.8460200000000001E-3"/>
    <n v="5.4660500000000001E-2"/>
    <n v="6.3684800000000001E-3"/>
    <n v="1.2226300000000001E-2"/>
    <n v="3.6063999999999999E-2"/>
    <n v="5.4660500000000001E-2"/>
    <n v="5.4660500000000001E-2"/>
  </r>
  <r>
    <x v="2"/>
    <x v="29"/>
    <n v="7"/>
    <x v="0"/>
    <x v="4"/>
    <s v="B747_2"/>
    <n v="0"/>
    <n v="530.4"/>
    <x v="229"/>
    <n v="1670.76"/>
    <n v="0.44553599999999999"/>
    <n v="652.39200000000005"/>
    <n v="1.96776"/>
    <n v="0.14851200000000001"/>
    <n v="5.8810800000000003E-3"/>
    <n v="2.9405400000000002E-3"/>
    <n v="1.00405E-5"/>
    <n v="1.06359E-6"/>
    <n v="5.4399899999999998E-4"/>
    <n v="4.4108100000000001E-4"/>
    <n v="4.4108100000000001E-4"/>
    <n v="6.6162100000000001E-5"/>
    <n v="6.17513E-3"/>
    <n v="3.9697300000000001E-4"/>
    <n v="2.1613000000000001E-4"/>
    <n v="1.9407499999999999E-4"/>
    <n v="3.8680800000000001E-2"/>
    <n v="4.3583199999999997E-3"/>
    <n v="8.3535999999999992E-3"/>
    <n v="2.5968000000000001E-2"/>
    <n v="3.8680800000000001E-2"/>
    <n v="3.8680800000000001E-2"/>
  </r>
  <r>
    <x v="2"/>
    <x v="29"/>
    <n v="8"/>
    <x v="0"/>
    <x v="4"/>
    <s v="B747_2"/>
    <n v="0"/>
    <n v="106.08"/>
    <x v="230"/>
    <n v="334.15199999999999"/>
    <n v="8.9107199999999998E-2"/>
    <n v="130.47800000000001"/>
    <n v="0.39355200000000001"/>
    <n v="2.97024E-2"/>
    <n v="1.17622E-3"/>
    <n v="5.8810799999999995E-4"/>
    <n v="2.00809E-6"/>
    <n v="2.1271800000000001E-7"/>
    <n v="1.088E-4"/>
    <n v="8.8216100000000004E-5"/>
    <n v="8.8216100000000004E-5"/>
    <n v="1.3232400000000001E-5"/>
    <n v="1.23503E-3"/>
    <n v="7.93945E-5"/>
    <n v="4.3225900000000002E-5"/>
    <n v="3.88151E-5"/>
    <n v="7.7361599999999997E-3"/>
    <n v="8.7166399999999997E-4"/>
    <n v="1.6707200000000001E-3"/>
    <n v="5.1935999999999996E-3"/>
    <n v="7.7361599999999997E-3"/>
    <n v="7.7361599999999997E-3"/>
  </r>
  <r>
    <x v="2"/>
    <x v="26"/>
    <n v="9"/>
    <x v="0"/>
    <x v="5"/>
    <s v="B737_6"/>
    <n v="0"/>
    <n v="84"/>
    <x v="231"/>
    <n v="264.60000000000002"/>
    <n v="7.0559999999999998E-2"/>
    <n v="103.32"/>
    <n v="2.1756000000000002"/>
    <n v="0.26040000000000002"/>
    <n v="1.0311799999999999E-2"/>
    <n v="5.1559199999999996E-3"/>
    <n v="1.7604900000000001E-5"/>
    <n v="1.8648999999999999E-6"/>
    <n v="9.5384500000000004E-4"/>
    <n v="7.7338799999999996E-4"/>
    <n v="7.7338799999999996E-4"/>
    <n v="1.16008E-4"/>
    <n v="1.0827399999999999E-2"/>
    <n v="6.9604900000000002E-4"/>
    <n v="3.7896000000000002E-4"/>
    <n v="3.40291E-4"/>
    <n v="5.71931E-3"/>
    <n v="0"/>
    <n v="1.6066699999999999E-3"/>
    <n v="4.1126399999999999E-3"/>
    <n v="5.71931E-3"/>
    <n v="5.71931E-3"/>
  </r>
  <r>
    <x v="2"/>
    <x v="30"/>
    <n v="4"/>
    <x v="0"/>
    <x v="0"/>
    <s v="B747_4"/>
    <n v="0"/>
    <n v="907.44"/>
    <x v="232"/>
    <n v="2858.44"/>
    <n v="0.76224999999999998"/>
    <n v="1116.1500000000001"/>
    <n v="17.450199999999999"/>
    <n v="1.3974599999999999"/>
    <n v="5.5339300000000001E-2"/>
    <n v="2.7669699999999998E-2"/>
    <n v="9.4478100000000006E-5"/>
    <n v="1.00081E-5"/>
    <n v="5.1188900000000001E-3"/>
    <n v="4.15045E-3"/>
    <n v="4.15045E-3"/>
    <n v="6.2256699999999998E-4"/>
    <n v="5.81063E-2"/>
    <n v="3.7353999999999998E-3"/>
    <n v="2.0337200000000001E-3"/>
    <n v="1.8262E-3"/>
    <n v="5.3051000000000001E-2"/>
    <n v="0"/>
    <n v="8.6225E-3"/>
    <n v="4.4428099999999998E-2"/>
    <n v="5.3051000000000001E-2"/>
    <n v="5.3051000000000001E-2"/>
  </r>
  <r>
    <x v="2"/>
    <x v="30"/>
    <n v="5"/>
    <x v="0"/>
    <x v="1"/>
    <s v="B747_4"/>
    <n v="0"/>
    <n v="406.89600000000002"/>
    <x v="233"/>
    <n v="1281.72"/>
    <n v="0.34179300000000001"/>
    <n v="500.48200000000003"/>
    <n v="1.62758E-2"/>
    <n v="2.03448E-2"/>
    <n v="8.0565400000000005E-4"/>
    <n v="4.0282700000000002E-4"/>
    <n v="1.3754500000000001E-6"/>
    <n v="1.4570299999999999E-7"/>
    <n v="7.4523000000000005E-5"/>
    <n v="6.0424100000000003E-5"/>
    <n v="6.0424100000000003E-5"/>
    <n v="9.0636099999999998E-6"/>
    <n v="8.4593699999999995E-4"/>
    <n v="5.4381700000000001E-5"/>
    <n v="2.9607800000000001E-5"/>
    <n v="2.6586600000000001E-5"/>
    <n v="3.3222000000000002E-2"/>
    <n v="1.09605E-2"/>
    <n v="2.3397399999999999E-3"/>
    <n v="1.9921399999999999E-2"/>
    <n v="3.3222000000000002E-2"/>
    <n v="3.3222000000000002E-2"/>
  </r>
  <r>
    <x v="2"/>
    <x v="30"/>
    <n v="6"/>
    <x v="0"/>
    <x v="2"/>
    <s v="B747_4"/>
    <n v="0"/>
    <n v="1047.02"/>
    <x v="234"/>
    <n v="3298.13"/>
    <n v="0.87949999999999995"/>
    <n v="1287.8399999999999"/>
    <n v="4.1881000000000002E-2"/>
    <n v="5.2351200000000001E-2"/>
    <n v="2.07311E-3"/>
    <n v="1.03655E-3"/>
    <n v="3.53931E-6"/>
    <n v="3.74921E-7"/>
    <n v="1.91762E-4"/>
    <n v="1.5548299999999999E-4"/>
    <n v="1.5548299999999999E-4"/>
    <n v="2.3322499999999999E-5"/>
    <n v="2.1767599999999998E-3"/>
    <n v="1.3993499999999999E-4"/>
    <n v="7.61867E-5"/>
    <n v="6.8412500000000003E-5"/>
    <n v="7.4046699999999993E-2"/>
    <n v="1.8807399999999998E-2"/>
    <n v="3.97869E-3"/>
    <n v="5.1262500000000003E-2"/>
    <n v="7.4046699999999993E-2"/>
    <n v="7.4046699999999993E-2"/>
  </r>
  <r>
    <x v="2"/>
    <x v="30"/>
    <n v="0"/>
    <x v="1"/>
    <x v="3"/>
    <s v="B747_4"/>
    <n v="88.7"/>
    <n v="4754.04"/>
    <x v="898"/>
    <n v="14975.2"/>
    <n v="3.9933900000000002"/>
    <n v="5847.46"/>
    <n v="0.29043799999999997"/>
    <n v="0.32145699999999999"/>
    <n v="1.27297E-2"/>
    <n v="6.36485E-3"/>
    <n v="2.17328E-5"/>
    <n v="2.3021700000000002E-6"/>
    <n v="1.1774999999999999E-3"/>
    <n v="9.5472799999999996E-4"/>
    <n v="9.5472799999999996E-4"/>
    <n v="1.4320899999999999E-4"/>
    <n v="1.33662E-2"/>
    <n v="8.5925499999999996E-4"/>
    <n v="4.6781699999999998E-4"/>
    <n v="4.2007999999999998E-4"/>
    <n v="0.48599500000000001"/>
    <n v="0.110045"/>
    <n v="3.0699799999999999E-2"/>
    <n v="0.31476999999999999"/>
    <n v="0.48599500000000001"/>
    <n v="0.48599500000000001"/>
  </r>
  <r>
    <x v="2"/>
    <x v="30"/>
    <n v="2"/>
    <x v="1"/>
    <x v="3"/>
    <s v="B747_4"/>
    <n v="310.10000000000002"/>
    <n v="5952.02"/>
    <x v="899"/>
    <n v="18748.900000000001"/>
    <n v="4.9996999999999998"/>
    <n v="7320.99"/>
    <n v="3.1990799999999999"/>
    <n v="0.56158600000000003"/>
    <n v="2.22388E-2"/>
    <n v="1.11194E-2"/>
    <n v="3.7967199999999998E-5"/>
    <n v="4.0218899999999997E-6"/>
    <n v="2.0570900000000001E-3"/>
    <n v="1.6679100000000001E-3"/>
    <n v="1.6679100000000001E-3"/>
    <n v="2.5018700000000002E-4"/>
    <n v="2.3350699999999999E-2"/>
    <n v="1.5011200000000001E-3"/>
    <n v="8.1727600000000003E-4"/>
    <n v="7.3388000000000001E-4"/>
    <n v="0.72666900000000001"/>
    <n v="0"/>
    <n v="5.55948E-2"/>
    <n v="0.54722700000000002"/>
    <n v="0.72666900000000001"/>
    <n v="0.72666900000000001"/>
  </r>
  <r>
    <x v="2"/>
    <x v="30"/>
    <n v="1"/>
    <x v="1"/>
    <x v="3"/>
    <s v="B747_4"/>
    <n v="99.8"/>
    <n v="551.46500000000003"/>
    <x v="900"/>
    <n v="1737.12"/>
    <n v="0.463231"/>
    <n v="678.30200000000002"/>
    <n v="12.618"/>
    <n v="1.0017"/>
    <n v="3.96672E-2"/>
    <n v="1.98336E-2"/>
    <n v="6.7721799999999999E-5"/>
    <n v="7.1738099999999997E-6"/>
    <n v="3.6692199999999999E-3"/>
    <n v="2.97504E-3"/>
    <n v="2.97504E-3"/>
    <n v="4.4625600000000002E-4"/>
    <n v="4.1650600000000003E-2"/>
    <n v="2.67754E-3"/>
    <n v="1.4577699999999999E-3"/>
    <n v="1.3090199999999999E-3"/>
    <n v="4.0678499999999999E-2"/>
    <n v="0"/>
    <n v="6.5300799999999997E-3"/>
    <n v="3.4136699999999999E-2"/>
    <n v="4.0678499999999999E-2"/>
    <n v="4.0678499999999999E-2"/>
  </r>
  <r>
    <x v="2"/>
    <x v="30"/>
    <n v="7"/>
    <x v="0"/>
    <x v="4"/>
    <s v="B747_4"/>
    <n v="0"/>
    <n v="520"/>
    <x v="238"/>
    <n v="1638"/>
    <n v="0.43680000000000002"/>
    <n v="639.6"/>
    <n v="1.1075999999999999"/>
    <n v="5.7200000000000001E-2"/>
    <n v="2.2651199999999998E-3"/>
    <n v="1.1325599999999999E-3"/>
    <n v="3.8671300000000002E-6"/>
    <n v="4.0964699999999999E-7"/>
    <n v="2.0952399999999999E-4"/>
    <n v="1.69884E-4"/>
    <n v="1.69884E-4"/>
    <n v="2.5482599999999999E-5"/>
    <n v="2.3783799999999998E-3"/>
    <n v="1.5289599999999999E-4"/>
    <n v="8.3243200000000003E-5"/>
    <n v="7.4748999999999999E-5"/>
    <n v="2.8676799999999999E-2"/>
    <n v="0"/>
    <n v="3.2175200000000002E-3"/>
    <n v="2.5459200000000001E-2"/>
    <n v="2.8676799999999999E-2"/>
    <n v="2.8676799999999999E-2"/>
  </r>
  <r>
    <x v="2"/>
    <x v="30"/>
    <n v="8"/>
    <x v="0"/>
    <x v="4"/>
    <s v="B747_4"/>
    <n v="0"/>
    <n v="104"/>
    <x v="239"/>
    <n v="327.60000000000002"/>
    <n v="8.7359999999999993E-2"/>
    <n v="127.92"/>
    <n v="0.22151999999999999"/>
    <n v="1.1440000000000001E-2"/>
    <n v="4.53024E-4"/>
    <n v="2.26512E-4"/>
    <n v="7.7342500000000003E-7"/>
    <n v="8.19294E-8"/>
    <n v="4.1904699999999999E-5"/>
    <n v="3.3976800000000003E-5"/>
    <n v="3.3976800000000003E-5"/>
    <n v="5.09652E-6"/>
    <n v="4.75675E-4"/>
    <n v="3.05791E-5"/>
    <n v="1.6648599999999998E-5"/>
    <n v="1.49498E-5"/>
    <n v="5.7353600000000001E-3"/>
    <n v="0"/>
    <n v="6.4350400000000004E-4"/>
    <n v="5.0918400000000003E-3"/>
    <n v="5.7353600000000001E-3"/>
    <n v="5.7353600000000001E-3"/>
  </r>
  <r>
    <x v="2"/>
    <x v="27"/>
    <n v="9"/>
    <x v="0"/>
    <x v="5"/>
    <s v="B737_7"/>
    <n v="0"/>
    <n v="88.2"/>
    <x v="240"/>
    <n v="277.83"/>
    <n v="7.4088000000000001E-2"/>
    <n v="108.486"/>
    <n v="2.0109599999999999"/>
    <n v="0.2205"/>
    <n v="8.7317999999999996E-3"/>
    <n v="4.3658999999999998E-3"/>
    <n v="1.4907400000000001E-5"/>
    <n v="1.5791499999999999E-6"/>
    <n v="8.0769100000000003E-4"/>
    <n v="6.5488500000000002E-4"/>
    <n v="6.5488500000000002E-4"/>
    <n v="9.8232699999999999E-5"/>
    <n v="9.1683900000000002E-3"/>
    <n v="5.8939599999999995E-4"/>
    <n v="3.2089400000000001E-4"/>
    <n v="2.8814900000000002E-4"/>
    <n v="5.6787399999999998E-3"/>
    <n v="0"/>
    <n v="1.36046E-3"/>
    <n v="4.3182699999999999E-3"/>
    <n v="5.6787399999999998E-3"/>
    <n v="5.6787399999999998E-3"/>
  </r>
  <r>
    <x v="2"/>
    <x v="31"/>
    <n v="4"/>
    <x v="0"/>
    <x v="0"/>
    <s v="B74_138"/>
    <n v="0"/>
    <n v="1020.98"/>
    <x v="241"/>
    <n v="3216.1"/>
    <n v="0.85762700000000003"/>
    <n v="1255.81"/>
    <n v="12.068"/>
    <n v="1.5825499999999999"/>
    <n v="6.26689E-2"/>
    <n v="3.1334500000000001E-2"/>
    <n v="1.0699100000000001E-4"/>
    <n v="1.13337E-5"/>
    <n v="5.79687E-3"/>
    <n v="4.70017E-3"/>
    <n v="4.70017E-3"/>
    <n v="7.0502499999999997E-4"/>
    <n v="6.5802299999999994E-2"/>
    <n v="4.2301500000000002E-3"/>
    <n v="2.3030799999999999E-3"/>
    <n v="2.06807E-3"/>
    <n v="7.3949500000000001E-2"/>
    <n v="1.4198499999999999E-2"/>
    <n v="9.7643299999999999E-3"/>
    <n v="4.9986700000000002E-2"/>
    <n v="7.3949500000000001E-2"/>
    <n v="7.3949500000000001E-2"/>
  </r>
  <r>
    <x v="2"/>
    <x v="31"/>
    <n v="5"/>
    <x v="0"/>
    <x v="1"/>
    <s v="B74_138"/>
    <n v="0"/>
    <n v="408.072"/>
    <x v="242"/>
    <n v="1285.43"/>
    <n v="0.34277999999999997"/>
    <n v="501.92899999999997"/>
    <n v="0.30198000000000003"/>
    <n v="6.1210800000000003E-2"/>
    <n v="2.4239499999999998E-3"/>
    <n v="1.2119699999999999E-3"/>
    <n v="4.1382800000000001E-6"/>
    <n v="4.38371E-7"/>
    <n v="2.2421499999999999E-4"/>
    <n v="1.8179599999999999E-4"/>
    <n v="1.8179599999999999E-4"/>
    <n v="2.72694E-5"/>
    <n v="2.5451499999999999E-3"/>
    <n v="1.63616E-4"/>
    <n v="8.9080100000000001E-5"/>
    <n v="7.9990300000000006E-5"/>
    <n v="3.7815099999999997E-2"/>
    <n v="1.0795799999999999E-2"/>
    <n v="7.0391999999999998E-3"/>
    <n v="1.9978599999999999E-2"/>
    <n v="3.7815099999999997E-2"/>
    <n v="3.7815099999999997E-2"/>
  </r>
  <r>
    <x v="2"/>
    <x v="31"/>
    <n v="6"/>
    <x v="0"/>
    <x v="2"/>
    <s v="B74_138"/>
    <n v="0"/>
    <n v="992.64"/>
    <x v="243"/>
    <n v="3126.82"/>
    <n v="0.83381799999999995"/>
    <n v="1220.95"/>
    <n v="0.625363"/>
    <n v="0.13897000000000001"/>
    <n v="5.5031999999999998E-3"/>
    <n v="2.7515999999999999E-3"/>
    <n v="9.39533E-6"/>
    <n v="9.95253E-7"/>
    <n v="5.0904599999999998E-4"/>
    <n v="4.1273999999999998E-4"/>
    <n v="4.1273999999999998E-4"/>
    <n v="6.1910999999999997E-5"/>
    <n v="5.7783599999999997E-3"/>
    <n v="3.7146599999999998E-4"/>
    <n v="2.0224199999999999E-4"/>
    <n v="1.8160499999999999E-4"/>
    <n v="8.5219199999999995E-2"/>
    <n v="2.6058899999999999E-2"/>
    <n v="1.0561600000000001E-2"/>
    <n v="4.8599799999999999E-2"/>
    <n v="8.5219199999999995E-2"/>
    <n v="8.5219199999999995E-2"/>
  </r>
  <r>
    <x v="2"/>
    <x v="31"/>
    <n v="0"/>
    <x v="1"/>
    <x v="3"/>
    <s v="B74_138"/>
    <n v="111"/>
    <n v="5574.35"/>
    <x v="901"/>
    <n v="17559.2"/>
    <n v="4.6824500000000002"/>
    <n v="6856.45"/>
    <n v="5.25265"/>
    <n v="1.1118600000000001"/>
    <n v="4.4029699999999998E-2"/>
    <n v="2.2014800000000001E-2"/>
    <n v="7.5169700000000006E-5"/>
    <n v="7.9627700000000007E-6"/>
    <n v="4.07275E-3"/>
    <n v="3.3022300000000002E-3"/>
    <n v="3.3022300000000002E-3"/>
    <n v="4.9533400000000005E-4"/>
    <n v="4.62312E-2"/>
    <n v="2.9719999999999998E-3"/>
    <n v="1.61809E-3"/>
    <n v="1.45298E-3"/>
    <n v="0.68023100000000003"/>
    <n v="0.197738"/>
    <n v="0.10606699999999999"/>
    <n v="0.37541999999999998"/>
    <n v="0.68023100000000003"/>
    <n v="0.68023100000000003"/>
  </r>
  <r>
    <x v="2"/>
    <x v="31"/>
    <n v="2"/>
    <x v="1"/>
    <x v="3"/>
    <s v="B74_138"/>
    <n v="280.39999999999998"/>
    <n v="6417.54"/>
    <x v="902"/>
    <n v="20215.3"/>
    <n v="5.3907400000000001"/>
    <n v="7893.58"/>
    <n v="8.6684599999999996"/>
    <n v="1.8335600000000001"/>
    <n v="7.2608900000000004E-2"/>
    <n v="3.6304500000000003E-2"/>
    <n v="1.23962E-4"/>
    <n v="1.3131300000000001E-5"/>
    <n v="6.7163300000000004E-3"/>
    <n v="5.4456699999999997E-3"/>
    <n v="5.4456699999999997E-3"/>
    <n v="8.1685000000000004E-4"/>
    <n v="7.6239399999999999E-2"/>
    <n v="4.9011000000000002E-3"/>
    <n v="2.6683800000000001E-3"/>
    <n v="2.39609E-3"/>
    <n v="1.06301"/>
    <n v="0.26818599999999998"/>
    <n v="0.162942"/>
    <n v="0.61910500000000002"/>
    <n v="1.06301"/>
    <n v="1.06301"/>
  </r>
  <r>
    <x v="2"/>
    <x v="31"/>
    <n v="1"/>
    <x v="1"/>
    <x v="3"/>
    <s v="B74_138"/>
    <n v="107"/>
    <n v="542.61599999999999"/>
    <x v="903"/>
    <n v="1709.24"/>
    <n v="0.45579700000000001"/>
    <n v="667.41700000000003"/>
    <n v="7.4071800000000003"/>
    <n v="0.9708"/>
    <n v="3.8443699999999997E-2"/>
    <n v="1.9221800000000001E-2"/>
    <n v="6.5633E-5"/>
    <n v="6.9525400000000002E-6"/>
    <n v="3.5560399999999999E-3"/>
    <n v="2.8832799999999998E-3"/>
    <n v="2.8832799999999998E-3"/>
    <n v="4.3249100000000002E-4"/>
    <n v="4.0365900000000003E-2"/>
    <n v="2.5949499999999999E-3"/>
    <n v="1.4128000000000001E-3"/>
    <n v="1.2686399999999999E-3"/>
    <n v="4.86638E-2"/>
    <n v="9.2705400000000007E-3"/>
    <n v="6.4482000000000003E-3"/>
    <n v="3.29377E-2"/>
    <n v="4.86638E-2"/>
    <n v="4.86638E-2"/>
  </r>
  <r>
    <x v="2"/>
    <x v="31"/>
    <n v="7"/>
    <x v="0"/>
    <x v="4"/>
    <s v="B74_138"/>
    <n v="0"/>
    <n v="527.20000000000005"/>
    <x v="247"/>
    <n v="1660.68"/>
    <n v="0.44284800000000002"/>
    <n v="648.45600000000002"/>
    <n v="0.73807999999999996"/>
    <n v="9.4895999999999994E-2"/>
    <n v="3.7578799999999999E-3"/>
    <n v="1.87894E-3"/>
    <n v="6.4156400000000003E-6"/>
    <n v="6.7961299999999996E-7"/>
    <n v="3.47604E-4"/>
    <n v="2.8184100000000001E-4"/>
    <n v="2.8184100000000001E-4"/>
    <n v="4.22762E-5"/>
    <n v="3.9457800000000003E-3"/>
    <n v="2.5365700000000001E-4"/>
    <n v="1.38102E-4"/>
    <n v="1.2401E-4"/>
    <n v="3.6907200000000001E-2"/>
    <n v="5.75744E-3"/>
    <n v="5.3379200000000003E-3"/>
    <n v="2.5812000000000002E-2"/>
    <n v="3.6907200000000001E-2"/>
    <n v="3.6907200000000001E-2"/>
  </r>
  <r>
    <x v="2"/>
    <x v="31"/>
    <n v="8"/>
    <x v="0"/>
    <x v="4"/>
    <s v="B74_138"/>
    <n v="0"/>
    <n v="105.44"/>
    <x v="248"/>
    <n v="332.13600000000002"/>
    <n v="8.8569599999999998E-2"/>
    <n v="129.691"/>
    <n v="0.147616"/>
    <n v="1.8979200000000002E-2"/>
    <n v="7.51576E-4"/>
    <n v="3.75788E-4"/>
    <n v="1.28313E-6"/>
    <n v="1.3592299999999999E-7"/>
    <n v="6.95208E-5"/>
    <n v="5.63682E-5"/>
    <n v="5.63682E-5"/>
    <n v="8.4552300000000004E-6"/>
    <n v="7.8915500000000004E-4"/>
    <n v="5.07314E-5"/>
    <n v="2.7620400000000001E-5"/>
    <n v="2.4802000000000001E-5"/>
    <n v="7.3814400000000004E-3"/>
    <n v="1.15149E-3"/>
    <n v="1.06758E-3"/>
    <n v="5.1624000000000001E-3"/>
    <n v="7.3814400000000004E-3"/>
    <n v="7.3814400000000004E-3"/>
  </r>
  <r>
    <x v="2"/>
    <x v="28"/>
    <n v="9"/>
    <x v="0"/>
    <x v="5"/>
    <s v="B737_8"/>
    <n v="0"/>
    <n v="94.92"/>
    <x v="249"/>
    <n v="298.99799999999999"/>
    <n v="7.9732800000000006E-2"/>
    <n v="116.752"/>
    <n v="1.7845"/>
    <n v="0.18034800000000001"/>
    <n v="7.1417800000000004E-3"/>
    <n v="3.5708900000000002E-3"/>
    <n v="1.21928E-5"/>
    <n v="1.29159E-6"/>
    <n v="6.6061500000000003E-4"/>
    <n v="5.35634E-4"/>
    <n v="5.35634E-4"/>
    <n v="8.0345000000000004E-5"/>
    <n v="7.4988700000000004E-3"/>
    <n v="4.8207000000000002E-4"/>
    <n v="2.6246E-4"/>
    <n v="2.35679E-4"/>
    <n v="5.7600500000000001E-3"/>
    <n v="0"/>
    <n v="1.11275E-3"/>
    <n v="4.6473E-3"/>
    <n v="5.7600500000000001E-3"/>
    <n v="5.7600500000000001E-3"/>
  </r>
  <r>
    <x v="2"/>
    <x v="32"/>
    <n v="4"/>
    <x v="0"/>
    <x v="0"/>
    <s v="B757_2"/>
    <n v="0"/>
    <n v="410.4"/>
    <x v="133"/>
    <n v="1292.76"/>
    <n v="0.34473599999999999"/>
    <n v="504.79199999999997"/>
    <n v="8.3434299999999997"/>
    <n v="0.110808"/>
    <n v="4.3880000000000004E-3"/>
    <n v="2.1940000000000002E-3"/>
    <n v="7.4914099999999998E-6"/>
    <n v="7.93569E-7"/>
    <n v="4.0589000000000001E-4"/>
    <n v="3.2909999999999998E-4"/>
    <n v="3.2909999999999998E-4"/>
    <n v="4.9364999999999999E-5"/>
    <n v="4.6074000000000002E-3"/>
    <n v="2.9618999999999999E-4"/>
    <n v="1.61259E-4"/>
    <n v="1.44804E-4"/>
    <n v="2.53741E-2"/>
    <n v="4.5978499999999997E-3"/>
    <n v="6.83681E-4"/>
    <n v="2.0093199999999999E-2"/>
    <n v="2.53741E-2"/>
    <n v="2.53741E-2"/>
  </r>
  <r>
    <x v="2"/>
    <x v="32"/>
    <n v="5"/>
    <x v="0"/>
    <x v="1"/>
    <s v="B757_2"/>
    <n v="0"/>
    <n v="155.4"/>
    <x v="134"/>
    <n v="489.51"/>
    <n v="0.13053600000000001"/>
    <n v="191.142"/>
    <n v="4.0404000000000002E-2"/>
    <n v="4.6620000000000003E-3"/>
    <n v="1.8461500000000001E-4"/>
    <n v="9.2307599999999997E-5"/>
    <n v="3.15184E-7"/>
    <n v="3.3387699999999998E-8"/>
    <n v="1.7076899999999999E-5"/>
    <n v="1.3846099999999999E-5"/>
    <n v="1.3846099999999999E-5"/>
    <n v="2.0769200000000001E-6"/>
    <n v="1.9384599999999999E-4"/>
    <n v="1.2461499999999999E-5"/>
    <n v="6.7846100000000001E-6"/>
    <n v="6.0923000000000001E-6"/>
    <n v="3.0605400000000001E-2"/>
    <n v="2.24608E-2"/>
    <n v="5.3613E-4"/>
    <n v="7.6083799999999997E-3"/>
    <n v="3.0605400000000001E-2"/>
    <n v="3.0605400000000001E-2"/>
  </r>
  <r>
    <x v="2"/>
    <x v="32"/>
    <n v="6"/>
    <x v="0"/>
    <x v="2"/>
    <s v="B757_2"/>
    <n v="0"/>
    <n v="396"/>
    <x v="135"/>
    <n v="1247.4000000000001"/>
    <n v="0.33263999999999999"/>
    <n v="487.08"/>
    <n v="0.11484"/>
    <n v="0"/>
    <n v="0"/>
    <n v="0"/>
    <n v="0"/>
    <n v="0"/>
    <n v="0"/>
    <n v="0"/>
    <n v="0"/>
    <n v="0"/>
    <n v="0"/>
    <n v="0"/>
    <n v="0"/>
    <n v="0"/>
    <n v="7.8782900000000003E-2"/>
    <n v="5.9394700000000002E-2"/>
    <n v="0"/>
    <n v="1.9388200000000001E-2"/>
    <n v="7.8782900000000003E-2"/>
    <n v="7.8782900000000003E-2"/>
  </r>
  <r>
    <x v="2"/>
    <x v="32"/>
    <n v="0"/>
    <x v="1"/>
    <x v="3"/>
    <s v="B757_2"/>
    <n v="85.7"/>
    <n v="1651.41"/>
    <x v="904"/>
    <n v="5201.93"/>
    <n v="1.3871800000000001"/>
    <n v="2031.23"/>
    <n v="0.74195199999999994"/>
    <n v="1.54912E-2"/>
    <n v="6.1345099999999999E-4"/>
    <n v="3.0672499999999999E-4"/>
    <n v="1.04731E-6"/>
    <n v="1.10943E-7"/>
    <n v="5.6744199999999998E-5"/>
    <n v="4.6008799999999999E-5"/>
    <n v="4.6008799999999999E-5"/>
    <n v="6.90132E-6"/>
    <n v="6.4412300000000003E-4"/>
    <n v="4.14079E-5"/>
    <n v="2.25443E-5"/>
    <n v="2.0243900000000001E-5"/>
    <n v="0.409028"/>
    <n v="0.28112199999999998"/>
    <n v="1.7814899999999999E-3"/>
    <n v="0.10928499999999999"/>
    <n v="0.409028"/>
    <n v="0.409028"/>
  </r>
  <r>
    <x v="2"/>
    <x v="32"/>
    <n v="2"/>
    <x v="1"/>
    <x v="3"/>
    <s v="B757_2"/>
    <n v="318.2"/>
    <n v="2419.0500000000002"/>
    <x v="905"/>
    <n v="7620.01"/>
    <n v="2.032"/>
    <n v="2975.43"/>
    <n v="4.1269400000000003"/>
    <n v="6.1855199999999997E-4"/>
    <n v="2.4494600000000001E-5"/>
    <n v="1.22473E-5"/>
    <n v="4.1818499999999998E-8"/>
    <n v="4.4298599999999998E-9"/>
    <n v="2.2657499999999999E-6"/>
    <n v="1.8371E-6"/>
    <n v="1.8371E-6"/>
    <n v="2.7556499999999999E-7"/>
    <n v="2.57194E-5"/>
    <n v="1.6533900000000001E-6"/>
    <n v="9.00178E-7"/>
    <n v="8.0832299999999995E-7"/>
    <n v="0.49792799999999998"/>
    <n v="0.18357200000000001"/>
    <n v="2.7402600000000001E-5"/>
    <n v="0.22242400000000001"/>
    <n v="0.49792799999999998"/>
    <n v="0.49792799999999998"/>
  </r>
  <r>
    <x v="2"/>
    <x v="32"/>
    <n v="1"/>
    <x v="1"/>
    <x v="3"/>
    <s v="B757_2"/>
    <n v="94.5"/>
    <n v="168.71600000000001"/>
    <x v="906"/>
    <n v="531.45699999999999"/>
    <n v="0.14172199999999999"/>
    <n v="207.52099999999999"/>
    <n v="4.4568199999999996"/>
    <n v="5.9190399999999997E-2"/>
    <n v="2.3439400000000001E-3"/>
    <n v="1.17197E-3"/>
    <n v="4.0016900000000003E-6"/>
    <n v="4.2390199999999998E-7"/>
    <n v="2.1681399999999999E-4"/>
    <n v="1.7579600000000001E-4"/>
    <n v="1.7579600000000001E-4"/>
    <n v="2.6369299999999998E-5"/>
    <n v="2.4611400000000001E-3"/>
    <n v="1.58216E-4"/>
    <n v="8.6139799999999998E-5"/>
    <n v="7.7349999999999996E-5"/>
    <n v="1.3554099999999999E-2"/>
    <n v="2.45604E-3"/>
    <n v="3.6520200000000002E-4"/>
    <n v="1.07332E-2"/>
    <n v="1.3554099999999999E-2"/>
    <n v="1.3554099999999999E-2"/>
  </r>
  <r>
    <x v="2"/>
    <x v="32"/>
    <n v="7"/>
    <x v="0"/>
    <x v="4"/>
    <s v="B757_2"/>
    <n v="0"/>
    <n v="208"/>
    <x v="139"/>
    <n v="655.20000000000005"/>
    <n v="0.17471999999999999"/>
    <n v="255.84"/>
    <n v="0.56576000000000004"/>
    <n v="8.3199999999999993E-3"/>
    <n v="3.2947199999999998E-4"/>
    <n v="1.6473599999999999E-4"/>
    <n v="5.6249099999999998E-7"/>
    <n v="5.9585000000000001E-8"/>
    <n v="3.0476200000000001E-5"/>
    <n v="2.47104E-5"/>
    <n v="2.47104E-5"/>
    <n v="3.70656E-6"/>
    <n v="3.4594600000000002E-4"/>
    <n v="2.2239399999999999E-5"/>
    <n v="1.21081E-5"/>
    <n v="1.08726E-5"/>
    <n v="1.3186E-2"/>
    <n v="2.5341600000000001E-3"/>
    <n v="4.6799999999999999E-4"/>
    <n v="1.0183599999999999E-2"/>
    <n v="1.3186E-2"/>
    <n v="1.3186E-2"/>
  </r>
  <r>
    <x v="2"/>
    <x v="32"/>
    <n v="8"/>
    <x v="0"/>
    <x v="4"/>
    <s v="B757_2"/>
    <n v="0"/>
    <n v="41.6"/>
    <x v="140"/>
    <n v="131.04"/>
    <n v="3.4944000000000003E-2"/>
    <n v="51.167999999999999"/>
    <n v="0.113152"/>
    <n v="1.6639999999999999E-3"/>
    <n v="6.5894400000000004E-5"/>
    <n v="3.2947200000000002E-5"/>
    <n v="1.1249800000000001E-7"/>
    <n v="1.1917E-8"/>
    <n v="6.0952300000000001E-6"/>
    <n v="4.94208E-6"/>
    <n v="4.94208E-6"/>
    <n v="7.4131200000000001E-7"/>
    <n v="6.9189099999999998E-5"/>
    <n v="4.4478699999999998E-6"/>
    <n v="2.4216199999999999E-6"/>
    <n v="2.1745199999999998E-6"/>
    <n v="2.6372000000000001E-3"/>
    <n v="5.0683200000000003E-4"/>
    <n v="9.3599999999999998E-5"/>
    <n v="2.0367200000000001E-3"/>
    <n v="2.6372000000000001E-3"/>
    <n v="2.6372000000000001E-3"/>
  </r>
  <r>
    <x v="2"/>
    <x v="31"/>
    <n v="9"/>
    <x v="0"/>
    <x v="5"/>
    <s v="B74_138"/>
    <n v="0"/>
    <n v="376.15199999999999"/>
    <x v="250"/>
    <n v="1184.8800000000001"/>
    <n v="0.31596800000000003"/>
    <n v="462.66699999999997"/>
    <n v="4.4461199999999996"/>
    <n v="0.58304400000000001"/>
    <n v="2.3088500000000001E-2"/>
    <n v="1.15443E-2"/>
    <n v="3.9417900000000001E-5"/>
    <n v="4.17556E-6"/>
    <n v="2.13569E-3"/>
    <n v="1.73164E-3"/>
    <n v="1.73164E-3"/>
    <n v="2.5974599999999999E-4"/>
    <n v="2.4243000000000001E-2"/>
    <n v="1.5584800000000001E-3"/>
    <n v="8.4850400000000003E-4"/>
    <n v="7.6192199999999995E-4"/>
    <n v="2.7244600000000001E-2"/>
    <n v="5.2310200000000003E-3"/>
    <n v="3.5973799999999998E-3"/>
    <n v="1.8416200000000001E-2"/>
    <n v="2.7244600000000001E-2"/>
    <n v="2.7244600000000001E-2"/>
  </r>
  <r>
    <x v="2"/>
    <x v="33"/>
    <n v="4"/>
    <x v="0"/>
    <x v="0"/>
    <s v="B757_3"/>
    <n v="0"/>
    <n v="433.2"/>
    <x v="251"/>
    <n v="1364.58"/>
    <n v="0.36388799999999999"/>
    <n v="532.83600000000001"/>
    <n v="7.9015700000000004"/>
    <n v="6.0648000000000001E-2"/>
    <n v="2.4016599999999999E-3"/>
    <n v="1.20083E-3"/>
    <n v="4.1002400000000004E-6"/>
    <n v="4.3434000000000001E-7"/>
    <n v="2.2215399999999999E-4"/>
    <n v="1.80125E-4"/>
    <n v="1.80125E-4"/>
    <n v="2.7018699999999999E-5"/>
    <n v="2.5217400000000002E-3"/>
    <n v="1.6211200000000001E-4"/>
    <n v="8.8261000000000001E-5"/>
    <n v="7.9254799999999999E-5"/>
    <n v="2.6436600000000001E-2"/>
    <n v="4.8532100000000002E-3"/>
    <n v="3.74194E-4"/>
    <n v="2.1209499999999999E-2"/>
    <n v="2.6436600000000001E-2"/>
    <n v="2.6436600000000001E-2"/>
  </r>
  <r>
    <x v="2"/>
    <x v="33"/>
    <n v="5"/>
    <x v="0"/>
    <x v="1"/>
    <s v="B757_3"/>
    <n v="0"/>
    <n v="173.88"/>
    <x v="252"/>
    <n v="547.72199999999998"/>
    <n v="0.14605899999999999"/>
    <n v="213.87200000000001"/>
    <n v="5.7380399999999998E-2"/>
    <n v="1.2171599999999999E-2"/>
    <n v="4.8199499999999998E-4"/>
    <n v="2.40998E-4"/>
    <n v="8.2288699999999995E-7"/>
    <n v="8.7168899999999999E-8"/>
    <n v="4.45846E-5"/>
    <n v="3.6149699999999997E-5"/>
    <n v="3.6149699999999997E-5"/>
    <n v="5.4224500000000001E-6"/>
    <n v="5.0609500000000003E-4"/>
    <n v="3.2534699999999999E-5"/>
    <n v="1.7713299999999999E-5"/>
    <n v="1.5905799999999999E-5"/>
    <n v="3.5044800000000001E-2"/>
    <n v="2.5132000000000002E-2"/>
    <n v="1.39978E-3"/>
    <n v="8.5134000000000008E-3"/>
    <n v="3.5044800000000001E-2"/>
    <n v="3.5044800000000001E-2"/>
  </r>
  <r>
    <x v="2"/>
    <x v="33"/>
    <n v="6"/>
    <x v="0"/>
    <x v="2"/>
    <s v="B757_3"/>
    <n v="0"/>
    <n v="432.96"/>
    <x v="253"/>
    <n v="1363.82"/>
    <n v="0.36368600000000001"/>
    <n v="532.54100000000005"/>
    <n v="0.11257"/>
    <n v="0"/>
    <n v="0"/>
    <n v="0"/>
    <n v="0"/>
    <n v="0"/>
    <n v="0"/>
    <n v="0"/>
    <n v="0"/>
    <n v="0"/>
    <n v="0"/>
    <n v="0"/>
    <n v="0"/>
    <n v="0"/>
    <n v="8.6137900000000003E-2"/>
    <n v="6.4938700000000002E-2"/>
    <n v="0"/>
    <n v="2.11976E-2"/>
    <n v="8.6137900000000003E-2"/>
    <n v="8.6137900000000003E-2"/>
  </r>
  <r>
    <x v="2"/>
    <x v="33"/>
    <n v="0"/>
    <x v="1"/>
    <x v="3"/>
    <s v="B757_3"/>
    <n v="111.2"/>
    <n v="2077.84"/>
    <x v="907"/>
    <n v="6545.2"/>
    <n v="1.74539"/>
    <n v="2555.7399999999998"/>
    <n v="1.06932"/>
    <n v="0"/>
    <n v="0"/>
    <n v="0"/>
    <n v="0"/>
    <n v="0"/>
    <n v="0"/>
    <n v="0"/>
    <n v="0"/>
    <n v="0"/>
    <n v="0"/>
    <n v="0"/>
    <n v="0"/>
    <n v="0"/>
    <n v="0.48819200000000001"/>
    <n v="0.30498500000000001"/>
    <n v="0"/>
    <n v="0.139094"/>
    <n v="0.48819200000000001"/>
    <n v="0.48819200000000001"/>
  </r>
  <r>
    <x v="2"/>
    <x v="33"/>
    <n v="2"/>
    <x v="1"/>
    <x v="3"/>
    <s v="B757_3"/>
    <n v="281.60000000000002"/>
    <n v="2269.0700000000002"/>
    <x v="908"/>
    <n v="7147.56"/>
    <n v="1.90602"/>
    <n v="2790.95"/>
    <n v="3.7832300000000001"/>
    <n v="7.4270800000000002E-4"/>
    <n v="2.9411200000000001E-5"/>
    <n v="1.47056E-5"/>
    <n v="5.0212300000000003E-8"/>
    <n v="5.3190200000000001E-9"/>
    <n v="2.7205399999999999E-6"/>
    <n v="2.20584E-6"/>
    <n v="2.20584E-6"/>
    <n v="3.30876E-7"/>
    <n v="3.08818E-5"/>
    <n v="1.98526E-6"/>
    <n v="1.0808600000000001E-6"/>
    <n v="9.7057099999999991E-7"/>
    <n v="0.45860600000000001"/>
    <n v="0.161911"/>
    <n v="3.47078E-5"/>
    <n v="0.208563"/>
    <n v="0.45860600000000001"/>
    <n v="0.45860600000000001"/>
  </r>
  <r>
    <x v="2"/>
    <x v="33"/>
    <n v="1"/>
    <x v="1"/>
    <x v="3"/>
    <s v="B757_3"/>
    <n v="106"/>
    <n v="275.12700000000001"/>
    <x v="909"/>
    <n v="866.65"/>
    <n v="0.23110700000000001"/>
    <n v="338.40600000000001"/>
    <n v="6.5134999999999996"/>
    <n v="5.0639499999999997E-2"/>
    <n v="2.0053200000000001E-3"/>
    <n v="1.0026600000000001E-3"/>
    <n v="3.4235899999999999E-6"/>
    <n v="3.6266300000000002E-7"/>
    <n v="1.8549199999999999E-4"/>
    <n v="1.5039900000000001E-4"/>
    <n v="1.5039900000000001E-4"/>
    <n v="2.2559900000000001E-5"/>
    <n v="2.1055900000000001E-3"/>
    <n v="1.3535899999999999E-4"/>
    <n v="7.3695600000000006E-5"/>
    <n v="6.6175700000000004E-5"/>
    <n v="2.24642E-2"/>
    <n v="4.1267200000000004E-3"/>
    <n v="3.2526700000000001E-4"/>
    <n v="1.80073E-2"/>
    <n v="2.24642E-2"/>
    <n v="2.24642E-2"/>
  </r>
  <r>
    <x v="2"/>
    <x v="33"/>
    <n v="7"/>
    <x v="0"/>
    <x v="4"/>
    <s v="B757_3"/>
    <n v="0"/>
    <n v="220"/>
    <x v="257"/>
    <n v="693"/>
    <n v="0.18479999999999999"/>
    <n v="270.60000000000002"/>
    <n v="0.53459999999999996"/>
    <n v="1.0999999999999999E-2"/>
    <n v="4.3560000000000002E-4"/>
    <n v="2.1780000000000001E-4"/>
    <n v="7.43678E-7"/>
    <n v="7.8778299999999995E-8"/>
    <n v="4.0293000000000002E-5"/>
    <n v="3.2669999999999997E-5"/>
    <n v="3.2669999999999997E-5"/>
    <n v="4.9004999999999999E-6"/>
    <n v="4.5738000000000002E-4"/>
    <n v="2.9403E-5"/>
    <n v="1.6008300000000001E-5"/>
    <n v="1.43748E-5"/>
    <n v="1.40704E-2"/>
    <n v="2.6803600000000001E-3"/>
    <n v="6.1875999999999999E-4"/>
    <n v="1.07712E-2"/>
    <n v="1.40704E-2"/>
    <n v="1.40704E-2"/>
  </r>
  <r>
    <x v="2"/>
    <x v="33"/>
    <n v="8"/>
    <x v="0"/>
    <x v="4"/>
    <s v="B757_3"/>
    <n v="0"/>
    <n v="44"/>
    <x v="258"/>
    <n v="138.6"/>
    <n v="3.696E-2"/>
    <n v="54.12"/>
    <n v="0.10692"/>
    <n v="2.2000000000000001E-3"/>
    <n v="8.7120000000000006E-5"/>
    <n v="4.3560000000000003E-5"/>
    <n v="1.4873599999999999E-7"/>
    <n v="1.5755699999999999E-8"/>
    <n v="8.0585999999999994E-6"/>
    <n v="6.5339999999999996E-6"/>
    <n v="6.5339999999999996E-6"/>
    <n v="9.8009999999999994E-7"/>
    <n v="9.1476000000000003E-5"/>
    <n v="5.8806000000000001E-6"/>
    <n v="3.2016599999999999E-6"/>
    <n v="2.8749600000000002E-6"/>
    <n v="2.8140800000000001E-3"/>
    <n v="5.3607199999999996E-4"/>
    <n v="1.23752E-4"/>
    <n v="2.15424E-3"/>
    <n v="2.8140800000000001E-3"/>
    <n v="2.8140800000000001E-3"/>
  </r>
  <r>
    <x v="2"/>
    <x v="29"/>
    <n v="9"/>
    <x v="0"/>
    <x v="5"/>
    <s v="B747_2"/>
    <n v="0"/>
    <n v="273.83999999999997"/>
    <x v="259"/>
    <n v="862.596"/>
    <n v="0.23002600000000001"/>
    <n v="336.82299999999998"/>
    <n v="6.5830799999999998"/>
    <n v="0.74484499999999998"/>
    <n v="2.9495899999999999E-2"/>
    <n v="1.47479E-2"/>
    <n v="5.0356799999999999E-5"/>
    <n v="5.3343300000000003E-6"/>
    <n v="2.7283699999999999E-3"/>
    <n v="2.2121900000000002E-3"/>
    <n v="2.2121900000000002E-3"/>
    <n v="3.3182799999999999E-4"/>
    <n v="3.0970600000000001E-2"/>
    <n v="1.9909699999999999E-3"/>
    <n v="1.0839700000000001E-3"/>
    <n v="9.7336299999999998E-4"/>
    <n v="2.0395199999999999E-2"/>
    <n v="2.3929899999999998E-3"/>
    <n v="4.5956399999999998E-3"/>
    <n v="1.3407199999999999E-2"/>
    <n v="2.0395199999999999E-2"/>
    <n v="2.0395199999999999E-2"/>
  </r>
  <r>
    <x v="2"/>
    <x v="34"/>
    <n v="4"/>
    <x v="0"/>
    <x v="0"/>
    <s v="B767_2"/>
    <n v="0"/>
    <n v="342"/>
    <x v="260"/>
    <n v="1077.3"/>
    <n v="0.28727999999999998"/>
    <n v="420.66"/>
    <n v="9.6443999999999992"/>
    <n v="2.1477599999999999"/>
    <n v="8.5051299999999996E-2"/>
    <n v="4.2525599999999997E-2"/>
    <n v="1.4520399999999999E-4"/>
    <n v="1.5381499999999998E-5"/>
    <n v="7.8672399999999993E-3"/>
    <n v="6.3788500000000001E-3"/>
    <n v="6.3788500000000001E-3"/>
    <n v="9.5682700000000005E-4"/>
    <n v="8.9303900000000005E-2"/>
    <n v="5.7409599999999998E-3"/>
    <n v="3.1256399999999998E-3"/>
    <n v="2.8066900000000001E-3"/>
    <n v="3.4637800000000003E-2"/>
    <n v="4.64117E-3"/>
    <n v="1.3251600000000001E-2"/>
    <n v="1.67443E-2"/>
    <n v="3.4637800000000003E-2"/>
    <n v="3.4637800000000003E-2"/>
  </r>
  <r>
    <x v="2"/>
    <x v="34"/>
    <n v="5"/>
    <x v="0"/>
    <x v="1"/>
    <s v="B767_2"/>
    <n v="0"/>
    <n v="189.33600000000001"/>
    <x v="261"/>
    <n v="596.40800000000002"/>
    <n v="0.15904199999999999"/>
    <n v="232.88300000000001"/>
    <n v="0.189336"/>
    <n v="5.6800799999999999E-2"/>
    <n v="2.24931E-3"/>
    <n v="1.12466E-3"/>
    <n v="3.8401400000000001E-6"/>
    <n v="4.06788E-7"/>
    <n v="2.08061E-4"/>
    <n v="1.68698E-4"/>
    <n v="1.68698E-4"/>
    <n v="2.5304799999999999E-5"/>
    <n v="2.36178E-3"/>
    <n v="1.51829E-4"/>
    <n v="8.2662200000000003E-5"/>
    <n v="7.42273E-5"/>
    <n v="2.5898000000000001E-2"/>
    <n v="1.0096000000000001E-2"/>
    <n v="6.5320899999999999E-3"/>
    <n v="9.2702400000000008E-3"/>
    <n v="2.5898000000000001E-2"/>
    <n v="2.5898000000000001E-2"/>
  </r>
  <r>
    <x v="2"/>
    <x v="34"/>
    <n v="6"/>
    <x v="0"/>
    <x v="2"/>
    <s v="B767_2"/>
    <n v="0"/>
    <n v="497.64"/>
    <x v="262"/>
    <n v="1567.57"/>
    <n v="0.418018"/>
    <n v="612.09699999999998"/>
    <n v="0.547404"/>
    <n v="0.18412700000000001"/>
    <n v="7.2914199999999998E-3"/>
    <n v="3.6457099999999999E-3"/>
    <n v="1.2448300000000001E-5"/>
    <n v="1.3186500000000001E-6"/>
    <n v="6.7445600000000004E-4"/>
    <n v="5.4685699999999999E-4"/>
    <n v="5.4685699999999999E-4"/>
    <n v="8.2028500000000002E-5"/>
    <n v="7.6559899999999997E-3"/>
    <n v="4.9217100000000001E-4"/>
    <n v="2.6795999999999998E-4"/>
    <n v="2.4061699999999999E-4"/>
    <n v="6.2303999999999998E-2"/>
    <n v="2.3945600000000001E-2"/>
    <n v="1.39936E-2"/>
    <n v="2.43646E-2"/>
    <n v="6.2303999999999998E-2"/>
    <n v="6.2303999999999998E-2"/>
  </r>
  <r>
    <x v="2"/>
    <x v="34"/>
    <n v="0"/>
    <x v="1"/>
    <x v="3"/>
    <s v="B767_2"/>
    <n v="99.2"/>
    <n v="2461.39"/>
    <x v="910"/>
    <n v="7753.37"/>
    <n v="2.0675699999999999"/>
    <n v="3027.51"/>
    <n v="3.4867499999999998"/>
    <n v="1.1124400000000001"/>
    <n v="4.4052500000000001E-2"/>
    <n v="2.2026299999999999E-2"/>
    <n v="7.5208699999999997E-5"/>
    <n v="7.9668999999999999E-6"/>
    <n v="4.0748599999999996E-3"/>
    <n v="3.30394E-3"/>
    <n v="3.30394E-3"/>
    <n v="4.9559099999999998E-4"/>
    <n v="4.6255200000000003E-2"/>
    <n v="2.9735500000000002E-3"/>
    <n v="1.61893E-3"/>
    <n v="1.4537300000000001E-3"/>
    <n v="0.426456"/>
    <n v="0.157581"/>
    <n v="0.102952"/>
    <n v="0.16258500000000001"/>
    <n v="0.426456"/>
    <n v="0.426456"/>
  </r>
  <r>
    <x v="2"/>
    <x v="34"/>
    <n v="2"/>
    <x v="1"/>
    <x v="3"/>
    <s v="B767_2"/>
    <n v="287.5"/>
    <n v="2869.98"/>
    <x v="911"/>
    <n v="9040.42"/>
    <n v="2.4107799999999999"/>
    <n v="3530.07"/>
    <n v="5.8336800000000002"/>
    <n v="1.8072699999999999"/>
    <n v="7.1567800000000001E-2"/>
    <n v="3.57839E-2"/>
    <n v="1.2218400000000001E-4"/>
    <n v="1.2943E-5"/>
    <n v="6.6200199999999999E-3"/>
    <n v="5.3675900000000002E-3"/>
    <n v="5.3675900000000002E-3"/>
    <n v="8.0513799999999995E-4"/>
    <n v="7.5146199999999996E-2"/>
    <n v="4.8308300000000004E-3"/>
    <n v="2.6301200000000001E-3"/>
    <n v="2.3617400000000002E-3"/>
    <n v="0.57574899999999996"/>
    <n v="0.13133800000000001"/>
    <n v="0.15265599999999999"/>
    <n v="0.26380799999999999"/>
    <n v="0.57574899999999996"/>
    <n v="0.57574899999999996"/>
  </r>
  <r>
    <x v="2"/>
    <x v="34"/>
    <n v="1"/>
    <x v="1"/>
    <x v="3"/>
    <s v="B767_2"/>
    <n v="111.7"/>
    <n v="420.04599999999999"/>
    <x v="912"/>
    <n v="1323.14"/>
    <n v="0.35283799999999998"/>
    <n v="516.65599999999995"/>
    <n v="7.32681"/>
    <n v="1.48146"/>
    <n v="5.86659E-2"/>
    <n v="2.9332899999999999E-2"/>
    <n v="1.00157E-4"/>
    <n v="1.0609699999999999E-5"/>
    <n v="5.4265900000000002E-3"/>
    <n v="4.3999399999999998E-3"/>
    <n v="4.3999399999999998E-3"/>
    <n v="6.5999099999999996E-4"/>
    <n v="6.15992E-2"/>
    <n v="3.9599500000000003E-3"/>
    <n v="2.1559700000000001E-3"/>
    <n v="1.93597E-3"/>
    <n v="5.05385E-2"/>
    <n v="6.6338100000000004E-3"/>
    <n v="1.78812E-2"/>
    <n v="2.58217E-2"/>
    <n v="5.05385E-2"/>
    <n v="5.05385E-2"/>
  </r>
  <r>
    <x v="2"/>
    <x v="34"/>
    <n v="7"/>
    <x v="0"/>
    <x v="4"/>
    <s v="B767_2"/>
    <n v="0"/>
    <n v="256.39999999999998"/>
    <x v="266"/>
    <n v="807.66"/>
    <n v="0.21537600000000001"/>
    <n v="315.37200000000001"/>
    <n v="0.71792"/>
    <n v="0.11538"/>
    <n v="4.5690499999999998E-3"/>
    <n v="2.28452E-3"/>
    <n v="7.80051E-6"/>
    <n v="8.2631200000000005E-7"/>
    <n v="4.2263700000000001E-4"/>
    <n v="3.4267899999999998E-4"/>
    <n v="3.4267899999999998E-4"/>
    <n v="5.14018E-5"/>
    <n v="4.7974999999999997E-3"/>
    <n v="3.0841100000000003E-4"/>
    <n v="1.67913E-4"/>
    <n v="1.50779E-4"/>
    <n v="2.1776E-2"/>
    <n v="2.73252E-3"/>
    <n v="6.4900000000000001E-3"/>
    <n v="1.25532E-2"/>
    <n v="2.1776E-2"/>
    <n v="2.1776E-2"/>
  </r>
  <r>
    <x v="2"/>
    <x v="34"/>
    <n v="8"/>
    <x v="0"/>
    <x v="4"/>
    <s v="B767_2"/>
    <n v="0"/>
    <n v="51.28"/>
    <x v="267"/>
    <n v="161.53200000000001"/>
    <n v="4.3075200000000001E-2"/>
    <n v="63.074399999999997"/>
    <n v="0.14358399999999999"/>
    <n v="2.3075999999999999E-2"/>
    <n v="9.1381000000000003E-4"/>
    <n v="4.5690500000000002E-4"/>
    <n v="1.5600999999999999E-6"/>
    <n v="1.6526199999999999E-7"/>
    <n v="8.45274E-5"/>
    <n v="6.8535700000000002E-5"/>
    <n v="6.8535700000000002E-5"/>
    <n v="1.0280400000000001E-5"/>
    <n v="9.5949999999999996E-4"/>
    <n v="6.1682100000000004E-5"/>
    <n v="3.3582499999999999E-5"/>
    <n v="3.01557E-5"/>
    <n v="4.3552E-3"/>
    <n v="5.4650399999999996E-4"/>
    <n v="1.2979999999999999E-3"/>
    <n v="2.5106400000000002E-3"/>
    <n v="4.3552E-3"/>
    <n v="4.3552E-3"/>
  </r>
  <r>
    <x v="2"/>
    <x v="30"/>
    <n v="9"/>
    <x v="0"/>
    <x v="5"/>
    <s v="B747_4"/>
    <n v="0"/>
    <n v="334.32"/>
    <x v="268"/>
    <n v="1053.1099999999999"/>
    <n v="0.280829"/>
    <n v="411.214"/>
    <n v="6.4290200000000004"/>
    <n v="0.51485300000000001"/>
    <n v="2.0388199999999999E-2"/>
    <n v="1.0194099999999999E-2"/>
    <n v="3.4807700000000002E-5"/>
    <n v="3.6872E-6"/>
    <n v="1.88591E-3"/>
    <n v="1.52911E-3"/>
    <n v="1.52911E-3"/>
    <n v="2.2936699999999999E-4"/>
    <n v="2.1407599999999999E-2"/>
    <n v="1.3761999999999999E-3"/>
    <n v="7.4926500000000004E-4"/>
    <n v="6.7281000000000003E-4"/>
    <n v="1.9545099999999999E-2"/>
    <n v="0"/>
    <n v="3.1767100000000001E-3"/>
    <n v="1.6368199999999999E-2"/>
    <n v="1.9545099999999999E-2"/>
    <n v="1.9545099999999999E-2"/>
  </r>
  <r>
    <x v="2"/>
    <x v="35"/>
    <n v="4"/>
    <x v="0"/>
    <x v="0"/>
    <s v="B767_3"/>
    <n v="0"/>
    <n v="485.64"/>
    <x v="269"/>
    <n v="1529.77"/>
    <n v="0.40793800000000002"/>
    <n v="597.33699999999999"/>
    <n v="9.8682999999999996"/>
    <n v="0.80616200000000005"/>
    <n v="3.1924000000000001E-2"/>
    <n v="1.5962E-2"/>
    <n v="5.4502300000000002E-5"/>
    <n v="5.7734599999999996E-6"/>
    <n v="2.9529700000000001E-3"/>
    <n v="2.3942999999999998E-3"/>
    <n v="2.3942999999999998E-3"/>
    <n v="3.59145E-4"/>
    <n v="3.35202E-2"/>
    <n v="2.1548700000000001E-3"/>
    <n v="1.1732100000000001E-3"/>
    <n v="1.05349E-3"/>
    <n v="3.7387400000000001E-2"/>
    <n v="8.6368699999999996E-3"/>
    <n v="4.9740499999999998E-3"/>
    <n v="2.37758E-2"/>
    <n v="3.7387400000000001E-2"/>
    <n v="3.7387400000000001E-2"/>
  </r>
  <r>
    <x v="2"/>
    <x v="35"/>
    <n v="5"/>
    <x v="0"/>
    <x v="1"/>
    <s v="B767_3"/>
    <n v="0"/>
    <n v="222.34800000000001"/>
    <x v="270"/>
    <n v="700.39599999999996"/>
    <n v="0.18677199999999999"/>
    <n v="273.488"/>
    <n v="8.2268800000000003E-2"/>
    <n v="2.2234799999999999E-2"/>
    <n v="8.8049799999999996E-4"/>
    <n v="4.4024899999999998E-4"/>
    <n v="1.50323E-6"/>
    <n v="1.5923800000000001E-7"/>
    <n v="8.1446099999999999E-5"/>
    <n v="6.6037400000000006E-5"/>
    <n v="6.6037400000000006E-5"/>
    <n v="9.9056000000000005E-6"/>
    <n v="9.2452300000000001E-4"/>
    <n v="5.94336E-5"/>
    <n v="3.2358299999999998E-5"/>
    <n v="2.9056399999999998E-5"/>
    <n v="2.09664E-2"/>
    <n v="7.5228700000000001E-3"/>
    <n v="2.55704E-3"/>
    <n v="1.0886399999999999E-2"/>
    <n v="2.09664E-2"/>
    <n v="2.09664E-2"/>
  </r>
  <r>
    <x v="2"/>
    <x v="35"/>
    <n v="6"/>
    <x v="0"/>
    <x v="2"/>
    <s v="B767_3"/>
    <n v="0"/>
    <n v="550.44000000000005"/>
    <x v="271"/>
    <n v="1733.89"/>
    <n v="0.46237"/>
    <n v="677.04100000000005"/>
    <n v="0.28073799999999999"/>
    <n v="1.6513199999999999E-2"/>
    <n v="6.5392300000000005E-4"/>
    <n v="3.2696100000000002E-4"/>
    <n v="1.1164100000000001E-6"/>
    <n v="1.18262E-7"/>
    <n v="6.0487900000000001E-5"/>
    <n v="4.90442E-5"/>
    <n v="4.90442E-5"/>
    <n v="7.3566300000000004E-6"/>
    <n v="6.8661899999999997E-4"/>
    <n v="4.41398E-5"/>
    <n v="2.4031699999999999E-5"/>
    <n v="2.1579399999999999E-5"/>
    <n v="4.6683099999999998E-2"/>
    <n v="1.8479700000000002E-2"/>
    <n v="1.255E-3"/>
    <n v="2.69491E-2"/>
    <n v="4.6683099999999998E-2"/>
    <n v="4.6683099999999998E-2"/>
  </r>
  <r>
    <x v="2"/>
    <x v="35"/>
    <n v="0"/>
    <x v="1"/>
    <x v="3"/>
    <s v="B767_3"/>
    <n v="93.2"/>
    <n v="2610.38"/>
    <x v="913"/>
    <n v="8222.68"/>
    <n v="2.19272"/>
    <n v="3210.76"/>
    <n v="1.5500499999999999"/>
    <n v="0.22897799999999999"/>
    <n v="9.0675300000000007E-3"/>
    <n v="4.5337600000000004E-3"/>
    <n v="1.5480499999999999E-5"/>
    <n v="1.6398599999999999E-6"/>
    <n v="8.3874600000000002E-4"/>
    <n v="6.8006499999999999E-4"/>
    <n v="6.8006499999999999E-4"/>
    <n v="1.0200999999999999E-4"/>
    <n v="9.5209000000000005E-3"/>
    <n v="6.1205799999999996E-4"/>
    <n v="3.3323199999999998E-4"/>
    <n v="2.9922800000000002E-4"/>
    <n v="0.31190299999999999"/>
    <n v="0.11396199999999999"/>
    <n v="2.4271999999999998E-2"/>
    <n v="0.17247399999999999"/>
    <n v="0.31190299999999999"/>
    <n v="0.31190299999999999"/>
  </r>
  <r>
    <x v="2"/>
    <x v="35"/>
    <n v="2"/>
    <x v="1"/>
    <x v="3"/>
    <s v="B767_3"/>
    <n v="309.2"/>
    <n v="3090.2"/>
    <x v="914"/>
    <n v="9734.1299999999992"/>
    <n v="2.5957699999999999"/>
    <n v="3800.95"/>
    <n v="3.6695799999999998"/>
    <n v="0.37890800000000002"/>
    <n v="1.50048E-2"/>
    <n v="7.5023800000000003E-3"/>
    <n v="2.5616899999999999E-5"/>
    <n v="2.71361E-6"/>
    <n v="1.3879400000000001E-3"/>
    <n v="1.1253599999999999E-3"/>
    <n v="1.1253599999999999E-3"/>
    <n v="1.68803E-4"/>
    <n v="1.5755000000000002E-2"/>
    <n v="1.01282E-3"/>
    <n v="5.5142500000000003E-4"/>
    <n v="4.9515699999999998E-4"/>
    <n v="0.45573799999999998"/>
    <n v="0.119606"/>
    <n v="4.0849799999999999E-2"/>
    <n v="0.284078"/>
    <n v="0.45573799999999998"/>
    <n v="0.45573799999999998"/>
  </r>
  <r>
    <x v="2"/>
    <x v="35"/>
    <n v="1"/>
    <x v="1"/>
    <x v="3"/>
    <s v="B767_3"/>
    <n v="96.1"/>
    <n v="242.25800000000001"/>
    <x v="915"/>
    <n v="763.11400000000003"/>
    <n v="0.20349700000000001"/>
    <n v="297.97800000000001"/>
    <n v="6.2212500000000004"/>
    <n v="0.50814300000000001"/>
    <n v="2.0122399999999999E-2"/>
    <n v="1.0061199999999999E-2"/>
    <n v="3.4354099999999997E-5"/>
    <n v="3.6391399999999999E-6"/>
    <n v="1.86133E-3"/>
    <n v="1.5091799999999999E-3"/>
    <n v="1.5091799999999999E-3"/>
    <n v="2.2637800000000001E-4"/>
    <n v="2.1128600000000001E-2"/>
    <n v="1.35827E-3"/>
    <n v="7.3950000000000003E-4"/>
    <n v="6.6404099999999998E-4"/>
    <n v="2.3877700000000002E-2"/>
    <n v="5.5102199999999997E-3"/>
    <n v="3.17294E-3"/>
    <n v="1.5193099999999999E-2"/>
    <n v="2.3877700000000002E-2"/>
    <n v="2.3877700000000002E-2"/>
  </r>
  <r>
    <x v="2"/>
    <x v="35"/>
    <n v="7"/>
    <x v="0"/>
    <x v="4"/>
    <s v="B767_3"/>
    <n v="0"/>
    <n v="281.2"/>
    <x v="275"/>
    <n v="885.78"/>
    <n v="0.236208"/>
    <n v="345.87599999999998"/>
    <n v="0.50051999999999996"/>
    <n v="3.9368E-2"/>
    <n v="1.55897E-3"/>
    <n v="7.7948600000000002E-4"/>
    <n v="2.6615599999999998E-6"/>
    <n v="2.8194E-7"/>
    <n v="1.4420500000000001E-4"/>
    <n v="1.1692300000000001E-4"/>
    <n v="1.1692300000000001E-4"/>
    <n v="1.7538400000000001E-5"/>
    <n v="1.63692E-3"/>
    <n v="1.05231E-4"/>
    <n v="5.72923E-5"/>
    <n v="5.1446100000000002E-5"/>
    <n v="1.9909199999999998E-2"/>
    <n v="3.9273199999999998E-3"/>
    <n v="2.2144399999999998E-3"/>
    <n v="1.37676E-2"/>
    <n v="1.9909199999999998E-2"/>
    <n v="1.9909199999999998E-2"/>
  </r>
  <r>
    <x v="2"/>
    <x v="35"/>
    <n v="8"/>
    <x v="0"/>
    <x v="4"/>
    <s v="B767_3"/>
    <n v="0"/>
    <n v="56.24"/>
    <x v="276"/>
    <n v="177.15600000000001"/>
    <n v="4.7241600000000002E-2"/>
    <n v="69.175200000000004"/>
    <n v="0.100104"/>
    <n v="7.8735999999999997E-3"/>
    <n v="3.1179500000000002E-4"/>
    <n v="1.55897E-4"/>
    <n v="5.3231099999999995E-7"/>
    <n v="5.6388000000000002E-8"/>
    <n v="2.8841000000000001E-5"/>
    <n v="2.33846E-5"/>
    <n v="2.33846E-5"/>
    <n v="3.50769E-6"/>
    <n v="3.2738400000000001E-4"/>
    <n v="2.1046100000000002E-5"/>
    <n v="1.14585E-5"/>
    <n v="1.02892E-5"/>
    <n v="3.9818400000000004E-3"/>
    <n v="7.8546400000000004E-4"/>
    <n v="4.4288800000000001E-4"/>
    <n v="2.7535200000000002E-3"/>
    <n v="3.9818400000000004E-3"/>
    <n v="3.9818400000000004E-3"/>
  </r>
  <r>
    <x v="2"/>
    <x v="32"/>
    <n v="9"/>
    <x v="0"/>
    <x v="5"/>
    <s v="B757_2"/>
    <n v="0"/>
    <n v="151.19999999999999"/>
    <x v="168"/>
    <n v="476.28"/>
    <n v="0.12700800000000001"/>
    <n v="185.976"/>
    <n v="3.0739000000000001"/>
    <n v="4.0823999999999999E-2"/>
    <n v="1.61663E-3"/>
    <n v="8.0831499999999999E-4"/>
    <n v="2.75999E-6"/>
    <n v="2.9236800000000001E-7"/>
    <n v="1.49538E-4"/>
    <n v="1.21247E-4"/>
    <n v="1.21247E-4"/>
    <n v="1.8187100000000001E-5"/>
    <n v="1.69746E-3"/>
    <n v="1.0912300000000001E-4"/>
    <n v="5.9411199999999998E-5"/>
    <n v="5.33488E-5"/>
    <n v="9.34836E-3"/>
    <n v="1.6939399999999999E-3"/>
    <n v="2.5188199999999998E-4"/>
    <n v="7.4027499999999996E-3"/>
    <n v="9.34836E-3"/>
    <n v="9.34836E-3"/>
  </r>
  <r>
    <x v="2"/>
    <x v="36"/>
    <n v="4"/>
    <x v="0"/>
    <x v="0"/>
    <s v="B777_2"/>
    <n v="0"/>
    <n v="663.48"/>
    <x v="277"/>
    <n v="2089.96"/>
    <n v="0.55732300000000001"/>
    <n v="816.08"/>
    <n v="8.7645499999999998"/>
    <n v="0.28529599999999999"/>
    <n v="1.1297700000000001E-2"/>
    <n v="5.6488700000000003E-3"/>
    <n v="1.9288099999999999E-5"/>
    <n v="2.0432000000000002E-6"/>
    <n v="1.0450399999999999E-3"/>
    <n v="8.4732999999999998E-4"/>
    <n v="8.4732999999999998E-4"/>
    <n v="1.271E-4"/>
    <n v="1.1862599999999999E-2"/>
    <n v="7.6259699999999995E-4"/>
    <n v="4.1519199999999999E-4"/>
    <n v="3.7282500000000002E-4"/>
    <n v="4.61016E-2"/>
    <n v="1.18583E-2"/>
    <n v="1.76027E-3"/>
    <n v="3.2483199999999997E-2"/>
    <n v="4.61016E-2"/>
    <n v="4.61016E-2"/>
  </r>
  <r>
    <x v="2"/>
    <x v="36"/>
    <n v="5"/>
    <x v="0"/>
    <x v="1"/>
    <s v="B777_2"/>
    <n v="0"/>
    <n v="281.23200000000003"/>
    <x v="278"/>
    <n v="885.88099999999997"/>
    <n v="0.236235"/>
    <n v="345.91500000000002"/>
    <n v="3.3747800000000001E-2"/>
    <n v="1.12493E-2"/>
    <n v="4.4547100000000002E-4"/>
    <n v="2.2273599999999999E-4"/>
    <n v="7.6053099999999997E-7"/>
    <n v="8.0563500000000005E-8"/>
    <n v="4.1206099999999998E-5"/>
    <n v="3.3410400000000001E-5"/>
    <n v="3.3410400000000001E-5"/>
    <n v="5.0115500000000003E-6"/>
    <n v="4.6774499999999999E-4"/>
    <n v="3.00693E-5"/>
    <n v="1.63711E-5"/>
    <n v="1.4700599999999999E-5"/>
    <n v="1.8457299999999999E-2"/>
    <n v="3.39427E-3"/>
    <n v="1.29368E-3"/>
    <n v="1.37693E-2"/>
    <n v="1.8457299999999999E-2"/>
    <n v="1.8457299999999999E-2"/>
  </r>
  <r>
    <x v="2"/>
    <x v="36"/>
    <n v="6"/>
    <x v="0"/>
    <x v="2"/>
    <s v="B777_2"/>
    <n v="0"/>
    <n v="721.51199999999994"/>
    <x v="279"/>
    <n v="2272.7600000000002"/>
    <n v="0.60607"/>
    <n v="887.46"/>
    <n v="9.3796599999999994E-2"/>
    <n v="2.8860500000000001E-2"/>
    <n v="1.14288E-3"/>
    <n v="5.7143799999999996E-4"/>
    <n v="1.9511700000000001E-6"/>
    <n v="2.0668900000000001E-7"/>
    <n v="1.05716E-4"/>
    <n v="8.5715600000000003E-5"/>
    <n v="8.5715600000000003E-5"/>
    <n v="1.28573E-5"/>
    <n v="1.20002E-3"/>
    <n v="7.7144099999999999E-5"/>
    <n v="4.2000699999999999E-5"/>
    <n v="3.77149E-5"/>
    <n v="4.4417999999999999E-2"/>
    <n v="6.9001699999999997E-3"/>
    <n v="2.1933899999999999E-3"/>
    <n v="3.5325799999999997E-2"/>
    <n v="4.4417999999999999E-2"/>
    <n v="4.4417999999999999E-2"/>
  </r>
  <r>
    <x v="2"/>
    <x v="36"/>
    <n v="0"/>
    <x v="1"/>
    <x v="3"/>
    <s v="B777_2"/>
    <n v="108.7"/>
    <n v="3665.64"/>
    <x v="916"/>
    <n v="11546.8"/>
    <n v="3.0791400000000002"/>
    <n v="4508.74"/>
    <n v="0.62704099999999996"/>
    <n v="0.19972400000000001"/>
    <n v="7.9090800000000006E-3"/>
    <n v="3.9545400000000003E-3"/>
    <n v="1.3502800000000001E-5"/>
    <n v="1.4303600000000001E-6"/>
    <n v="7.3158999999999995E-4"/>
    <n v="5.9318100000000003E-4"/>
    <n v="5.9318100000000003E-4"/>
    <n v="8.8977199999999999E-5"/>
    <n v="8.3045399999999991E-3"/>
    <n v="5.3386299999999998E-4"/>
    <n v="2.9065900000000002E-4"/>
    <n v="2.61E-4"/>
    <n v="0.31929099999999999"/>
    <n v="5.5616699999999998E-2"/>
    <n v="1.8782E-2"/>
    <n v="0.24446599999999999"/>
    <n v="0.31929099999999999"/>
    <n v="0.31929099999999999"/>
  </r>
  <r>
    <x v="2"/>
    <x v="36"/>
    <n v="2"/>
    <x v="1"/>
    <x v="3"/>
    <s v="B777_2"/>
    <n v="278.3"/>
    <n v="3557.23"/>
    <x v="917"/>
    <n v="11205.3"/>
    <n v="2.98807"/>
    <n v="4375.3900000000003"/>
    <n v="2.13415"/>
    <n v="0.267758"/>
    <n v="1.06032E-2"/>
    <n v="5.30161E-3"/>
    <n v="1.8102300000000001E-5"/>
    <n v="1.9175899999999998E-6"/>
    <n v="9.8079799999999996E-4"/>
    <n v="7.9524200000000004E-4"/>
    <n v="7.9524200000000004E-4"/>
    <n v="1.19286E-4"/>
    <n v="1.11334E-2"/>
    <n v="7.1571700000000005E-4"/>
    <n v="3.8966800000000002E-4"/>
    <n v="3.4990599999999998E-4"/>
    <n v="0.44884400000000002"/>
    <n v="9.6574300000000002E-2"/>
    <n v="2.1803099999999999E-2"/>
    <n v="0.32701400000000003"/>
    <n v="0.44884400000000002"/>
    <n v="0.44884400000000002"/>
  </r>
  <r>
    <x v="2"/>
    <x v="36"/>
    <n v="1"/>
    <x v="1"/>
    <x v="3"/>
    <s v="B777_2"/>
    <n v="111.5"/>
    <n v="449.83699999999999"/>
    <x v="918"/>
    <n v="1416.99"/>
    <n v="0.377863"/>
    <n v="553.29999999999995"/>
    <n v="8.0590899999999994"/>
    <n v="0.260378"/>
    <n v="1.0311000000000001E-2"/>
    <n v="5.1554900000000004E-3"/>
    <n v="1.7603400000000002E-5"/>
    <n v="1.86474E-6"/>
    <n v="9.5376599999999999E-4"/>
    <n v="7.7332400000000004E-4"/>
    <n v="7.7332400000000004E-4"/>
    <n v="1.15999E-4"/>
    <n v="1.0826499999999999E-2"/>
    <n v="6.9599099999999997E-4"/>
    <n v="3.7892900000000002E-4"/>
    <n v="3.4026199999999998E-4"/>
    <n v="3.98067E-2"/>
    <n v="1.0227999999999999E-2"/>
    <n v="1.51844E-3"/>
    <n v="2.8060700000000001E-2"/>
    <n v="3.98067E-2"/>
    <n v="3.98067E-2"/>
  </r>
  <r>
    <x v="2"/>
    <x v="36"/>
    <n v="7"/>
    <x v="0"/>
    <x v="4"/>
    <s v="B777_2"/>
    <n v="0"/>
    <n v="351.2"/>
    <x v="283"/>
    <n v="1106.28"/>
    <n v="0.29500799999999999"/>
    <n v="431.976"/>
    <n v="0.40739999999999998"/>
    <n v="1.7559999999999999E-2"/>
    <n v="6.9537600000000005E-4"/>
    <n v="3.4768800000000002E-4"/>
    <n v="1.1871799999999999E-6"/>
    <n v="1.2575900000000001E-7"/>
    <n v="6.4322300000000006E-5"/>
    <n v="5.2153200000000001E-5"/>
    <n v="5.2153200000000001E-5"/>
    <n v="7.8229799999999998E-6"/>
    <n v="7.3014499999999997E-4"/>
    <n v="4.6937900000000003E-5"/>
    <n v="2.5555099999999999E-5"/>
    <n v="2.29474E-5"/>
    <n v="2.4867199999999999E-2"/>
    <n v="6.6848000000000003E-3"/>
    <n v="9.8776000000000007E-4"/>
    <n v="1.71948E-2"/>
    <n v="2.4867199999999999E-2"/>
    <n v="2.4867199999999999E-2"/>
  </r>
  <r>
    <x v="2"/>
    <x v="36"/>
    <n v="8"/>
    <x v="0"/>
    <x v="4"/>
    <s v="B777_2"/>
    <n v="0"/>
    <n v="70.239999999999995"/>
    <x v="284"/>
    <n v="221.256"/>
    <n v="5.9001600000000001E-2"/>
    <n v="86.395200000000003"/>
    <n v="8.1479999999999997E-2"/>
    <n v="3.5119999999999999E-3"/>
    <n v="1.3907500000000001E-4"/>
    <n v="6.9537599999999996E-5"/>
    <n v="2.3743600000000001E-7"/>
    <n v="2.5151699999999999E-8"/>
    <n v="1.28645E-5"/>
    <n v="1.04306E-5"/>
    <n v="1.04306E-5"/>
    <n v="1.5646E-6"/>
    <n v="1.4602899999999999E-4"/>
    <n v="9.38758E-6"/>
    <n v="5.1110099999999997E-6"/>
    <n v="4.5894800000000001E-6"/>
    <n v="4.97344E-3"/>
    <n v="1.3369600000000001E-3"/>
    <n v="1.9755200000000001E-4"/>
    <n v="3.43896E-3"/>
    <n v="4.97344E-3"/>
    <n v="4.97344E-3"/>
  </r>
  <r>
    <x v="2"/>
    <x v="33"/>
    <n v="9"/>
    <x v="0"/>
    <x v="5"/>
    <s v="B757_3"/>
    <n v="0"/>
    <n v="159.6"/>
    <x v="285"/>
    <n v="502.74"/>
    <n v="0.13406399999999999"/>
    <n v="196.30799999999999"/>
    <n v="2.9110999999999998"/>
    <n v="2.2343999999999999E-2"/>
    <n v="8.8482199999999995E-4"/>
    <n v="4.4241099999999998E-4"/>
    <n v="1.5106100000000001E-6"/>
    <n v="1.6002E-7"/>
    <n v="8.1846099999999996E-5"/>
    <n v="6.6361700000000005E-5"/>
    <n v="6.6361700000000005E-5"/>
    <n v="9.9542500000000005E-6"/>
    <n v="9.2906399999999995E-4"/>
    <n v="5.9725500000000003E-5"/>
    <n v="3.2517200000000001E-5"/>
    <n v="2.91991E-5"/>
    <n v="9.7397999999999998E-3"/>
    <n v="1.78802E-3"/>
    <n v="1.37861E-4"/>
    <n v="7.8140199999999996E-3"/>
    <n v="9.7397999999999998E-3"/>
    <n v="9.7397999999999998E-3"/>
  </r>
  <r>
    <x v="2"/>
    <x v="37"/>
    <n v="4"/>
    <x v="0"/>
    <x v="0"/>
    <s v="B777_3"/>
    <n v="0"/>
    <n v="611.04"/>
    <x v="286"/>
    <n v="1924.78"/>
    <n v="0.51327400000000001"/>
    <n v="751.57899999999995"/>
    <n v="12.605700000000001"/>
    <n v="1.4053899999999999"/>
    <n v="5.5653500000000002E-2"/>
    <n v="2.7826799999999999E-2"/>
    <n v="9.5014500000000003E-5"/>
    <n v="1.0064900000000001E-5"/>
    <n v="5.1479500000000001E-3"/>
    <n v="4.1740099999999997E-3"/>
    <n v="4.1740099999999997E-3"/>
    <n v="6.2610200000000002E-4"/>
    <n v="5.8436200000000001E-2"/>
    <n v="3.7566100000000001E-3"/>
    <n v="2.0452700000000001E-3"/>
    <n v="1.83657E-3"/>
    <n v="3.8586700000000002E-2"/>
    <n v="0"/>
    <n v="8.6712999999999998E-3"/>
    <n v="2.9915899999999999E-2"/>
    <n v="3.8586700000000002E-2"/>
    <n v="3.8586700000000002E-2"/>
  </r>
  <r>
    <x v="2"/>
    <x v="37"/>
    <n v="5"/>
    <x v="0"/>
    <x v="1"/>
    <s v="B777_3"/>
    <n v="0"/>
    <n v="327.43200000000002"/>
    <x v="287"/>
    <n v="1031.4100000000001"/>
    <n v="0.27504299999999998"/>
    <n v="402.74099999999999"/>
    <n v="6.2212099999999999E-2"/>
    <n v="9.8229600000000004E-3"/>
    <n v="3.8898900000000001E-4"/>
    <n v="1.9449499999999999E-4"/>
    <n v="6.6410199999999997E-7"/>
    <n v="7.03487E-8"/>
    <n v="3.5981500000000001E-5"/>
    <n v="2.9174199999999999E-5"/>
    <n v="2.9174199999999999E-5"/>
    <n v="4.3761299999999999E-6"/>
    <n v="4.0843900000000002E-4"/>
    <n v="2.6256799999999999E-5"/>
    <n v="1.42954E-5"/>
    <n v="1.28366E-5"/>
    <n v="2.6297000000000001E-2"/>
    <n v="9.1366799999999995E-3"/>
    <n v="1.12963E-3"/>
    <n v="1.6031400000000001E-2"/>
    <n v="2.6297000000000001E-2"/>
    <n v="2.6297000000000001E-2"/>
  </r>
  <r>
    <x v="2"/>
    <x v="37"/>
    <n v="6"/>
    <x v="0"/>
    <x v="2"/>
    <s v="B777_3"/>
    <n v="0"/>
    <n v="785.928"/>
    <x v="288"/>
    <n v="2475.67"/>
    <n v="0.66017999999999999"/>
    <n v="966.69100000000003"/>
    <n v="0.18076300000000001"/>
    <n v="2.3577799999999999E-2"/>
    <n v="9.3368200000000002E-4"/>
    <n v="4.6684100000000001E-4"/>
    <n v="1.5940300000000001E-6"/>
    <n v="1.6885599999999999E-7"/>
    <n v="8.6365600000000005E-5"/>
    <n v="7.0026199999999997E-5"/>
    <n v="7.0026199999999997E-5"/>
    <n v="1.05039E-5"/>
    <n v="9.80367E-4"/>
    <n v="6.3023599999999997E-5"/>
    <n v="3.4312800000000001E-5"/>
    <n v="3.0811500000000001E-5"/>
    <n v="5.0260300000000001E-2"/>
    <n v="9.9895000000000001E-3"/>
    <n v="1.79193E-3"/>
    <n v="3.8477999999999998E-2"/>
    <n v="5.0260300000000001E-2"/>
    <n v="5.0260300000000001E-2"/>
  </r>
  <r>
    <x v="2"/>
    <x v="37"/>
    <n v="0"/>
    <x v="1"/>
    <x v="3"/>
    <s v="B777_3"/>
    <n v="137.19999999999999"/>
    <n v="4742.63"/>
    <x v="919"/>
    <n v="14939.3"/>
    <n v="3.9838100000000001"/>
    <n v="5833.43"/>
    <n v="1.3804099999999999"/>
    <n v="0.19720199999999999"/>
    <n v="7.8091999999999996E-3"/>
    <n v="3.9045999999999998E-3"/>
    <n v="1.3332199999999999E-5"/>
    <n v="1.4122899999999999E-6"/>
    <n v="7.2235099999999998E-4"/>
    <n v="5.8569000000000004E-4"/>
    <n v="5.8569000000000004E-4"/>
    <n v="8.7853400000000002E-5"/>
    <n v="8.1996599999999992E-3"/>
    <n v="5.2712099999999997E-4"/>
    <n v="2.8698800000000001E-4"/>
    <n v="2.5770300000000002E-4"/>
    <n v="0.46620600000000001"/>
    <n v="4.6938899999999999E-2"/>
    <n v="1.8832700000000001E-2"/>
    <n v="0.32183299999999998"/>
    <n v="0.46620600000000001"/>
    <n v="0.46620600000000001"/>
  </r>
  <r>
    <x v="2"/>
    <x v="37"/>
    <n v="2"/>
    <x v="1"/>
    <x v="3"/>
    <s v="B777_3"/>
    <n v="249.8"/>
    <n v="3664.3"/>
    <x v="920"/>
    <n v="11542.5"/>
    <n v="3.0780099999999999"/>
    <n v="4507.09"/>
    <n v="1.45462"/>
    <n v="0.20766399999999999"/>
    <n v="8.2235099999999998E-3"/>
    <n v="4.1117599999999999E-3"/>
    <n v="1.40396E-5"/>
    <n v="1.4872200000000001E-6"/>
    <n v="7.6067500000000004E-4"/>
    <n v="6.1676299999999999E-4"/>
    <n v="6.1676299999999999E-4"/>
    <n v="9.2514499999999997E-5"/>
    <n v="8.6346900000000004E-3"/>
    <n v="5.5508700000000001E-4"/>
    <n v="3.0221399999999998E-4"/>
    <n v="2.7137599999999998E-4"/>
    <n v="0.44403799999999999"/>
    <n v="0"/>
    <n v="1.9730999999999999E-2"/>
    <n v="0.33677600000000002"/>
    <n v="0.44403799999999999"/>
    <n v="0.44403799999999999"/>
  </r>
  <r>
    <x v="2"/>
    <x v="37"/>
    <n v="1"/>
    <x v="1"/>
    <x v="3"/>
    <s v="B777_3"/>
    <n v="111.4"/>
    <n v="389.59399999999999"/>
    <x v="921"/>
    <n v="1227.22"/>
    <n v="0.32725900000000002"/>
    <n v="479.20100000000002"/>
    <n v="10.406700000000001"/>
    <n v="1.1602399999999999"/>
    <n v="4.5945399999999997E-2"/>
    <n v="2.2972699999999999E-2"/>
    <n v="7.8440299999999995E-5"/>
    <n v="8.3092199999999997E-6"/>
    <n v="4.2499499999999997E-3"/>
    <n v="3.4459E-3"/>
    <n v="3.4459E-3"/>
    <n v="5.1688600000000004E-4"/>
    <n v="4.8242699999999999E-2"/>
    <n v="3.1013099999999999E-3"/>
    <n v="1.68849E-3"/>
    <n v="1.5162000000000001E-3"/>
    <n v="3.1855700000000001E-2"/>
    <n v="0"/>
    <n v="7.1586799999999997E-3"/>
    <n v="2.4697400000000001E-2"/>
    <n v="3.1855700000000001E-2"/>
    <n v="3.1855700000000001E-2"/>
  </r>
  <r>
    <x v="2"/>
    <x v="37"/>
    <n v="7"/>
    <x v="0"/>
    <x v="4"/>
    <s v="B777_3"/>
    <n v="0"/>
    <n v="382.8"/>
    <x v="292"/>
    <n v="1205.82"/>
    <n v="0.321552"/>
    <n v="470.84399999999999"/>
    <n v="0.168432"/>
    <n v="2.2967999999999999E-2"/>
    <n v="9.0953300000000002E-4"/>
    <n v="4.54766E-4"/>
    <n v="1.5528E-6"/>
    <n v="1.6448900000000001E-7"/>
    <n v="8.41318E-5"/>
    <n v="6.8214999999999997E-5"/>
    <n v="6.8214999999999997E-5"/>
    <n v="1.02322E-5"/>
    <n v="9.5500900000000004E-4"/>
    <n v="6.1393499999999994E-5"/>
    <n v="3.34253E-5"/>
    <n v="3.0014599999999999E-5"/>
    <n v="2.17684E-2"/>
    <n v="1.7344000000000001E-3"/>
    <n v="1.29196E-3"/>
    <n v="1.8742000000000002E-2"/>
    <n v="2.17684E-2"/>
    <n v="2.17684E-2"/>
  </r>
  <r>
    <x v="2"/>
    <x v="37"/>
    <n v="8"/>
    <x v="0"/>
    <x v="4"/>
    <s v="B777_3"/>
    <n v="0"/>
    <n v="76.56"/>
    <x v="293"/>
    <n v="241.16399999999999"/>
    <n v="6.4310400000000004E-2"/>
    <n v="94.168800000000005"/>
    <n v="3.3686399999999998E-2"/>
    <n v="4.5935999999999998E-3"/>
    <n v="1.8190700000000001E-4"/>
    <n v="9.0953300000000002E-5"/>
    <n v="3.1056E-7"/>
    <n v="3.2897799999999997E-8"/>
    <n v="1.6826399999999999E-5"/>
    <n v="1.3643E-5"/>
    <n v="1.3643E-5"/>
    <n v="2.0464500000000001E-6"/>
    <n v="1.9100200000000001E-4"/>
    <n v="1.22787E-5"/>
    <n v="6.6850700000000002E-6"/>
    <n v="6.0029200000000003E-6"/>
    <n v="4.3536800000000004E-3"/>
    <n v="3.4687999999999999E-4"/>
    <n v="2.5839199999999998E-4"/>
    <n v="3.7483999999999998E-3"/>
    <n v="4.3536800000000004E-3"/>
    <n v="4.3536800000000004E-3"/>
  </r>
  <r>
    <x v="2"/>
    <x v="34"/>
    <n v="9"/>
    <x v="0"/>
    <x v="5"/>
    <s v="B767_2"/>
    <n v="0"/>
    <n v="126"/>
    <x v="294"/>
    <n v="396.9"/>
    <n v="0.10584"/>
    <n v="154.97999999999999"/>
    <n v="3.5531999999999999"/>
    <n v="0.79127999999999998"/>
    <n v="3.13347E-2"/>
    <n v="1.5667299999999999E-2"/>
    <n v="5.3496099999999998E-5"/>
    <n v="5.6668800000000002E-6"/>
    <n v="2.8984599999999998E-3"/>
    <n v="2.3500999999999999E-3"/>
    <n v="2.3500999999999999E-3"/>
    <n v="3.5251500000000002E-4"/>
    <n v="3.2901399999999997E-2"/>
    <n v="2.11509E-3"/>
    <n v="1.1515500000000001E-3"/>
    <n v="1.03404E-3"/>
    <n v="1.27613E-2"/>
    <n v="1.7099000000000001E-3"/>
    <n v="4.88216E-3"/>
    <n v="6.1689600000000002E-3"/>
    <n v="1.27613E-2"/>
    <n v="1.27613E-2"/>
  </r>
  <r>
    <x v="2"/>
    <x v="38"/>
    <n v="4"/>
    <x v="0"/>
    <x v="0"/>
    <s v="B777_L"/>
    <n v="0"/>
    <n v="866.4"/>
    <x v="295"/>
    <n v="2729.16"/>
    <n v="0.72777599999999998"/>
    <n v="1065.67"/>
    <n v="33.885399999999997"/>
    <n v="3.67354"/>
    <n v="0.14547199999999999"/>
    <n v="7.2735999999999995E-2"/>
    <n v="2.4835699999999999E-4"/>
    <n v="2.6308600000000001E-5"/>
    <n v="1.34562E-2"/>
    <n v="1.0910400000000001E-2"/>
    <n v="1.0910400000000001E-2"/>
    <n v="1.63656E-3"/>
    <n v="0.15274599999999999"/>
    <n v="9.8193599999999992E-3"/>
    <n v="5.3461000000000003E-3"/>
    <n v="4.8005799999999996E-3"/>
    <n v="6.9293800000000003E-2"/>
    <n v="4.2093399999999998E-3"/>
    <n v="2.26657E-2"/>
    <n v="4.2419400000000003E-2"/>
    <n v="6.9293800000000003E-2"/>
    <n v="6.9293800000000003E-2"/>
  </r>
  <r>
    <x v="2"/>
    <x v="38"/>
    <n v="5"/>
    <x v="0"/>
    <x v="1"/>
    <s v="B777_L"/>
    <n v="0"/>
    <n v="393.96"/>
    <x v="296"/>
    <n v="1240.97"/>
    <n v="0.330926"/>
    <n v="484.57100000000003"/>
    <n v="3.1516799999999998E-2"/>
    <n v="1.5758399999999999E-2"/>
    <n v="6.2403299999999997E-4"/>
    <n v="3.1201599999999998E-4"/>
    <n v="1.0653800000000001E-6"/>
    <n v="1.12856E-7"/>
    <n v="5.7723000000000003E-5"/>
    <n v="4.6802399999999998E-5"/>
    <n v="4.6802399999999998E-5"/>
    <n v="7.0203700000000002E-6"/>
    <n v="6.5523399999999998E-4"/>
    <n v="4.2122200000000001E-5"/>
    <n v="2.2933199999999999E-5"/>
    <n v="2.0593100000000001E-5"/>
    <n v="2.6683399999999999E-2"/>
    <n v="5.5825600000000003E-3"/>
    <n v="1.81222E-3"/>
    <n v="1.9288099999999999E-2"/>
    <n v="2.6683399999999999E-2"/>
    <n v="2.6683399999999999E-2"/>
  </r>
  <r>
    <x v="2"/>
    <x v="38"/>
    <n v="6"/>
    <x v="0"/>
    <x v="2"/>
    <s v="B777_L"/>
    <n v="0"/>
    <n v="968.88"/>
    <x v="297"/>
    <n v="3051.97"/>
    <n v="0.813859"/>
    <n v="1191.72"/>
    <n v="6.7821599999999996E-2"/>
    <n v="2.9066399999999999E-2"/>
    <n v="1.1510299999999999E-3"/>
    <n v="5.7551499999999997E-4"/>
    <n v="1.9651E-6"/>
    <n v="2.0816400000000001E-7"/>
    <n v="1.0647E-4"/>
    <n v="8.6327200000000002E-5"/>
    <n v="8.6327200000000002E-5"/>
    <n v="1.2949099999999999E-5"/>
    <n v="1.2085799999999999E-3"/>
    <n v="7.76945E-5"/>
    <n v="4.2300299999999999E-5"/>
    <n v="3.7984000000000001E-5"/>
    <n v="5.8072100000000001E-2"/>
    <n v="8.4263500000000009E-3"/>
    <n v="2.2090500000000002E-3"/>
    <n v="4.7435499999999998E-2"/>
    <n v="5.8072100000000001E-2"/>
    <n v="5.8072100000000001E-2"/>
  </r>
  <r>
    <x v="2"/>
    <x v="38"/>
    <n v="0"/>
    <x v="1"/>
    <x v="3"/>
    <s v="B777_L"/>
    <n v="80.400000000000006"/>
    <n v="3602.9"/>
    <x v="922"/>
    <n v="11349.1"/>
    <n v="3.02643"/>
    <n v="4431.5600000000004"/>
    <n v="0.43756200000000001"/>
    <n v="0.17030500000000001"/>
    <n v="6.7440599999999996E-3"/>
    <n v="3.3720299999999998E-3"/>
    <n v="1.15138E-5"/>
    <n v="1.2196599999999999E-6"/>
    <n v="6.2382500000000005E-4"/>
    <n v="5.05804E-4"/>
    <n v="5.05804E-4"/>
    <n v="7.5870699999999998E-5"/>
    <n v="7.0812599999999998E-3"/>
    <n v="4.55224E-4"/>
    <n v="2.4784399999999999E-4"/>
    <n v="2.22554E-4"/>
    <n v="0.30906699999999998"/>
    <n v="5.3859299999999999E-2"/>
    <n v="1.6715899999999999E-2"/>
    <n v="0.238229"/>
    <n v="0.30906699999999998"/>
    <n v="0.30906699999999998"/>
  </r>
  <r>
    <x v="2"/>
    <x v="38"/>
    <n v="2"/>
    <x v="1"/>
    <x v="3"/>
    <s v="B777_L"/>
    <n v="305.89999999999998"/>
    <n v="4763.3999999999996"/>
    <x v="923"/>
    <n v="15004.7"/>
    <n v="4.0012600000000003"/>
    <n v="5858.98"/>
    <n v="4.1821299999999999"/>
    <n v="0.31521300000000002"/>
    <n v="1.2482399999999999E-2"/>
    <n v="6.2412199999999996E-3"/>
    <n v="2.1310599999999999E-5"/>
    <n v="2.2574499999999999E-6"/>
    <n v="1.15463E-3"/>
    <n v="9.3618300000000005E-4"/>
    <n v="9.3618300000000005E-4"/>
    <n v="1.4042699999999999E-4"/>
    <n v="1.31066E-2"/>
    <n v="8.4256499999999998E-4"/>
    <n v="4.5873000000000002E-4"/>
    <n v="4.1192000000000003E-4"/>
    <n v="0.54835599999999995"/>
    <n v="7.8090400000000004E-2"/>
    <n v="3.0466799999999999E-2"/>
    <n v="0.43793500000000002"/>
    <n v="0.54835599999999995"/>
    <n v="0.54835599999999995"/>
  </r>
  <r>
    <x v="2"/>
    <x v="38"/>
    <n v="1"/>
    <x v="1"/>
    <x v="3"/>
    <s v="B777_L"/>
    <n v="112.3"/>
    <n v="476.76"/>
    <x v="924"/>
    <n v="1501.79"/>
    <n v="0.400478"/>
    <n v="586.41499999999996"/>
    <n v="23.453900000000001"/>
    <n v="2.5426600000000001"/>
    <n v="0.100689"/>
    <n v="5.0344699999999999E-2"/>
    <n v="1.7190200000000001E-4"/>
    <n v="1.8209699999999999E-5"/>
    <n v="9.3137600000000008E-3"/>
    <n v="7.5516999999999997E-3"/>
    <n v="7.5516999999999997E-3"/>
    <n v="1.1327500000000001E-3"/>
    <n v="0.105724"/>
    <n v="6.7965300000000003E-3"/>
    <n v="3.7003299999999999E-3"/>
    <n v="3.3227500000000002E-3"/>
    <n v="4.7962100000000001E-2"/>
    <n v="2.9135200000000002E-3"/>
    <n v="1.5688199999999999E-2"/>
    <n v="2.9360799999999999E-2"/>
    <n v="4.7962100000000001E-2"/>
    <n v="4.7962100000000001E-2"/>
  </r>
  <r>
    <x v="2"/>
    <x v="38"/>
    <n v="7"/>
    <x v="0"/>
    <x v="4"/>
    <s v="B777_L"/>
    <n v="0"/>
    <n v="452"/>
    <x v="301"/>
    <n v="1423.8"/>
    <n v="0.37968000000000002"/>
    <n v="555.96"/>
    <n v="0.89495999999999998"/>
    <n v="2.7119999999999998E-2"/>
    <n v="1.0739499999999999E-3"/>
    <n v="5.3697599999999999E-4"/>
    <n v="1.8334999999999999E-6"/>
    <n v="1.9422400000000001E-7"/>
    <n v="9.9340599999999995E-5"/>
    <n v="8.0546399999999998E-5"/>
    <n v="8.0546399999999998E-5"/>
    <n v="1.2082000000000001E-5"/>
    <n v="1.12765E-3"/>
    <n v="7.2491799999999996E-5"/>
    <n v="3.9467700000000002E-5"/>
    <n v="3.54404E-5"/>
    <n v="2.68948E-2"/>
    <n v="3.2391999999999998E-3"/>
    <n v="1.52552E-3"/>
    <n v="2.213E-2"/>
    <n v="2.68948E-2"/>
    <n v="2.68948E-2"/>
  </r>
  <r>
    <x v="2"/>
    <x v="38"/>
    <n v="8"/>
    <x v="0"/>
    <x v="4"/>
    <s v="B777_L"/>
    <n v="0"/>
    <n v="90.4"/>
    <x v="302"/>
    <n v="284.76"/>
    <n v="7.5936000000000003E-2"/>
    <n v="111.19199999999999"/>
    <n v="0.17899200000000001"/>
    <n v="5.424E-3"/>
    <n v="2.1479E-4"/>
    <n v="1.07395E-4"/>
    <n v="3.66701E-7"/>
    <n v="3.8844799999999997E-8"/>
    <n v="1.98681E-5"/>
    <n v="1.6109299999999998E-5"/>
    <n v="1.6109299999999998E-5"/>
    <n v="2.41639E-6"/>
    <n v="2.2552999999999999E-4"/>
    <n v="1.44984E-5"/>
    <n v="7.89355E-6"/>
    <n v="7.0880800000000002E-6"/>
    <n v="5.3789600000000003E-3"/>
    <n v="6.4784E-4"/>
    <n v="3.05104E-4"/>
    <n v="4.4260000000000002E-3"/>
    <n v="5.3789600000000003E-3"/>
    <n v="5.3789600000000003E-3"/>
  </r>
  <r>
    <x v="2"/>
    <x v="35"/>
    <n v="9"/>
    <x v="0"/>
    <x v="5"/>
    <s v="B767_3"/>
    <n v="0"/>
    <n v="178.92"/>
    <x v="303"/>
    <n v="563.59799999999996"/>
    <n v="0.15029300000000001"/>
    <n v="220.072"/>
    <n v="3.6356899999999999"/>
    <n v="0.29700700000000002"/>
    <n v="1.1761499999999999E-2"/>
    <n v="5.8807399999999998E-3"/>
    <n v="2.00798E-5"/>
    <n v="2.1270600000000001E-6"/>
    <n v="1.0879399999999999E-3"/>
    <n v="8.8211099999999998E-4"/>
    <n v="8.8211099999999998E-4"/>
    <n v="1.3231699999999999E-4"/>
    <n v="1.2349600000000001E-2"/>
    <n v="7.9390000000000005E-4"/>
    <n v="4.32235E-4"/>
    <n v="3.8812900000000002E-4"/>
    <n v="1.37743E-2"/>
    <n v="3.1819999999999999E-3"/>
    <n v="1.8325399999999999E-3"/>
    <n v="8.7595199999999998E-3"/>
    <n v="1.37743E-2"/>
    <n v="1.37743E-2"/>
  </r>
  <r>
    <x v="2"/>
    <x v="39"/>
    <n v="4"/>
    <x v="0"/>
    <x v="0"/>
    <s v="B777_W"/>
    <n v="0"/>
    <n v="843.6"/>
    <x v="304"/>
    <n v="2657.34"/>
    <n v="0.70862400000000003"/>
    <n v="1037.6300000000001"/>
    <n v="34.241"/>
    <n v="3.8383799999999999"/>
    <n v="0.152"/>
    <n v="7.5999899999999995E-2"/>
    <n v="2.59502E-4"/>
    <n v="2.7489200000000001E-5"/>
    <n v="1.406E-2"/>
    <n v="1.14E-2"/>
    <n v="1.14E-2"/>
    <n v="1.7099999999999999E-3"/>
    <n v="0.15959999999999999"/>
    <n v="1.026E-2"/>
    <n v="5.5859899999999999E-3"/>
    <n v="5.0159899999999997E-3"/>
    <n v="6.9612999999999994E-2"/>
    <n v="4.6279399999999997E-3"/>
    <n v="2.3682399999999999E-2"/>
    <n v="4.1302199999999997E-2"/>
    <n v="6.9612999999999994E-2"/>
    <n v="6.9612999999999994E-2"/>
  </r>
  <r>
    <x v="2"/>
    <x v="39"/>
    <n v="5"/>
    <x v="0"/>
    <x v="1"/>
    <s v="B777_W"/>
    <n v="0"/>
    <n v="362.88"/>
    <x v="305"/>
    <n v="1143.07"/>
    <n v="0.30481900000000001"/>
    <n v="446.34199999999998"/>
    <n v="2.54016E-2"/>
    <n v="1.0886399999999999E-2"/>
    <n v="4.3110099999999998E-4"/>
    <n v="2.15551E-4"/>
    <n v="7.3599799999999997E-7"/>
    <n v="7.7964699999999994E-8"/>
    <n v="3.9876899999999998E-5"/>
    <n v="3.2332600000000003E-5"/>
    <n v="3.2332600000000003E-5"/>
    <n v="4.8498900000000001E-6"/>
    <n v="4.5265700000000003E-4"/>
    <n v="2.9099300000000001E-5"/>
    <n v="1.5843000000000001E-5"/>
    <n v="1.42263E-5"/>
    <n v="2.3368E-2"/>
    <n v="4.3496899999999998E-3"/>
    <n v="1.25194E-3"/>
    <n v="1.7766799999999999E-2"/>
    <n v="2.3368E-2"/>
    <n v="2.3368E-2"/>
  </r>
  <r>
    <x v="2"/>
    <x v="39"/>
    <n v="6"/>
    <x v="0"/>
    <x v="2"/>
    <s v="B777_W"/>
    <n v="0"/>
    <n v="916.08"/>
    <x v="306"/>
    <n v="2885.65"/>
    <n v="0.76950700000000005"/>
    <n v="1126.78"/>
    <n v="6.4125600000000005E-2"/>
    <n v="2.7482400000000001E-2"/>
    <n v="1.0882999999999999E-3"/>
    <n v="5.44152E-4"/>
    <n v="1.8580100000000001E-6"/>
    <n v="1.9682000000000001E-7"/>
    <n v="1.0066800000000001E-4"/>
    <n v="8.1622699999999994E-5"/>
    <n v="8.1622699999999994E-5"/>
    <n v="1.22434E-5"/>
    <n v="1.1427200000000001E-3"/>
    <n v="7.3460499999999999E-5"/>
    <n v="3.9995099999999999E-5"/>
    <n v="3.5914000000000002E-5"/>
    <n v="5.3935200000000003E-2"/>
    <n v="6.9957400000000003E-3"/>
    <n v="2.08866E-3"/>
    <n v="4.4851000000000002E-2"/>
    <n v="5.3935200000000003E-2"/>
    <n v="5.3935200000000003E-2"/>
  </r>
  <r>
    <x v="2"/>
    <x v="39"/>
    <n v="0"/>
    <x v="1"/>
    <x v="3"/>
    <s v="B777_W"/>
    <n v="95.8"/>
    <n v="4159.04"/>
    <x v="925"/>
    <n v="13101"/>
    <n v="3.4935900000000002"/>
    <n v="5115.6099999999997"/>
    <n v="0.485622"/>
    <n v="0.17028199999999999"/>
    <n v="6.7431499999999998E-3"/>
    <n v="3.3715799999999999E-3"/>
    <n v="1.15123E-5"/>
    <n v="1.2194999999999999E-6"/>
    <n v="6.2374200000000005E-4"/>
    <n v="5.0573700000000003E-4"/>
    <n v="5.0573700000000003E-4"/>
    <n v="7.5860500000000003E-5"/>
    <n v="7.0803100000000002E-3"/>
    <n v="4.5516300000000002E-4"/>
    <n v="2.4781100000000002E-4"/>
    <n v="2.2252400000000001E-4"/>
    <n v="0.34920299999999999"/>
    <n v="5.4798300000000001E-2"/>
    <n v="1.6261899999999999E-2"/>
    <n v="0.27790100000000001"/>
    <n v="0.34920299999999999"/>
    <n v="0.34920299999999999"/>
  </r>
  <r>
    <x v="2"/>
    <x v="39"/>
    <n v="2"/>
    <x v="1"/>
    <x v="3"/>
    <s v="B777_W"/>
    <n v="289.39999999999998"/>
    <n v="4764.08"/>
    <x v="926"/>
    <n v="15006.9"/>
    <n v="4.00183"/>
    <n v="5859.82"/>
    <n v="3.4568500000000002"/>
    <n v="0.269511"/>
    <n v="1.0672600000000001E-2"/>
    <n v="5.3363200000000003E-3"/>
    <n v="1.82209E-5"/>
    <n v="1.9301500000000001E-6"/>
    <n v="9.872189999999999E-4"/>
    <n v="8.0044800000000004E-4"/>
    <n v="8.0044800000000004E-4"/>
    <n v="1.20067E-4"/>
    <n v="1.1206300000000001E-2"/>
    <n v="7.2040299999999999E-4"/>
    <n v="3.9221999999999998E-4"/>
    <n v="3.52197E-4"/>
    <n v="0.54114700000000004"/>
    <n v="7.4387700000000001E-2"/>
    <n v="2.5649100000000001E-2"/>
    <n v="0.43792399999999998"/>
    <n v="0.54114700000000004"/>
    <n v="0.54114700000000004"/>
  </r>
  <r>
    <x v="2"/>
    <x v="39"/>
    <n v="1"/>
    <x v="1"/>
    <x v="3"/>
    <s v="B777_W"/>
    <n v="113.2"/>
    <n v="469.55399999999997"/>
    <x v="927"/>
    <n v="1479.09"/>
    <n v="0.39442500000000003"/>
    <n v="577.55100000000004"/>
    <n v="24.144600000000001"/>
    <n v="2.7065800000000002"/>
    <n v="0.107181"/>
    <n v="5.35903E-2"/>
    <n v="1.8298399999999999E-4"/>
    <n v="1.9383599999999999E-5"/>
    <n v="9.9141999999999997E-3"/>
    <n v="8.0385400000000003E-3"/>
    <n v="8.0385400000000003E-3"/>
    <n v="1.20578E-3"/>
    <n v="0.11254"/>
    <n v="7.2346900000000002E-3"/>
    <n v="3.9388799999999996E-3"/>
    <n v="3.53696E-3"/>
    <n v="4.9086600000000001E-2"/>
    <n v="3.2633300000000001E-3"/>
    <n v="1.66993E-2"/>
    <n v="2.9123699999999999E-2"/>
    <n v="4.9086600000000001E-2"/>
    <n v="4.9086600000000001E-2"/>
  </r>
  <r>
    <x v="2"/>
    <x v="39"/>
    <n v="7"/>
    <x v="0"/>
    <x v="4"/>
    <s v="B777_W"/>
    <n v="0"/>
    <n v="432"/>
    <x v="310"/>
    <n v="1360.8"/>
    <n v="0.36287999999999998"/>
    <n v="531.36"/>
    <n v="0.98928000000000005"/>
    <n v="2.5919999999999999E-2"/>
    <n v="1.0264300000000001E-3"/>
    <n v="5.1321600000000004E-4"/>
    <n v="1.75238E-6"/>
    <n v="1.8563E-7"/>
    <n v="9.4945000000000007E-5"/>
    <n v="7.6982400000000003E-5"/>
    <n v="7.6982400000000003E-5"/>
    <n v="1.1547400000000001E-5"/>
    <n v="1.0777499999999999E-3"/>
    <n v="6.9284199999999996E-5"/>
    <n v="3.7721400000000001E-5"/>
    <n v="3.3872299999999998E-5"/>
    <n v="2.5625599999999998E-2"/>
    <n v="3.0170399999999999E-3"/>
    <n v="1.4580000000000001E-3"/>
    <n v="2.1150800000000001E-2"/>
    <n v="2.5625599999999998E-2"/>
    <n v="2.5625599999999998E-2"/>
  </r>
  <r>
    <x v="2"/>
    <x v="39"/>
    <n v="8"/>
    <x v="0"/>
    <x v="4"/>
    <s v="B777_W"/>
    <n v="0"/>
    <n v="86.4"/>
    <x v="311"/>
    <n v="272.16000000000003"/>
    <n v="7.2576000000000002E-2"/>
    <n v="106.27200000000001"/>
    <n v="0.197856"/>
    <n v="5.1840000000000002E-3"/>
    <n v="2.05286E-4"/>
    <n v="1.02643E-4"/>
    <n v="3.5047500000000002E-7"/>
    <n v="3.7125999999999998E-8"/>
    <n v="1.8989000000000001E-5"/>
    <n v="1.5396500000000001E-5"/>
    <n v="1.5396500000000001E-5"/>
    <n v="2.3094700000000001E-6"/>
    <n v="2.15551E-4"/>
    <n v="1.3856799999999999E-5"/>
    <n v="7.5442800000000002E-6"/>
    <n v="6.77445E-6"/>
    <n v="5.1251200000000004E-3"/>
    <n v="6.0340800000000005E-4"/>
    <n v="2.9159999999999999E-4"/>
    <n v="4.2301600000000002E-3"/>
    <n v="5.1251200000000004E-3"/>
    <n v="5.1251200000000004E-3"/>
  </r>
  <r>
    <x v="2"/>
    <x v="36"/>
    <n v="9"/>
    <x v="0"/>
    <x v="5"/>
    <s v="B777_2"/>
    <n v="0"/>
    <n v="244.44"/>
    <x v="312"/>
    <n v="769.98599999999999"/>
    <n v="0.20533000000000001"/>
    <n v="300.661"/>
    <n v="3.2290399999999999"/>
    <n v="0.10510899999999999"/>
    <n v="4.1623199999999997E-3"/>
    <n v="2.0811599999999999E-3"/>
    <n v="7.10613E-6"/>
    <n v="7.5275599999999997E-7"/>
    <n v="3.85015E-4"/>
    <n v="3.1217400000000002E-4"/>
    <n v="3.1217400000000002E-4"/>
    <n v="4.6826100000000002E-5"/>
    <n v="4.3704399999999997E-3"/>
    <n v="2.8095699999999997E-4"/>
    <n v="1.52965E-4"/>
    <n v="1.3735700000000001E-4"/>
    <n v="1.6984800000000001E-2"/>
    <n v="4.3688399999999997E-3"/>
    <n v="6.4852200000000001E-4"/>
    <n v="1.1967500000000001E-2"/>
    <n v="1.6984800000000001E-2"/>
    <n v="1.6984800000000001E-2"/>
  </r>
  <r>
    <x v="2"/>
    <x v="40"/>
    <n v="4"/>
    <x v="0"/>
    <x v="0"/>
    <s v="BA1_11"/>
    <n v="0"/>
    <n v="271.32"/>
    <x v="313"/>
    <n v="854.65800000000002"/>
    <n v="0.227909"/>
    <n v="333.72399999999999"/>
    <n v="26.577999999999999"/>
    <n v="15.392099999999999"/>
    <n v="0.60952499999999998"/>
    <n v="0.30476300000000001"/>
    <n v="1.04061E-3"/>
    <n v="1.10233E-4"/>
    <n v="5.6381100000000003E-2"/>
    <n v="4.5714400000000002E-2"/>
    <n v="4.5714400000000002E-2"/>
    <n v="6.8571600000000002E-3"/>
    <n v="0.64000199999999996"/>
    <n v="4.1142999999999999E-2"/>
    <n v="2.2400099999999999E-2"/>
    <n v="2.0114300000000002E-2"/>
    <n v="0.21055099999999999"/>
    <n v="0.102299"/>
    <n v="9.4968800000000006E-2"/>
    <n v="1.3283700000000001E-2"/>
    <n v="0.21055099999999999"/>
    <n v="0.21055099999999999"/>
  </r>
  <r>
    <x v="2"/>
    <x v="40"/>
    <n v="5"/>
    <x v="0"/>
    <x v="1"/>
    <s v="BA1_11"/>
    <n v="0"/>
    <n v="74.676000000000002"/>
    <x v="314"/>
    <n v="235.22900000000001"/>
    <n v="6.27278E-2"/>
    <n v="91.851500000000001"/>
    <n v="0.13516400000000001"/>
    <n v="7.3182499999999998E-2"/>
    <n v="2.8980299999999998E-3"/>
    <n v="1.4490099999999999E-3"/>
    <n v="4.9476599999999998E-6"/>
    <n v="5.24108E-7"/>
    <n v="2.6806699999999998E-4"/>
    <n v="2.17352E-4"/>
    <n v="2.17352E-4"/>
    <n v="3.2602799999999999E-5"/>
    <n v="3.0429300000000001E-3"/>
    <n v="1.9561700000000001E-4"/>
    <n v="1.06502E-4"/>
    <n v="9.5634899999999995E-5"/>
    <n v="0.19786200000000001"/>
    <n v="0.18579100000000001"/>
    <n v="8.4159600000000001E-3"/>
    <n v="3.6560999999999998E-3"/>
    <n v="0.19786200000000001"/>
    <n v="0.19786200000000001"/>
  </r>
  <r>
    <x v="2"/>
    <x v="40"/>
    <n v="6"/>
    <x v="0"/>
    <x v="2"/>
    <s v="BA1_11"/>
    <n v="0"/>
    <n v="191.66399999999999"/>
    <x v="315"/>
    <n v="603.74199999999996"/>
    <n v="0.160998"/>
    <n v="235.74700000000001"/>
    <n v="0.39483800000000002"/>
    <n v="0.252996"/>
    <n v="1.00187E-2"/>
    <n v="5.0093300000000002E-3"/>
    <n v="1.7104399999999998E-5"/>
    <n v="1.81187E-6"/>
    <n v="9.26726E-4"/>
    <n v="7.5140000000000005E-4"/>
    <n v="7.5140000000000005E-4"/>
    <n v="1.1271E-4"/>
    <n v="1.05196E-2"/>
    <n v="6.7626000000000003E-4"/>
    <n v="3.68186E-4"/>
    <n v="3.3061599999999999E-4"/>
    <n v="0.406586"/>
    <n v="0.37799500000000003"/>
    <n v="1.9227600000000001E-2"/>
    <n v="9.3838800000000007E-3"/>
    <n v="0.406586"/>
    <n v="0.406586"/>
  </r>
  <r>
    <x v="2"/>
    <x v="40"/>
    <n v="0"/>
    <x v="1"/>
    <x v="3"/>
    <s v="BA1_11"/>
    <n v="90.8"/>
    <n v="816.55399999999997"/>
    <x v="928"/>
    <n v="2572.14"/>
    <n v="0.68590499999999999"/>
    <n v="1004.36"/>
    <n v="3.4731700000000001"/>
    <n v="1.2950900000000001"/>
    <n v="5.1285499999999998E-2"/>
    <n v="2.56428E-2"/>
    <n v="8.7557200000000003E-5"/>
    <n v="9.2749899999999994E-6"/>
    <n v="4.7439099999999996E-3"/>
    <n v="3.8464100000000002E-3"/>
    <n v="3.8464100000000002E-3"/>
    <n v="5.7696199999999998E-4"/>
    <n v="5.3849800000000003E-2"/>
    <n v="3.4617699999999999E-3"/>
    <n v="1.88474E-3"/>
    <n v="1.69242E-3"/>
    <n v="2.0252500000000002"/>
    <n v="1.5954999999999999"/>
    <n v="0.15256400000000001"/>
    <n v="5.2655500000000001E-2"/>
    <n v="2.0252500000000002"/>
    <n v="2.0252500000000002"/>
  </r>
  <r>
    <x v="2"/>
    <x v="40"/>
    <n v="2"/>
    <x v="1"/>
    <x v="3"/>
    <s v="BA1_11"/>
    <n v="332.1"/>
    <n v="1262.3699999999999"/>
    <x v="929"/>
    <n v="3976.48"/>
    <n v="1.0604"/>
    <n v="1552.72"/>
    <n v="23.746300000000002"/>
    <n v="8.11557"/>
    <n v="0.321376"/>
    <n v="0.160688"/>
    <n v="5.4867000000000002E-4"/>
    <n v="5.8120900000000001E-5"/>
    <n v="2.9727300000000002E-2"/>
    <n v="2.4103200000000002E-2"/>
    <n v="2.4103200000000002E-2"/>
    <n v="3.6154799999999999E-3"/>
    <n v="0.33744499999999999"/>
    <n v="2.1692900000000001E-2"/>
    <n v="1.1810599999999999E-2"/>
    <n v="1.0605399999999999E-2"/>
    <n v="2.1722800000000002"/>
    <n v="1.0705100000000001"/>
    <n v="0.61535499999999999"/>
    <n v="0.104876"/>
    <n v="2.1722800000000002"/>
    <n v="2.1722800000000002"/>
  </r>
  <r>
    <x v="2"/>
    <x v="40"/>
    <n v="1"/>
    <x v="1"/>
    <x v="3"/>
    <s v="BA1_11"/>
    <n v="75.7"/>
    <n v="133.97200000000001"/>
    <x v="930"/>
    <n v="422.01299999999998"/>
    <n v="0.112537"/>
    <n v="164.786"/>
    <n v="17.5153"/>
    <n v="10.2631"/>
    <n v="0.40641899999999997"/>
    <n v="0.203209"/>
    <n v="6.9385900000000001E-4"/>
    <n v="7.3500900000000006E-5"/>
    <n v="3.7593700000000001E-2"/>
    <n v="3.0481399999999999E-2"/>
    <n v="3.0481399999999999E-2"/>
    <n v="4.5722100000000002E-3"/>
    <n v="0.42674000000000001"/>
    <n v="2.7433300000000001E-2"/>
    <n v="1.49359E-2"/>
    <n v="1.34118E-2"/>
    <n v="0.13408500000000001"/>
    <n v="6.5435800000000002E-2"/>
    <n v="6.0250999999999999E-2"/>
    <n v="8.4537599999999994E-3"/>
    <n v="0.13408500000000001"/>
    <n v="0.13408500000000001"/>
  </r>
  <r>
    <x v="2"/>
    <x v="40"/>
    <n v="7"/>
    <x v="0"/>
    <x v="4"/>
    <s v="BA1_11"/>
    <n v="0"/>
    <n v="111.6"/>
    <x v="319"/>
    <n v="351.54"/>
    <n v="9.3743999999999994E-2"/>
    <n v="137.268"/>
    <n v="2.2654800000000002"/>
    <n v="0.80688000000000004"/>
    <n v="3.1952399999999999E-2"/>
    <n v="1.5976199999999999E-2"/>
    <n v="5.45508E-5"/>
    <n v="5.7786E-6"/>
    <n v="2.9556000000000001E-3"/>
    <n v="2.3964300000000002E-3"/>
    <n v="2.3964300000000002E-3"/>
    <n v="3.59465E-4"/>
    <n v="3.3550099999999999E-2"/>
    <n v="2.15679E-3"/>
    <n v="1.1742499999999999E-3"/>
    <n v="1.0544300000000001E-3"/>
    <n v="8.3856E-2"/>
    <n v="3.3006800000000003E-2"/>
    <n v="4.5387999999999998E-2"/>
    <n v="5.4640000000000001E-3"/>
    <n v="8.3856E-2"/>
    <n v="8.3856E-2"/>
  </r>
  <r>
    <x v="2"/>
    <x v="40"/>
    <n v="8"/>
    <x v="0"/>
    <x v="4"/>
    <s v="BA1_11"/>
    <n v="0"/>
    <n v="22.32"/>
    <x v="320"/>
    <n v="70.308000000000007"/>
    <n v="1.8748799999999999E-2"/>
    <n v="27.453600000000002"/>
    <n v="0.453096"/>
    <n v="0.16137599999999999"/>
    <n v="6.3904900000000004E-3"/>
    <n v="3.1952399999999998E-3"/>
    <n v="1.0910199999999999E-5"/>
    <n v="1.1557199999999999E-6"/>
    <n v="5.9111999999999999E-4"/>
    <n v="4.7928700000000001E-4"/>
    <n v="4.7928700000000001E-4"/>
    <n v="7.1892999999999998E-5"/>
    <n v="6.7100099999999998E-3"/>
    <n v="4.3135800000000001E-4"/>
    <n v="2.3484999999999999E-4"/>
    <n v="2.10886E-4"/>
    <n v="1.67712E-2"/>
    <n v="6.6013599999999997E-3"/>
    <n v="9.0775999999999999E-3"/>
    <n v="1.0928000000000001E-3"/>
    <n v="1.67712E-2"/>
    <n v="1.67712E-2"/>
  </r>
  <r>
    <x v="2"/>
    <x v="37"/>
    <n v="9"/>
    <x v="0"/>
    <x v="5"/>
    <s v="B777_3"/>
    <n v="0"/>
    <n v="225.12"/>
    <x v="321"/>
    <n v="709.12800000000004"/>
    <n v="0.18910099999999999"/>
    <n v="276.89800000000002"/>
    <n v="4.64419"/>
    <n v="0.51777600000000001"/>
    <n v="2.0503899999999999E-2"/>
    <n v="1.0252000000000001E-2"/>
    <n v="3.5005300000000002E-5"/>
    <n v="3.70814E-6"/>
    <n v="1.89661E-3"/>
    <n v="1.53779E-3"/>
    <n v="1.53779E-3"/>
    <n v="2.30669E-4"/>
    <n v="2.1529099999999999E-2"/>
    <n v="1.3840199999999999E-3"/>
    <n v="7.5351900000000002E-4"/>
    <n v="6.7663E-4"/>
    <n v="1.42162E-2"/>
    <n v="0"/>
    <n v="3.19469E-3"/>
    <n v="1.1021599999999999E-2"/>
    <n v="1.42162E-2"/>
    <n v="1.42162E-2"/>
  </r>
  <r>
    <x v="2"/>
    <x v="42"/>
    <n v="4"/>
    <x v="0"/>
    <x v="0"/>
    <s v="BAEJS41"/>
    <n v="0"/>
    <n v="59.28"/>
    <x v="322"/>
    <n v="186.732"/>
    <n v="4.9795199999999998E-2"/>
    <n v="72.914400000000001"/>
    <n v="2.8276599999999998"/>
    <n v="0.53589100000000001"/>
    <n v="2.1221299999999998E-2"/>
    <n v="1.06106E-2"/>
    <n v="3.6229999999999997E-5"/>
    <n v="3.8378699999999997E-6"/>
    <n v="1.9629700000000001E-3"/>
    <n v="1.5916000000000001E-3"/>
    <n v="1.5916000000000001E-3"/>
    <n v="2.3874000000000001E-4"/>
    <n v="2.2282400000000001E-2"/>
    <n v="1.4324400000000001E-3"/>
    <n v="7.7988199999999997E-4"/>
    <n v="7.0030299999999999E-4"/>
    <n v="0"/>
    <n v="0"/>
    <n v="3.3064600000000002E-3"/>
    <n v="2.9024400000000001E-3"/>
    <n v="0"/>
    <n v="0"/>
  </r>
  <r>
    <x v="2"/>
    <x v="42"/>
    <n v="5"/>
    <x v="0"/>
    <x v="1"/>
    <s v="BAEJS41"/>
    <n v="0"/>
    <n v="18.899999999999999"/>
    <x v="323"/>
    <n v="59.534999999999997"/>
    <n v="1.5876000000000001E-2"/>
    <n v="23.247"/>
    <n v="2.1357000000000001E-2"/>
    <n v="1.1718E-3"/>
    <n v="4.6403299999999997E-5"/>
    <n v="2.3201600000000002E-5"/>
    <n v="7.9222000000000006E-8"/>
    <n v="8.3920299999999996E-9"/>
    <n v="4.2923000000000004E-6"/>
    <n v="3.4802499999999998E-6"/>
    <n v="3.4802499999999998E-6"/>
    <n v="5.22037E-7"/>
    <n v="4.8723400000000002E-5"/>
    <n v="3.13222E-6"/>
    <n v="1.7053199999999999E-6"/>
    <n v="1.5313099999999999E-6"/>
    <n v="0"/>
    <n v="0"/>
    <n v="1.3476100000000001E-4"/>
    <n v="9.2534400000000004E-4"/>
    <n v="0"/>
    <n v="0"/>
  </r>
  <r>
    <x v="2"/>
    <x v="42"/>
    <n v="6"/>
    <x v="0"/>
    <x v="2"/>
    <s v="BAEJS41"/>
    <n v="0"/>
    <n v="49.103999999999999"/>
    <x v="324"/>
    <n v="154.678"/>
    <n v="4.1247399999999997E-2"/>
    <n v="60.3979"/>
    <n v="7.9548499999999994E-2"/>
    <n v="3.5354900000000001E-3"/>
    <n v="1.4000500000000001E-4"/>
    <n v="7.0002700000000007E-5"/>
    <n v="2.3902399999999998E-7"/>
    <n v="2.5320000000000001E-8"/>
    <n v="1.2950500000000001E-5"/>
    <n v="1.05004E-5"/>
    <n v="1.05004E-5"/>
    <n v="1.5750599999999999E-6"/>
    <n v="1.4700600000000001E-4"/>
    <n v="9.4503600000000008E-6"/>
    <n v="5.1452000000000003E-6"/>
    <n v="4.6201799999999997E-6"/>
    <n v="0"/>
    <n v="0"/>
    <n v="2.6869900000000001E-4"/>
    <n v="2.4041399999999999E-3"/>
    <n v="0"/>
    <n v="0"/>
  </r>
  <r>
    <x v="2"/>
    <x v="42"/>
    <n v="0"/>
    <x v="1"/>
    <x v="3"/>
    <s v="BAEJS41"/>
    <n v="58.8"/>
    <n v="140.89099999999999"/>
    <x v="931"/>
    <n v="443.80500000000001"/>
    <n v="0.11834799999999999"/>
    <n v="173.29499999999999"/>
    <n v="1.60497"/>
    <n v="0.12808900000000001"/>
    <n v="5.07232E-3"/>
    <n v="2.53616E-3"/>
    <n v="8.6597100000000001E-6"/>
    <n v="9.1732800000000002E-7"/>
    <n v="4.6918900000000001E-4"/>
    <n v="3.8042399999999997E-4"/>
    <n v="3.8042399999999997E-4"/>
    <n v="5.70636E-5"/>
    <n v="5.3259300000000004E-3"/>
    <n v="3.42381E-4"/>
    <n v="1.8640799999999999E-4"/>
    <n v="1.67386E-4"/>
    <n v="0"/>
    <n v="0"/>
    <n v="8.0018399999999996E-3"/>
    <n v="8.7085800000000005E-3"/>
    <n v="0"/>
    <n v="0"/>
  </r>
  <r>
    <x v="2"/>
    <x v="42"/>
    <n v="2"/>
    <x v="1"/>
    <x v="3"/>
    <s v="BAEJS41"/>
    <n v="384.9"/>
    <n v="476.75"/>
    <x v="932"/>
    <n v="1501.76"/>
    <n v="0.40046999999999999"/>
    <n v="586.40200000000004"/>
    <n v="12.951000000000001"/>
    <n v="1.31348"/>
    <n v="5.2013900000000002E-2"/>
    <n v="2.6006999999999999E-2"/>
    <n v="8.8800699999999998E-5"/>
    <n v="9.4067099999999999E-6"/>
    <n v="4.8112900000000002E-3"/>
    <n v="3.9010400000000001E-3"/>
    <n v="3.9010400000000001E-3"/>
    <n v="5.8515599999999998E-4"/>
    <n v="5.4614599999999999E-2"/>
    <n v="3.5109400000000002E-3"/>
    <n v="1.9115099999999999E-3"/>
    <n v="1.7164599999999999E-3"/>
    <n v="0"/>
    <n v="0"/>
    <n v="5.2823099999999998E-2"/>
    <n v="3.4387800000000003E-2"/>
    <n v="0"/>
    <n v="0"/>
  </r>
  <r>
    <x v="2"/>
    <x v="42"/>
    <n v="1"/>
    <x v="1"/>
    <x v="3"/>
    <s v="BAEJS41"/>
    <n v="54.9"/>
    <n v="58.173699999999997"/>
    <x v="933"/>
    <n v="183.24700000000001"/>
    <n v="4.8865899999999997E-2"/>
    <n v="71.553700000000006"/>
    <n v="2.08697"/>
    <n v="0.28664600000000001"/>
    <n v="1.1351200000000001E-2"/>
    <n v="5.6755900000000003E-3"/>
    <n v="1.9379299999999999E-5"/>
    <n v="2.05286E-6"/>
    <n v="1.04999E-3"/>
    <n v="8.51339E-4"/>
    <n v="8.51339E-4"/>
    <n v="1.27701E-4"/>
    <n v="1.1918700000000001E-2"/>
    <n v="7.6620499999999995E-4"/>
    <n v="4.1715600000000002E-4"/>
    <n v="3.7458899999999999E-4"/>
    <n v="0"/>
    <n v="0"/>
    <n v="4.64044E-3"/>
    <n v="3.4930299999999998E-3"/>
    <n v="0"/>
    <n v="0"/>
  </r>
  <r>
    <x v="2"/>
    <x v="42"/>
    <n v="7"/>
    <x v="0"/>
    <x v="4"/>
    <s v="BAEJS41"/>
    <n v="0"/>
    <n v="28.8"/>
    <x v="328"/>
    <n v="90.72"/>
    <n v="2.4192000000000002E-2"/>
    <n v="35.423999999999999"/>
    <n v="0.44812000000000002"/>
    <n v="4.0607999999999998E-2"/>
    <n v="1.60808E-3"/>
    <n v="8.0403799999999997E-4"/>
    <n v="2.7453900000000002E-6"/>
    <n v="2.9082099999999998E-7"/>
    <n v="1.4874699999999999E-4"/>
    <n v="1.20606E-4"/>
    <n v="1.20606E-4"/>
    <n v="1.80909E-5"/>
    <n v="1.68848E-3"/>
    <n v="1.08545E-4"/>
    <n v="5.90968E-5"/>
    <n v="5.3066499999999998E-5"/>
    <n v="0"/>
    <n v="0"/>
    <n v="2.2842000000000001E-3"/>
    <n v="1.41004E-3"/>
    <n v="0"/>
    <n v="0"/>
  </r>
  <r>
    <x v="2"/>
    <x v="42"/>
    <n v="8"/>
    <x v="0"/>
    <x v="4"/>
    <s v="BAEJS41"/>
    <n v="0"/>
    <n v="5.76"/>
    <x v="329"/>
    <n v="18.143999999999998"/>
    <n v="4.8383999999999996E-3"/>
    <n v="7.0848000000000004"/>
    <n v="8.9623999999999995E-2"/>
    <n v="8.1215999999999997E-3"/>
    <n v="3.2161499999999998E-4"/>
    <n v="1.60808E-4"/>
    <n v="5.4907799999999999E-7"/>
    <n v="5.8164100000000003E-8"/>
    <n v="2.97494E-5"/>
    <n v="2.4121199999999999E-5"/>
    <n v="2.4121199999999999E-5"/>
    <n v="3.61817E-6"/>
    <n v="3.3769600000000001E-4"/>
    <n v="2.1708999999999998E-5"/>
    <n v="1.1819400000000001E-5"/>
    <n v="1.0613300000000001E-5"/>
    <n v="0"/>
    <n v="0"/>
    <n v="4.5684000000000002E-4"/>
    <n v="2.8200799999999999E-4"/>
    <n v="0"/>
    <n v="0"/>
  </r>
  <r>
    <x v="2"/>
    <x v="38"/>
    <n v="9"/>
    <x v="0"/>
    <x v="5"/>
    <s v="B777_L"/>
    <n v="0"/>
    <n v="319.2"/>
    <x v="330"/>
    <n v="1005.48"/>
    <n v="0.26812799999999998"/>
    <n v="392.61599999999999"/>
    <n v="12.4841"/>
    <n v="1.35341"/>
    <n v="5.3594999999999997E-2"/>
    <n v="2.6797499999999998E-2"/>
    <n v="9.1500000000000001E-5"/>
    <n v="9.6926499999999994E-6"/>
    <n v="4.9575299999999999E-3"/>
    <n v="4.0196199999999998E-3"/>
    <n v="4.0196199999999998E-3"/>
    <n v="6.0294299999999999E-4"/>
    <n v="5.6274699999999997E-2"/>
    <n v="3.61766E-3"/>
    <n v="1.9696100000000001E-3"/>
    <n v="1.76863E-3"/>
    <n v="2.5529300000000001E-2"/>
    <n v="1.5508099999999999E-3"/>
    <n v="8.3505200000000002E-3"/>
    <n v="1.5628199999999998E-2"/>
    <n v="2.5529300000000001E-2"/>
    <n v="2.5529300000000001E-2"/>
  </r>
  <r>
    <x v="2"/>
    <x v="17"/>
    <n v="4"/>
    <x v="0"/>
    <x v="0"/>
    <s v="BEE190"/>
    <n v="0"/>
    <n v="59.28"/>
    <x v="322"/>
    <n v="186.732"/>
    <n v="4.9795199999999998E-2"/>
    <n v="72.914400000000001"/>
    <n v="2.8276599999999998"/>
    <n v="0.53589100000000001"/>
    <n v="2.1221299999999998E-2"/>
    <n v="1.06106E-2"/>
    <n v="3.6229999999999997E-5"/>
    <n v="3.8378699999999997E-6"/>
    <n v="1.9629700000000001E-3"/>
    <n v="1.5916000000000001E-3"/>
    <n v="1.5916000000000001E-3"/>
    <n v="2.3874000000000001E-4"/>
    <n v="2.2282400000000001E-2"/>
    <n v="1.4324400000000001E-3"/>
    <n v="7.7988199999999997E-4"/>
    <n v="7.0030299999999999E-4"/>
    <n v="0"/>
    <n v="0"/>
    <n v="3.3064600000000002E-3"/>
    <n v="2.9024400000000001E-3"/>
    <n v="0"/>
    <n v="0"/>
  </r>
  <r>
    <x v="2"/>
    <x v="17"/>
    <n v="5"/>
    <x v="0"/>
    <x v="1"/>
    <s v="BEE190"/>
    <n v="0"/>
    <n v="18.899999999999999"/>
    <x v="323"/>
    <n v="59.534999999999997"/>
    <n v="1.5876000000000001E-2"/>
    <n v="23.247"/>
    <n v="2.1357000000000001E-2"/>
    <n v="1.1718E-3"/>
    <n v="4.6403299999999997E-5"/>
    <n v="2.3201600000000002E-5"/>
    <n v="7.9222000000000006E-8"/>
    <n v="8.3920299999999996E-9"/>
    <n v="4.2923000000000004E-6"/>
    <n v="3.4802499999999998E-6"/>
    <n v="3.4802499999999998E-6"/>
    <n v="5.22037E-7"/>
    <n v="4.8723400000000002E-5"/>
    <n v="3.13222E-6"/>
    <n v="1.7053199999999999E-6"/>
    <n v="1.5313099999999999E-6"/>
    <n v="0"/>
    <n v="0"/>
    <n v="1.3476100000000001E-4"/>
    <n v="9.2534400000000004E-4"/>
    <n v="0"/>
    <n v="0"/>
  </r>
  <r>
    <x v="2"/>
    <x v="17"/>
    <n v="6"/>
    <x v="0"/>
    <x v="2"/>
    <s v="BEE190"/>
    <n v="0"/>
    <n v="49.103999999999999"/>
    <x v="324"/>
    <n v="154.678"/>
    <n v="4.1247399999999997E-2"/>
    <n v="60.3979"/>
    <n v="7.9548499999999994E-2"/>
    <n v="3.5354900000000001E-3"/>
    <n v="1.4000500000000001E-4"/>
    <n v="7.0002700000000007E-5"/>
    <n v="2.3902399999999998E-7"/>
    <n v="2.5320000000000001E-8"/>
    <n v="1.2950500000000001E-5"/>
    <n v="1.05004E-5"/>
    <n v="1.05004E-5"/>
    <n v="1.5750599999999999E-6"/>
    <n v="1.4700600000000001E-4"/>
    <n v="9.4503600000000008E-6"/>
    <n v="5.1452000000000003E-6"/>
    <n v="4.6201799999999997E-6"/>
    <n v="0"/>
    <n v="0"/>
    <n v="2.6869900000000001E-4"/>
    <n v="2.4041399999999999E-3"/>
    <n v="0"/>
    <n v="0"/>
  </r>
  <r>
    <x v="2"/>
    <x v="17"/>
    <n v="0"/>
    <x v="1"/>
    <x v="3"/>
    <s v="BEE190"/>
    <n v="43.7"/>
    <n v="82.044600000000003"/>
    <x v="934"/>
    <n v="258.44"/>
    <n v="6.8917500000000007E-2"/>
    <n v="100.91500000000001"/>
    <n v="1.8309899999999999"/>
    <n v="0.18764500000000001"/>
    <n v="7.4307499999999999E-3"/>
    <n v="3.71537E-3"/>
    <n v="1.26861E-5"/>
    <n v="1.3438500000000001E-6"/>
    <n v="6.87344E-4"/>
    <n v="5.5730600000000003E-4"/>
    <n v="5.5730600000000003E-4"/>
    <n v="8.3595899999999997E-5"/>
    <n v="7.8022899999999999E-3"/>
    <n v="5.01576E-4"/>
    <n v="2.7307999999999998E-4"/>
    <n v="2.4521500000000002E-4"/>
    <n v="0"/>
    <n v="0"/>
    <n v="7.3132800000000001E-3"/>
    <n v="4.7846599999999996E-3"/>
    <n v="0"/>
    <n v="0"/>
  </r>
  <r>
    <x v="2"/>
    <x v="17"/>
    <n v="2"/>
    <x v="1"/>
    <x v="3"/>
    <s v="BEE190"/>
    <n v="411.8"/>
    <n v="398.68700000000001"/>
    <x v="935"/>
    <n v="1255.8699999999999"/>
    <n v="0.33489799999999997"/>
    <n v="490.38600000000002"/>
    <n v="14.2662"/>
    <n v="1.85154"/>
    <n v="7.33211E-2"/>
    <n v="3.6660600000000002E-2"/>
    <n v="1.25177E-4"/>
    <n v="1.32601E-5"/>
    <n v="6.7822000000000004E-3"/>
    <n v="5.4990799999999999E-3"/>
    <n v="5.4990799999999999E-3"/>
    <n v="8.2486300000000001E-4"/>
    <n v="7.6987200000000006E-2"/>
    <n v="4.9491800000000001E-3"/>
    <n v="2.69455E-3"/>
    <n v="2.4196E-3"/>
    <n v="0"/>
    <n v="0"/>
    <n v="3.5544199999999998E-2"/>
    <n v="2.6035800000000001E-2"/>
    <n v="0"/>
    <n v="0"/>
  </r>
  <r>
    <x v="2"/>
    <x v="17"/>
    <n v="1"/>
    <x v="1"/>
    <x v="3"/>
    <s v="BEE190"/>
    <n v="42.7"/>
    <n v="31.7333"/>
    <x v="936"/>
    <n v="99.96"/>
    <n v="2.6655999999999999E-2"/>
    <n v="39.031999999999996"/>
    <n v="1.3411500000000001"/>
    <n v="0.20308899999999999"/>
    <n v="8.0423300000000003E-3"/>
    <n v="4.0211600000000002E-3"/>
    <n v="1.37303E-5"/>
    <n v="1.45446E-6"/>
    <n v="7.4391500000000005E-4"/>
    <n v="6.0317499999999996E-4"/>
    <n v="6.0317499999999996E-4"/>
    <n v="9.0476200000000006E-5"/>
    <n v="8.4444499999999992E-3"/>
    <n v="5.42857E-4"/>
    <n v="2.9555599999999999E-4"/>
    <n v="2.6539700000000001E-4"/>
    <n v="0"/>
    <n v="0"/>
    <n v="2.4624E-3"/>
    <n v="1.9396400000000001E-3"/>
    <n v="0"/>
    <n v="0"/>
  </r>
  <r>
    <x v="2"/>
    <x v="17"/>
    <n v="7"/>
    <x v="0"/>
    <x v="4"/>
    <s v="BEE190"/>
    <n v="0"/>
    <n v="28.8"/>
    <x v="328"/>
    <n v="90.72"/>
    <n v="2.4192000000000002E-2"/>
    <n v="35.423999999999999"/>
    <n v="0.44812000000000002"/>
    <n v="4.0607999999999998E-2"/>
    <n v="1.60808E-3"/>
    <n v="8.0403799999999997E-4"/>
    <n v="2.7453900000000002E-6"/>
    <n v="2.9082099999999998E-7"/>
    <n v="1.4874699999999999E-4"/>
    <n v="1.20606E-4"/>
    <n v="1.20606E-4"/>
    <n v="1.80909E-5"/>
    <n v="1.68848E-3"/>
    <n v="1.08545E-4"/>
    <n v="5.90968E-5"/>
    <n v="5.3066499999999998E-5"/>
    <n v="0"/>
    <n v="0"/>
    <n v="2.2842000000000001E-3"/>
    <n v="1.41004E-3"/>
    <n v="0"/>
    <n v="0"/>
  </r>
  <r>
    <x v="2"/>
    <x v="17"/>
    <n v="8"/>
    <x v="0"/>
    <x v="4"/>
    <s v="BEE190"/>
    <n v="0"/>
    <n v="5.76"/>
    <x v="329"/>
    <n v="18.143999999999998"/>
    <n v="4.8383999999999996E-3"/>
    <n v="7.0848000000000004"/>
    <n v="8.9623999999999995E-2"/>
    <n v="8.1215999999999997E-3"/>
    <n v="3.2161499999999998E-4"/>
    <n v="1.60808E-4"/>
    <n v="5.4907799999999999E-7"/>
    <n v="5.8164100000000003E-8"/>
    <n v="2.97494E-5"/>
    <n v="2.4121199999999999E-5"/>
    <n v="2.4121199999999999E-5"/>
    <n v="3.61817E-6"/>
    <n v="3.3769600000000001E-4"/>
    <n v="2.1708999999999998E-5"/>
    <n v="1.1819400000000001E-5"/>
    <n v="1.0613300000000001E-5"/>
    <n v="0"/>
    <n v="0"/>
    <n v="4.5684000000000002E-4"/>
    <n v="2.8200799999999999E-4"/>
    <n v="0"/>
    <n v="0"/>
  </r>
  <r>
    <x v="2"/>
    <x v="39"/>
    <n v="9"/>
    <x v="0"/>
    <x v="5"/>
    <s v="B777_W"/>
    <n v="0"/>
    <n v="310.8"/>
    <x v="334"/>
    <n v="979.02"/>
    <n v="0.26107200000000003"/>
    <n v="382.28399999999999"/>
    <n v="12.6151"/>
    <n v="1.41414"/>
    <n v="5.5999899999999998E-2"/>
    <n v="2.8000000000000001E-2"/>
    <n v="9.5605899999999999E-5"/>
    <n v="1.0127599999999999E-5"/>
    <n v="5.1799899999999998E-3"/>
    <n v="4.1999999999999997E-3"/>
    <n v="4.1999999999999997E-3"/>
    <n v="6.2999900000000001E-4"/>
    <n v="5.8799900000000002E-2"/>
    <n v="3.7799999999999999E-3"/>
    <n v="2.0579999999999999E-3"/>
    <n v="1.848E-3"/>
    <n v="2.56469E-2"/>
    <n v="1.70503E-3"/>
    <n v="8.7250799999999996E-3"/>
    <n v="1.52166E-2"/>
    <n v="2.56469E-2"/>
    <n v="2.56469E-2"/>
  </r>
  <r>
    <x v="2"/>
    <x v="43"/>
    <n v="4"/>
    <x v="0"/>
    <x v="0"/>
    <s v="BEE20"/>
    <n v="0"/>
    <n v="42.18"/>
    <x v="336"/>
    <n v="132.86699999999999"/>
    <n v="3.5431200000000003E-2"/>
    <n v="51.881399999999999"/>
    <n v="4.8634700000000004"/>
    <n v="4.2868599999999999"/>
    <n v="0.16975899999999999"/>
    <n v="8.4879700000000002E-2"/>
    <n v="2.8982200000000002E-4"/>
    <n v="3.0701000000000003E-5"/>
    <n v="1.5702799999999999E-2"/>
    <n v="1.2732E-2"/>
    <n v="1.2732E-2"/>
    <n v="1.90979E-3"/>
    <n v="0.17824699999999999"/>
    <n v="1.14588E-2"/>
    <n v="6.23866E-3"/>
    <n v="5.6020599999999999E-3"/>
    <n v="0"/>
    <n v="0"/>
    <n v="0"/>
    <n v="0"/>
    <n v="0"/>
    <n v="0"/>
  </r>
  <r>
    <x v="2"/>
    <x v="43"/>
    <n v="5"/>
    <x v="0"/>
    <x v="1"/>
    <s v="BEE20"/>
    <n v="0"/>
    <n v="5.4012000000000002"/>
    <x v="337"/>
    <n v="17.0138"/>
    <n v="4.5370100000000002E-3"/>
    <n v="6.6434800000000003"/>
    <n v="2.75461E-2"/>
    <n v="9.4525200000000007E-3"/>
    <n v="3.7431999999999998E-4"/>
    <n v="1.8715999999999999E-4"/>
    <n v="6.3905700000000003E-7"/>
    <n v="6.7695699999999997E-8"/>
    <n v="3.46246E-5"/>
    <n v="2.8073999999999999E-5"/>
    <n v="2.8073999999999999E-5"/>
    <n v="4.2111000000000002E-6"/>
    <n v="3.9303599999999998E-4"/>
    <n v="2.52666E-5"/>
    <n v="1.3756300000000001E-5"/>
    <n v="1.2352599999999999E-5"/>
    <n v="0"/>
    <n v="0"/>
    <n v="0"/>
    <n v="0"/>
    <n v="0"/>
    <n v="0"/>
  </r>
  <r>
    <x v="2"/>
    <x v="43"/>
    <n v="6"/>
    <x v="0"/>
    <x v="2"/>
    <s v="BEE20"/>
    <n v="0"/>
    <n v="15.734400000000001"/>
    <x v="338"/>
    <n v="49.563400000000001"/>
    <n v="1.32169E-2"/>
    <n v="19.353300000000001"/>
    <n v="0.102274"/>
    <n v="3.1941400000000002E-2"/>
    <n v="1.2648799999999999E-3"/>
    <n v="6.3243900000000005E-4"/>
    <n v="2.15946E-6"/>
    <n v="2.2875300000000001E-7"/>
    <n v="1.17001E-4"/>
    <n v="9.4865799999999996E-5"/>
    <n v="9.4865799999999996E-5"/>
    <n v="1.4229900000000001E-5"/>
    <n v="1.3281199999999999E-3"/>
    <n v="8.5379300000000004E-5"/>
    <n v="4.6484299999999998E-5"/>
    <n v="4.1740999999999999E-5"/>
    <n v="0"/>
    <n v="0"/>
    <n v="0"/>
    <n v="0"/>
    <n v="0"/>
    <n v="0"/>
  </r>
  <r>
    <x v="2"/>
    <x v="43"/>
    <n v="0"/>
    <x v="1"/>
    <x v="3"/>
    <s v="BEE20"/>
    <n v="44"/>
    <n v="82.572699999999998"/>
    <x v="937"/>
    <n v="260.10399999999998"/>
    <n v="6.9361099999999995E-2"/>
    <n v="101.56399999999999"/>
    <n v="0.65893999999999997"/>
    <n v="0.22189"/>
    <n v="8.7868600000000005E-3"/>
    <n v="4.3934300000000003E-3"/>
    <n v="1.50014E-5"/>
    <n v="1.5891E-6"/>
    <n v="8.12785E-4"/>
    <n v="6.5901499999999999E-4"/>
    <n v="6.5901499999999999E-4"/>
    <n v="9.8852199999999995E-5"/>
    <n v="9.2262100000000003E-3"/>
    <n v="5.9311300000000004E-4"/>
    <n v="3.2291699999999998E-4"/>
    <n v="2.8996600000000001E-4"/>
    <n v="0"/>
    <n v="0"/>
    <n v="0"/>
    <n v="0"/>
    <n v="0"/>
    <n v="0"/>
  </r>
  <r>
    <x v="2"/>
    <x v="43"/>
    <n v="2"/>
    <x v="1"/>
    <x v="3"/>
    <s v="BEE20"/>
    <n v="374.6"/>
    <n v="325.517"/>
    <x v="938"/>
    <n v="1025.3800000000001"/>
    <n v="0.27343400000000001"/>
    <n v="400.38600000000002"/>
    <n v="4.88009"/>
    <n v="1.9779899999999999"/>
    <n v="7.8328599999999998E-2"/>
    <n v="3.9164299999999999E-2"/>
    <n v="1.3372699999999999E-4"/>
    <n v="1.4165700000000001E-5"/>
    <n v="7.2453999999999999E-3"/>
    <n v="5.8746500000000004E-3"/>
    <n v="5.8746500000000004E-3"/>
    <n v="8.8119700000000001E-4"/>
    <n v="8.2244999999999999E-2"/>
    <n v="5.2871799999999998E-3"/>
    <n v="2.8785799999999999E-3"/>
    <n v="2.5848400000000001E-3"/>
    <n v="0"/>
    <n v="0"/>
    <n v="0"/>
    <n v="0"/>
    <n v="0"/>
    <n v="0"/>
  </r>
  <r>
    <x v="2"/>
    <x v="43"/>
    <n v="1"/>
    <x v="1"/>
    <x v="3"/>
    <s v="BEE20"/>
    <n v="79.599999999999994"/>
    <n v="73.352900000000005"/>
    <x v="939"/>
    <n v="231.06200000000001"/>
    <n v="6.1616499999999998E-2"/>
    <n v="90.224100000000007"/>
    <n v="1.4328000000000001"/>
    <n v="0.71675800000000001"/>
    <n v="2.8383599999999998E-2"/>
    <n v="1.4191799999999999E-2"/>
    <n v="4.8457900000000002E-5"/>
    <n v="5.1331699999999998E-6"/>
    <n v="2.6254799999999999E-3"/>
    <n v="2.1287699999999999E-3"/>
    <n v="2.1287699999999999E-3"/>
    <n v="3.1931599999999999E-4"/>
    <n v="2.9802800000000001E-2"/>
    <n v="1.91589E-3"/>
    <n v="1.0430999999999999E-3"/>
    <n v="9.3665899999999995E-4"/>
    <n v="0"/>
    <n v="0"/>
    <n v="0"/>
    <n v="0"/>
    <n v="0"/>
    <n v="0"/>
  </r>
  <r>
    <x v="2"/>
    <x v="43"/>
    <n v="7"/>
    <x v="0"/>
    <x v="4"/>
    <s v="BEE20"/>
    <n v="0"/>
    <n v="13.76"/>
    <x v="342"/>
    <n v="43.344000000000001"/>
    <n v="1.15584E-2"/>
    <n v="16.924800000000001"/>
    <n v="0.47883999999999999"/>
    <n v="0.31248799999999999"/>
    <n v="1.23745E-2"/>
    <n v="6.18726E-3"/>
    <n v="2.1126400000000002E-5"/>
    <n v="2.2379300000000002E-6"/>
    <n v="1.1446399999999999E-3"/>
    <n v="9.28089E-4"/>
    <n v="9.28089E-4"/>
    <n v="1.3921300000000001E-4"/>
    <n v="1.2993299999999999E-2"/>
    <n v="8.3527999999999999E-4"/>
    <n v="4.5476400000000003E-4"/>
    <n v="4.0835900000000001E-4"/>
    <n v="0"/>
    <n v="0"/>
    <n v="0"/>
    <n v="0"/>
    <n v="0"/>
    <n v="0"/>
  </r>
  <r>
    <x v="2"/>
    <x v="43"/>
    <n v="8"/>
    <x v="0"/>
    <x v="4"/>
    <s v="BEE20"/>
    <n v="0"/>
    <n v="2.7519999999999998"/>
    <x v="343"/>
    <n v="8.6687999999999992"/>
    <n v="2.31168E-3"/>
    <n v="3.38496"/>
    <n v="9.5768000000000006E-2"/>
    <n v="6.24976E-2"/>
    <n v="2.4748999999999999E-3"/>
    <n v="1.23745E-3"/>
    <n v="4.2252800000000003E-6"/>
    <n v="4.4758700000000002E-7"/>
    <n v="2.28929E-4"/>
    <n v="1.85618E-4"/>
    <n v="1.85618E-4"/>
    <n v="2.78427E-5"/>
    <n v="2.5986500000000001E-3"/>
    <n v="1.6705600000000001E-4"/>
    <n v="9.0952799999999994E-5"/>
    <n v="8.1671900000000007E-5"/>
    <n v="0"/>
    <n v="0"/>
    <n v="0"/>
    <n v="0"/>
    <n v="0"/>
    <n v="0"/>
  </r>
  <r>
    <x v="2"/>
    <x v="40"/>
    <n v="9"/>
    <x v="0"/>
    <x v="5"/>
    <s v="BA1_11"/>
    <n v="0"/>
    <n v="99.96"/>
    <x v="335"/>
    <n v="314.87400000000002"/>
    <n v="8.3966399999999997E-2"/>
    <n v="122.95099999999999"/>
    <n v="9.7918800000000008"/>
    <n v="5.6707599999999996"/>
    <n v="0.22456200000000001"/>
    <n v="0.11228100000000001"/>
    <n v="3.83383E-4"/>
    <n v="4.0611999999999997E-5"/>
    <n v="2.0771999999999999E-2"/>
    <n v="1.6842099999999999E-2"/>
    <n v="1.6842099999999999E-2"/>
    <n v="2.5263199999999999E-3"/>
    <n v="0.23579"/>
    <n v="1.51579E-2"/>
    <n v="8.2526500000000003E-3"/>
    <n v="7.4105400000000002E-3"/>
    <n v="7.7571500000000002E-2"/>
    <n v="3.7689100000000003E-2"/>
    <n v="3.4988499999999999E-2"/>
    <n v="4.8940099999999999E-3"/>
    <n v="7.7571500000000002E-2"/>
    <n v="7.7571500000000002E-2"/>
  </r>
  <r>
    <x v="2"/>
    <x v="19"/>
    <n v="4"/>
    <x v="0"/>
    <x v="0"/>
    <s v="BEE350"/>
    <n v="0"/>
    <n v="42.18"/>
    <x v="336"/>
    <n v="132.86699999999999"/>
    <n v="3.5431200000000003E-2"/>
    <n v="51.881399999999999"/>
    <n v="4.8634700000000004"/>
    <n v="4.2868599999999999"/>
    <n v="0.16975899999999999"/>
    <n v="8.4879700000000002E-2"/>
    <n v="2.8982200000000002E-4"/>
    <n v="3.0701000000000003E-5"/>
    <n v="1.5702799999999999E-2"/>
    <n v="1.2732E-2"/>
    <n v="1.2732E-2"/>
    <n v="1.90979E-3"/>
    <n v="0.17824699999999999"/>
    <n v="1.14588E-2"/>
    <n v="6.23866E-3"/>
    <n v="5.6020599999999999E-3"/>
    <n v="0"/>
    <n v="0"/>
    <n v="0"/>
    <n v="0"/>
    <n v="0"/>
    <n v="0"/>
  </r>
  <r>
    <x v="2"/>
    <x v="19"/>
    <n v="5"/>
    <x v="0"/>
    <x v="1"/>
    <s v="BEE350"/>
    <n v="0"/>
    <n v="5.4012000000000002"/>
    <x v="337"/>
    <n v="17.0138"/>
    <n v="4.5370100000000002E-3"/>
    <n v="6.6434800000000003"/>
    <n v="2.75461E-2"/>
    <n v="9.4525200000000007E-3"/>
    <n v="3.7431999999999998E-4"/>
    <n v="1.8715999999999999E-4"/>
    <n v="6.3905700000000003E-7"/>
    <n v="6.7695699999999997E-8"/>
    <n v="3.46246E-5"/>
    <n v="2.8073999999999999E-5"/>
    <n v="2.8073999999999999E-5"/>
    <n v="4.2111000000000002E-6"/>
    <n v="3.9303599999999998E-4"/>
    <n v="2.52666E-5"/>
    <n v="1.3756300000000001E-5"/>
    <n v="1.2352599999999999E-5"/>
    <n v="0"/>
    <n v="0"/>
    <n v="0"/>
    <n v="0"/>
    <n v="0"/>
    <n v="0"/>
  </r>
  <r>
    <x v="2"/>
    <x v="19"/>
    <n v="6"/>
    <x v="0"/>
    <x v="2"/>
    <s v="BEE350"/>
    <n v="0"/>
    <n v="15.734400000000001"/>
    <x v="338"/>
    <n v="49.563400000000001"/>
    <n v="1.32169E-2"/>
    <n v="19.353300000000001"/>
    <n v="0.102274"/>
    <n v="3.1941400000000002E-2"/>
    <n v="1.2648799999999999E-3"/>
    <n v="6.3243900000000005E-4"/>
    <n v="2.15946E-6"/>
    <n v="2.2875300000000001E-7"/>
    <n v="1.17001E-4"/>
    <n v="9.4865799999999996E-5"/>
    <n v="9.4865799999999996E-5"/>
    <n v="1.4229900000000001E-5"/>
    <n v="1.3281199999999999E-3"/>
    <n v="8.5379300000000004E-5"/>
    <n v="4.6484299999999998E-5"/>
    <n v="4.1740999999999999E-5"/>
    <n v="0"/>
    <n v="0"/>
    <n v="0"/>
    <n v="0"/>
    <n v="0"/>
    <n v="0"/>
  </r>
  <r>
    <x v="2"/>
    <x v="19"/>
    <n v="0"/>
    <x v="1"/>
    <x v="3"/>
    <s v="BEE350"/>
    <n v="56.8"/>
    <n v="105.839"/>
    <x v="940"/>
    <n v="333.392"/>
    <n v="8.89046E-2"/>
    <n v="130.18199999999999"/>
    <n v="0.79907399999999995"/>
    <n v="0.26039499999999999"/>
    <n v="1.03117E-2"/>
    <n v="5.1558300000000001E-3"/>
    <n v="1.7604600000000001E-5"/>
    <n v="1.8648600000000001E-6"/>
    <n v="9.5382799999999999E-4"/>
    <n v="7.7337399999999996E-4"/>
    <n v="7.7337399999999996E-4"/>
    <n v="1.16006E-4"/>
    <n v="1.08272E-2"/>
    <n v="6.9603700000000004E-4"/>
    <n v="3.7895300000000002E-4"/>
    <n v="3.4028500000000001E-4"/>
    <n v="0"/>
    <n v="0"/>
    <n v="0"/>
    <n v="0"/>
    <n v="0"/>
    <n v="0"/>
  </r>
  <r>
    <x v="2"/>
    <x v="19"/>
    <n v="2"/>
    <x v="1"/>
    <x v="3"/>
    <s v="BEE350"/>
    <n v="398.4"/>
    <n v="361.83300000000003"/>
    <x v="941"/>
    <n v="1139.77"/>
    <n v="0.30393999999999999"/>
    <n v="445.05500000000001"/>
    <n v="5.3387099999999998"/>
    <n v="2.1453099999999998"/>
    <n v="8.4954299999999996E-2"/>
    <n v="4.2477099999999997E-2"/>
    <n v="1.45038E-4"/>
    <n v="1.5364000000000001E-5"/>
    <n v="7.8582700000000005E-3"/>
    <n v="6.37157E-3"/>
    <n v="6.37157E-3"/>
    <n v="9.5573499999999998E-4"/>
    <n v="8.9202000000000004E-2"/>
    <n v="5.7344099999999997E-3"/>
    <n v="3.1220699999999998E-3"/>
    <n v="2.8034900000000001E-3"/>
    <n v="0"/>
    <n v="0"/>
    <n v="0"/>
    <n v="0"/>
    <n v="0"/>
    <n v="0"/>
  </r>
  <r>
    <x v="2"/>
    <x v="19"/>
    <n v="1"/>
    <x v="1"/>
    <x v="3"/>
    <s v="BEE350"/>
    <n v="43.1"/>
    <n v="37.454799999999999"/>
    <x v="942"/>
    <n v="117.983"/>
    <n v="3.1461999999999997E-2"/>
    <n v="46.069400000000002"/>
    <n v="0.92547999999999997"/>
    <n v="0.50230900000000001"/>
    <n v="1.98914E-2"/>
    <n v="9.9457199999999999E-3"/>
    <n v="3.3959699999999999E-5"/>
    <n v="3.5973700000000001E-6"/>
    <n v="1.8399600000000001E-3"/>
    <n v="1.49186E-3"/>
    <n v="1.49186E-3"/>
    <n v="2.2377900000000001E-4"/>
    <n v="2.0885999999999998E-2"/>
    <n v="1.34267E-3"/>
    <n v="7.3101000000000004E-4"/>
    <n v="6.5641699999999996E-4"/>
    <n v="0"/>
    <n v="0"/>
    <n v="0"/>
    <n v="0"/>
    <n v="0"/>
    <n v="0"/>
  </r>
  <r>
    <x v="2"/>
    <x v="19"/>
    <n v="7"/>
    <x v="0"/>
    <x v="4"/>
    <s v="BEE350"/>
    <n v="0"/>
    <n v="13.76"/>
    <x v="342"/>
    <n v="43.344000000000001"/>
    <n v="1.15584E-2"/>
    <n v="16.924800000000001"/>
    <n v="0.47883999999999999"/>
    <n v="0.31248799999999999"/>
    <n v="1.23745E-2"/>
    <n v="6.18726E-3"/>
    <n v="2.1126400000000002E-5"/>
    <n v="2.2379300000000002E-6"/>
    <n v="1.1446399999999999E-3"/>
    <n v="9.28089E-4"/>
    <n v="9.28089E-4"/>
    <n v="1.3921300000000001E-4"/>
    <n v="1.2993299999999999E-2"/>
    <n v="8.3527999999999999E-4"/>
    <n v="4.5476400000000003E-4"/>
    <n v="4.0835900000000001E-4"/>
    <n v="0"/>
    <n v="0"/>
    <n v="0"/>
    <n v="0"/>
    <n v="0"/>
    <n v="0"/>
  </r>
  <r>
    <x v="2"/>
    <x v="19"/>
    <n v="8"/>
    <x v="0"/>
    <x v="4"/>
    <s v="BEE350"/>
    <n v="0"/>
    <n v="2.7519999999999998"/>
    <x v="343"/>
    <n v="8.6687999999999992"/>
    <n v="2.31168E-3"/>
    <n v="3.38496"/>
    <n v="9.5768000000000006E-2"/>
    <n v="6.24976E-2"/>
    <n v="2.4748999999999999E-3"/>
    <n v="1.23745E-3"/>
    <n v="4.2252800000000003E-6"/>
    <n v="4.4758700000000002E-7"/>
    <n v="2.28929E-4"/>
    <n v="1.85618E-4"/>
    <n v="1.85618E-4"/>
    <n v="2.78427E-5"/>
    <n v="2.5986500000000001E-3"/>
    <n v="1.6705600000000001E-4"/>
    <n v="9.0952799999999994E-5"/>
    <n v="8.1671900000000007E-5"/>
    <n v="0"/>
    <n v="0"/>
    <n v="0"/>
    <n v="0"/>
    <n v="0"/>
    <n v="0"/>
  </r>
  <r>
    <x v="2"/>
    <x v="43"/>
    <n v="9"/>
    <x v="0"/>
    <x v="5"/>
    <s v="BEE20"/>
    <n v="0"/>
    <n v="15.54"/>
    <x v="150"/>
    <n v="48.951000000000001"/>
    <n v="1.30536E-2"/>
    <n v="19.1142"/>
    <n v="1.7918000000000001"/>
    <n v="1.5793699999999999"/>
    <n v="6.2543000000000001E-2"/>
    <n v="3.1271500000000001E-2"/>
    <n v="1.06776E-4"/>
    <n v="1.13109E-5"/>
    <n v="5.7852199999999998E-3"/>
    <n v="4.6907199999999998E-3"/>
    <n v="4.6907199999999998E-3"/>
    <n v="7.0360799999999999E-4"/>
    <n v="6.5670099999999995E-2"/>
    <n v="4.2216500000000004E-3"/>
    <n v="2.2984500000000001E-3"/>
    <n v="2.0639199999999999E-3"/>
    <n v="0"/>
    <n v="0"/>
    <n v="0"/>
    <n v="0"/>
    <n v="0"/>
    <n v="0"/>
  </r>
  <r>
    <x v="2"/>
    <x v="44"/>
    <n v="4"/>
    <x v="0"/>
    <x v="0"/>
    <s v="C130"/>
    <n v="0"/>
    <n v="81.623999999999995"/>
    <x v="348"/>
    <n v="257.11599999999999"/>
    <n v="6.8564200000000006E-2"/>
    <n v="100.398"/>
    <n v="2.4160699999999999"/>
    <n v="5.1733200000000004"/>
    <n v="0.20486299999999999"/>
    <n v="0.102432"/>
    <n v="3.4975300000000001E-4"/>
    <n v="3.7049599999999998E-5"/>
    <n v="1.8949899999999999E-2"/>
    <n v="1.53648E-2"/>
    <n v="1.53648E-2"/>
    <n v="2.3047100000000002E-3"/>
    <n v="0.21510699999999999"/>
    <n v="1.38283E-2"/>
    <n v="7.52873E-3"/>
    <n v="6.7604900000000001E-3"/>
    <n v="0"/>
    <n v="0"/>
    <n v="0"/>
    <n v="0"/>
    <n v="0"/>
    <n v="0"/>
  </r>
  <r>
    <x v="2"/>
    <x v="44"/>
    <n v="5"/>
    <x v="0"/>
    <x v="1"/>
    <s v="C130"/>
    <n v="0"/>
    <n v="0"/>
    <x v="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2"/>
    <x v="44"/>
    <n v="6"/>
    <x v="0"/>
    <x v="2"/>
    <s v="C130"/>
    <n v="0"/>
    <n v="45.196800000000003"/>
    <x v="350"/>
    <n v="142.37"/>
    <n v="3.79653E-2"/>
    <n v="55.592100000000002"/>
    <n v="0.13558999999999999"/>
    <n v="1.31071E-2"/>
    <n v="5.1904000000000002E-4"/>
    <n v="2.5952000000000001E-4"/>
    <n v="8.8613099999999998E-7"/>
    <n v="9.3868399999999999E-8"/>
    <n v="4.8011199999999999E-5"/>
    <n v="3.8927999999999997E-5"/>
    <n v="3.8927999999999997E-5"/>
    <n v="5.8391999999999999E-6"/>
    <n v="5.44992E-4"/>
    <n v="3.50352E-5"/>
    <n v="1.9074699999999999E-5"/>
    <n v="1.71283E-5"/>
    <n v="0"/>
    <n v="0"/>
    <n v="0"/>
    <n v="0"/>
    <n v="0"/>
    <n v="0"/>
  </r>
  <r>
    <x v="2"/>
    <x v="44"/>
    <n v="0"/>
    <x v="1"/>
    <x v="3"/>
    <s v="C130"/>
    <n v="36.9"/>
    <n v="589.98800000000006"/>
    <x v="349"/>
    <n v="1858.46"/>
    <n v="0.49558999999999997"/>
    <n v="725.68499999999995"/>
    <n v="1.0959300000000001"/>
    <n v="0.10594000000000001"/>
    <n v="4.1952200000000004E-3"/>
    <n v="2.0976100000000002E-3"/>
    <n v="7.1622800000000003E-6"/>
    <n v="7.5870499999999996E-7"/>
    <n v="3.8805699999999997E-4"/>
    <n v="3.14641E-4"/>
    <n v="3.14641E-4"/>
    <n v="4.7196200000000001E-5"/>
    <n v="4.4049800000000002E-3"/>
    <n v="2.8317700000000002E-4"/>
    <n v="1.54174E-4"/>
    <n v="1.3844199999999999E-4"/>
    <n v="0"/>
    <n v="0"/>
    <n v="0"/>
    <n v="0"/>
    <n v="0"/>
    <n v="0"/>
  </r>
  <r>
    <x v="2"/>
    <x v="44"/>
    <n v="2"/>
    <x v="1"/>
    <x v="3"/>
    <s v="C130"/>
    <n v="427"/>
    <n v="2961.07"/>
    <x v="349"/>
    <n v="9327.3700000000008"/>
    <n v="2.4872999999999998"/>
    <n v="3642.12"/>
    <n v="6.3205"/>
    <n v="0.61098200000000003"/>
    <n v="2.4194899999999998E-2"/>
    <n v="1.2097399999999999E-2"/>
    <n v="4.1306700000000002E-5"/>
    <n v="4.3756400000000003E-6"/>
    <n v="2.2380299999999998E-3"/>
    <n v="1.8146200000000001E-3"/>
    <n v="1.8146200000000001E-3"/>
    <n v="2.7219199999999999E-4"/>
    <n v="2.5404599999999999E-2"/>
    <n v="1.6331500000000001E-3"/>
    <n v="8.8916099999999997E-4"/>
    <n v="7.9843100000000005E-4"/>
    <n v="0"/>
    <n v="0"/>
    <n v="0"/>
    <n v="0"/>
    <n v="0"/>
    <n v="0"/>
  </r>
  <r>
    <x v="2"/>
    <x v="44"/>
    <n v="1"/>
    <x v="1"/>
    <x v="3"/>
    <s v="C130"/>
    <n v="34.5"/>
    <n v="119.907"/>
    <x v="943"/>
    <n v="377.70600000000002"/>
    <n v="0.10072200000000001"/>
    <n v="147.48500000000001"/>
    <n v="0.55901999999999996"/>
    <n v="7.7339199999999997E-2"/>
    <n v="3.0626300000000002E-3"/>
    <n v="1.5313200000000001E-3"/>
    <n v="5.2286799999999999E-6"/>
    <n v="5.53877E-7"/>
    <n v="2.8329400000000002E-4"/>
    <n v="2.2969700000000001E-4"/>
    <n v="2.2969700000000001E-4"/>
    <n v="3.44546E-5"/>
    <n v="3.2157599999999998E-3"/>
    <n v="2.0672799999999999E-4"/>
    <n v="1.12552E-4"/>
    <n v="1.01067E-4"/>
    <n v="0"/>
    <n v="0"/>
    <n v="0"/>
    <n v="0"/>
    <n v="0"/>
    <n v="0"/>
  </r>
  <r>
    <x v="2"/>
    <x v="44"/>
    <n v="7"/>
    <x v="0"/>
    <x v="4"/>
    <s v="C130"/>
    <n v="0"/>
    <n v="68.48"/>
    <x v="352"/>
    <n v="215.71199999999999"/>
    <n v="5.7523199999999997E-2"/>
    <n v="84.230400000000003"/>
    <n v="0.20544000000000001"/>
    <n v="1.98592E-2"/>
    <n v="7.8642399999999998E-4"/>
    <n v="3.9321199999999999E-4"/>
    <n v="1.34262E-6"/>
    <n v="1.4222499999999999E-7"/>
    <n v="7.2744199999999994E-5"/>
    <n v="5.8981799999999998E-5"/>
    <n v="5.8981799999999998E-5"/>
    <n v="8.8472700000000004E-6"/>
    <n v="8.2574600000000003E-4"/>
    <n v="5.3083600000000001E-5"/>
    <n v="2.89011E-5"/>
    <n v="2.5952000000000002E-5"/>
    <n v="0"/>
    <n v="0"/>
    <n v="0"/>
    <n v="0"/>
    <n v="0"/>
    <n v="0"/>
  </r>
  <r>
    <x v="2"/>
    <x v="44"/>
    <n v="8"/>
    <x v="0"/>
    <x v="4"/>
    <s v="C130"/>
    <n v="0"/>
    <n v="13.696"/>
    <x v="353"/>
    <n v="43.142400000000002"/>
    <n v="1.15046E-2"/>
    <n v="16.8461"/>
    <n v="4.1088E-2"/>
    <n v="3.9718399999999999E-3"/>
    <n v="1.5728500000000001E-4"/>
    <n v="7.8642399999999998E-5"/>
    <n v="2.68525E-7"/>
    <n v="2.8445000000000001E-8"/>
    <n v="1.45488E-5"/>
    <n v="1.1796399999999999E-5"/>
    <n v="1.1796399999999999E-5"/>
    <n v="1.7694500000000001E-6"/>
    <n v="1.6514899999999999E-4"/>
    <n v="1.06167E-5"/>
    <n v="5.7802199999999999E-6"/>
    <n v="5.1904000000000003E-6"/>
    <n v="0"/>
    <n v="0"/>
    <n v="0"/>
    <n v="0"/>
    <n v="0"/>
    <n v="0"/>
  </r>
  <r>
    <x v="2"/>
    <x v="44"/>
    <n v="9"/>
    <x v="0"/>
    <x v="5"/>
    <s v="C130"/>
    <n v="0"/>
    <n v="30.071999999999999"/>
    <x v="347"/>
    <n v="94.726799999999997"/>
    <n v="2.5260500000000002E-2"/>
    <n v="36.988599999999998"/>
    <n v="0.89013100000000001"/>
    <n v="1.9059600000000001"/>
    <n v="7.5476000000000001E-2"/>
    <n v="3.7738000000000001E-2"/>
    <n v="1.28856E-4"/>
    <n v="1.3649799999999999E-5"/>
    <n v="6.9815299999999997E-3"/>
    <n v="5.6607000000000003E-3"/>
    <n v="5.6607000000000003E-3"/>
    <n v="8.4910499999999996E-4"/>
    <n v="7.9249799999999995E-2"/>
    <n v="5.0946300000000002E-3"/>
    <n v="2.7737399999999998E-3"/>
    <n v="2.4907100000000001E-3"/>
    <n v="0"/>
    <n v="0"/>
    <n v="0"/>
    <n v="0"/>
    <n v="0"/>
    <n v="0"/>
  </r>
  <r>
    <x v="2"/>
    <x v="46"/>
    <n v="4"/>
    <x v="0"/>
    <x v="0"/>
    <s v="CES550"/>
    <n v="0"/>
    <n v="59.508000000000003"/>
    <x v="355"/>
    <n v="187.45"/>
    <n v="4.9986700000000002E-2"/>
    <n v="73.194800000000001"/>
    <n v="5.7722800000000003"/>
    <n v="2.3803200000000002"/>
    <n v="9.4260700000000003E-2"/>
    <n v="4.71303E-2"/>
    <n v="1.60927E-4"/>
    <n v="1.7047000000000001E-5"/>
    <n v="8.7191100000000004E-3"/>
    <n v="7.06955E-3"/>
    <n v="7.06955E-3"/>
    <n v="1.06043E-3"/>
    <n v="9.8973699999999998E-2"/>
    <n v="6.3626000000000004E-3"/>
    <n v="3.46408E-3"/>
    <n v="3.1105999999999998E-3"/>
    <n v="1.9635400000000001E-2"/>
    <n v="2.0352199999999999E-3"/>
    <n v="1.4686599999999999E-2"/>
    <n v="2.9136100000000001E-3"/>
    <n v="1.9635400000000001E-2"/>
    <n v="1.9635400000000001E-2"/>
  </r>
  <r>
    <x v="2"/>
    <x v="46"/>
    <n v="5"/>
    <x v="0"/>
    <x v="1"/>
    <s v="CES550"/>
    <n v="0"/>
    <n v="14.254799999999999"/>
    <x v="356"/>
    <n v="44.9026"/>
    <n v="1.1974E-2"/>
    <n v="17.5334"/>
    <n v="2.9935099999999999E-2"/>
    <n v="1.2829300000000001E-3"/>
    <n v="5.0804099999999997E-5"/>
    <n v="2.5402099999999999E-5"/>
    <n v="8.6735300000000005E-8"/>
    <n v="9.1879200000000003E-9"/>
    <n v="4.6993799999999997E-6"/>
    <n v="3.81031E-6"/>
    <n v="3.81031E-6"/>
    <n v="5.7154599999999995E-7"/>
    <n v="5.3344299999999997E-5"/>
    <n v="3.4292799999999998E-6"/>
    <n v="1.86705E-6"/>
    <n v="1.67654E-6"/>
    <n v="1.7729E-3"/>
    <n v="9.2744400000000003E-4"/>
    <n v="1.4753800000000001E-4"/>
    <n v="6.97914E-4"/>
    <n v="1.7729E-3"/>
    <n v="1.7729E-3"/>
  </r>
  <r>
    <x v="2"/>
    <x v="46"/>
    <n v="6"/>
    <x v="0"/>
    <x v="2"/>
    <s v="CES550"/>
    <n v="0"/>
    <n v="37.752000000000002"/>
    <x v="357"/>
    <n v="118.919"/>
    <n v="3.1711700000000002E-2"/>
    <n v="46.435000000000002"/>
    <n v="0.120051"/>
    <n v="7.1728800000000004E-3"/>
    <n v="2.8404599999999998E-4"/>
    <n v="1.4202299999999999E-4"/>
    <n v="4.84938E-7"/>
    <n v="5.13697E-8"/>
    <n v="2.62743E-5"/>
    <n v="2.13035E-5"/>
    <n v="2.13035E-5"/>
    <n v="3.1955199999999999E-6"/>
    <n v="2.9824799999999998E-4"/>
    <n v="1.9173100000000001E-5"/>
    <n v="1.0438700000000001E-5"/>
    <n v="9.3735200000000007E-6"/>
    <n v="4.8309399999999997E-3"/>
    <n v="2.4373799999999998E-3"/>
    <n v="5.4513399999999996E-4"/>
    <n v="1.84834E-3"/>
    <n v="4.8309399999999997E-3"/>
    <n v="4.8309399999999997E-3"/>
  </r>
  <r>
    <x v="2"/>
    <x v="46"/>
    <n v="0"/>
    <x v="1"/>
    <x v="3"/>
    <s v="CES550"/>
    <n v="119"/>
    <n v="250.34800000000001"/>
    <x v="944"/>
    <n v="788.59799999999996"/>
    <n v="0.21029300000000001"/>
    <n v="307.92899999999997"/>
    <n v="1.3071900000000001"/>
    <n v="8.1614199999999998E-2"/>
    <n v="3.2319200000000001E-3"/>
    <n v="1.6159600000000001E-3"/>
    <n v="5.5176999999999997E-6"/>
    <n v="5.8449299999999999E-7"/>
    <n v="2.9895300000000002E-4"/>
    <n v="2.42394E-4"/>
    <n v="2.42394E-4"/>
    <n v="3.6359100000000002E-5"/>
    <n v="3.3935200000000001E-3"/>
    <n v="2.1815499999999999E-4"/>
    <n v="1.18773E-4"/>
    <n v="1.06653E-4"/>
    <n v="5.18355E-2"/>
    <n v="2.1531999999999999E-2"/>
    <n v="6.7462399999999997E-3"/>
    <n v="1.78076E-2"/>
    <n v="5.18355E-2"/>
    <n v="5.18355E-2"/>
  </r>
  <r>
    <x v="2"/>
    <x v="46"/>
    <n v="2"/>
    <x v="1"/>
    <x v="3"/>
    <s v="CES550"/>
    <n v="269.39999999999998"/>
    <n v="313.85000000000002"/>
    <x v="945"/>
    <n v="988.62699999999995"/>
    <n v="0.26363399999999998"/>
    <n v="386.03500000000003"/>
    <n v="3.20804"/>
    <n v="0.231654"/>
    <n v="9.1734899999999994E-3"/>
    <n v="4.5867399999999997E-3"/>
    <n v="1.5661399999999999E-5"/>
    <n v="1.65902E-6"/>
    <n v="8.4854699999999995E-4"/>
    <n v="6.8801099999999998E-4"/>
    <n v="6.8801099999999998E-4"/>
    <n v="1.0320200000000001E-4"/>
    <n v="9.6321600000000007E-3"/>
    <n v="6.1921000000000003E-4"/>
    <n v="3.3712599999999998E-4"/>
    <n v="3.02725E-4"/>
    <n v="0.106506"/>
    <n v="3.3955300000000001E-2"/>
    <n v="1.7785100000000002E-2"/>
    <n v="3.1811899999999997E-2"/>
    <n v="0.106506"/>
    <n v="0.106506"/>
  </r>
  <r>
    <x v="2"/>
    <x v="46"/>
    <n v="1"/>
    <x v="1"/>
    <x v="3"/>
    <s v="CES550"/>
    <n v="110.2"/>
    <n v="93.375"/>
    <x v="946"/>
    <n v="294.13099999999997"/>
    <n v="7.8435000000000005E-2"/>
    <n v="114.851"/>
    <n v="4.7239100000000001"/>
    <n v="0.913242"/>
    <n v="3.6164399999999999E-2"/>
    <n v="1.80822E-2"/>
    <n v="6.1741600000000005E-5"/>
    <n v="6.5403300000000003E-6"/>
    <n v="3.3452099999999999E-3"/>
    <n v="2.7123300000000002E-3"/>
    <n v="2.7123300000000002E-3"/>
    <n v="4.0684899999999998E-4"/>
    <n v="3.7972600000000002E-2"/>
    <n v="2.4410999999999999E-3"/>
    <n v="1.3290400000000001E-3"/>
    <n v="1.1934199999999999E-3"/>
    <n v="4.4519700000000002E-2"/>
    <n v="3.6407800000000001E-3"/>
    <n v="3.3387800000000002E-2"/>
    <n v="6.2286900000000003E-3"/>
    <n v="4.4519700000000002E-2"/>
    <n v="4.4519700000000002E-2"/>
  </r>
  <r>
    <x v="2"/>
    <x v="46"/>
    <n v="7"/>
    <x v="0"/>
    <x v="4"/>
    <s v="CES550"/>
    <n v="0"/>
    <n v="23.6"/>
    <x v="361"/>
    <n v="74.34"/>
    <n v="1.9824000000000001E-2"/>
    <n v="29.027999999999999"/>
    <n v="0.75519999999999998"/>
    <n v="0.12154"/>
    <n v="4.8129799999999997E-3"/>
    <n v="2.4064899999999998E-3"/>
    <n v="8.2169700000000007E-6"/>
    <n v="8.7042799999999999E-7"/>
    <n v="4.45201E-4"/>
    <n v="3.6097400000000002E-4"/>
    <n v="3.6097400000000002E-4"/>
    <n v="5.41461E-5"/>
    <n v="5.0536299999999999E-3"/>
    <n v="3.2487599999999998E-4"/>
    <n v="1.7687700000000001E-4"/>
    <n v="1.5882799999999999E-4"/>
    <n v="8.626E-3"/>
    <n v="6.3383999999999999E-4"/>
    <n v="6.8367999999999996E-3"/>
    <n v="1.15544E-3"/>
    <n v="8.626E-3"/>
    <n v="8.626E-3"/>
  </r>
  <r>
    <x v="2"/>
    <x v="46"/>
    <n v="8"/>
    <x v="0"/>
    <x v="4"/>
    <s v="CES550"/>
    <n v="0"/>
    <n v="4.72"/>
    <x v="362"/>
    <n v="14.868"/>
    <n v="3.9648000000000001E-3"/>
    <n v="5.8056000000000001"/>
    <n v="0.15104000000000001"/>
    <n v="2.4308E-2"/>
    <n v="9.6259700000000004E-4"/>
    <n v="4.8129800000000001E-4"/>
    <n v="1.6433899999999999E-6"/>
    <n v="1.7408599999999999E-7"/>
    <n v="8.9040200000000002E-5"/>
    <n v="7.2194799999999995E-5"/>
    <n v="7.2194799999999995E-5"/>
    <n v="1.08292E-5"/>
    <n v="1.01073E-3"/>
    <n v="6.4975300000000001E-5"/>
    <n v="3.53754E-5"/>
    <n v="3.17657E-5"/>
    <n v="1.7252000000000001E-3"/>
    <n v="1.26768E-4"/>
    <n v="1.36736E-3"/>
    <n v="2.3108800000000001E-4"/>
    <n v="1.7252000000000001E-3"/>
    <n v="1.7252000000000001E-3"/>
  </r>
  <r>
    <x v="2"/>
    <x v="45"/>
    <n v="9"/>
    <x v="0"/>
    <x v="5"/>
    <s v="CESS208"/>
    <n v="0"/>
    <n v="0.84"/>
    <x v="354"/>
    <n v="2.6459999999999999"/>
    <n v="7.0560000000000002E-4"/>
    <n v="1.0331999999999999"/>
    <n v="0.75381600000000004"/>
    <n v="4.1327999999999997E-2"/>
    <n v="1.63659E-3"/>
    <n v="8.1829400000000001E-4"/>
    <n v="2.7940700000000001E-6"/>
    <n v="2.95977E-7"/>
    <n v="1.5138400000000001E-4"/>
    <n v="1.2274399999999999E-4"/>
    <n v="1.2274399999999999E-4"/>
    <n v="1.8411599999999998E-5"/>
    <n v="1.71842E-3"/>
    <n v="1.1047E-4"/>
    <n v="6.01446E-5"/>
    <n v="5.4007400000000001E-5"/>
    <n v="0"/>
    <n v="0"/>
    <n v="0"/>
    <n v="0"/>
    <n v="0"/>
    <n v="0"/>
  </r>
  <r>
    <x v="2"/>
    <x v="45"/>
    <n v="4"/>
    <x v="0"/>
    <x v="0"/>
    <s v="CESS208"/>
    <n v="0"/>
    <n v="2.2799999999999998"/>
    <x v="364"/>
    <n v="7.1820000000000004"/>
    <n v="1.9151999999999999E-3"/>
    <n v="2.8043999999999998"/>
    <n v="2.0460699999999998"/>
    <n v="0.112176"/>
    <n v="4.4421699999999996E-3"/>
    <n v="2.2210799999999998E-3"/>
    <n v="7.5838899999999997E-6"/>
    <n v="8.0336600000000002E-7"/>
    <n v="4.1090099999999997E-4"/>
    <n v="3.3316299999999998E-4"/>
    <n v="3.3316299999999998E-4"/>
    <n v="4.99744E-5"/>
    <n v="4.6642799999999998E-3"/>
    <n v="2.9984599999999999E-4"/>
    <n v="1.6325000000000001E-4"/>
    <n v="1.46592E-4"/>
    <n v="0"/>
    <n v="0"/>
    <n v="0"/>
    <n v="0"/>
    <n v="0"/>
    <n v="0"/>
  </r>
  <r>
    <x v="2"/>
    <x v="45"/>
    <n v="5"/>
    <x v="0"/>
    <x v="1"/>
    <s v="CESS208"/>
    <n v="0"/>
    <n v="1.0920000000000001"/>
    <x v="365"/>
    <n v="3.4398"/>
    <n v="9.1728000000000003E-4"/>
    <n v="1.3431599999999999"/>
    <n v="1.30931"/>
    <n v="1.0919999999999999E-2"/>
    <n v="4.3243200000000001E-4"/>
    <n v="2.16216E-4"/>
    <n v="7.3827000000000001E-7"/>
    <n v="7.8205299999999994E-8"/>
    <n v="4.0000000000000003E-5"/>
    <n v="3.2432399999999998E-5"/>
    <n v="3.2432399999999998E-5"/>
    <n v="4.8648600000000004E-6"/>
    <n v="4.5405400000000001E-4"/>
    <n v="2.9189200000000002E-5"/>
    <n v="1.5891899999999999E-5"/>
    <n v="1.42703E-5"/>
    <n v="0"/>
    <n v="0"/>
    <n v="0"/>
    <n v="0"/>
    <n v="0"/>
    <n v="0"/>
  </r>
  <r>
    <x v="2"/>
    <x v="45"/>
    <n v="6"/>
    <x v="0"/>
    <x v="2"/>
    <s v="CESS208"/>
    <n v="0"/>
    <n v="2.3759999999999999"/>
    <x v="366"/>
    <n v="7.4843999999999999"/>
    <n v="1.99584E-3"/>
    <n v="2.9224800000000002"/>
    <n v="2.3363200000000002"/>
    <n v="1.9388200000000001E-2"/>
    <n v="7.6777099999999999E-4"/>
    <n v="3.83886E-4"/>
    <n v="1.3107800000000001E-6"/>
    <n v="1.38851E-7"/>
    <n v="7.1018800000000005E-5"/>
    <n v="5.75828E-5"/>
    <n v="5.75828E-5"/>
    <n v="8.6374300000000001E-6"/>
    <n v="8.0615999999999999E-4"/>
    <n v="5.1824599999999998E-5"/>
    <n v="2.8215600000000001E-5"/>
    <n v="2.53364E-5"/>
    <n v="0"/>
    <n v="0"/>
    <n v="0"/>
    <n v="0"/>
    <n v="0"/>
    <n v="0"/>
  </r>
  <r>
    <x v="2"/>
    <x v="45"/>
    <n v="0"/>
    <x v="1"/>
    <x v="3"/>
    <s v="CESS208"/>
    <n v="7"/>
    <n v="5.85"/>
    <x v="947"/>
    <n v="18.427499999999998"/>
    <n v="4.914E-3"/>
    <n v="7.1955"/>
    <n v="7.0571599999999997"/>
    <n v="5.8726100000000003E-2"/>
    <n v="2.32555E-3"/>
    <n v="1.16278E-3"/>
    <n v="3.9702999999999999E-6"/>
    <n v="4.2057699999999999E-7"/>
    <n v="2.15114E-4"/>
    <n v="1.7441700000000001E-4"/>
    <n v="1.7441700000000001E-4"/>
    <n v="2.6162499999999999E-5"/>
    <n v="2.4418299999999999E-3"/>
    <n v="1.5697500000000001E-4"/>
    <n v="8.5464100000000001E-5"/>
    <n v="7.6743300000000001E-5"/>
    <n v="0"/>
    <n v="0"/>
    <n v="0"/>
    <n v="0"/>
    <n v="0"/>
    <n v="0"/>
  </r>
  <r>
    <x v="2"/>
    <x v="45"/>
    <n v="2"/>
    <x v="1"/>
    <x v="3"/>
    <s v="CESS208"/>
    <n v="475.8"/>
    <n v="322.35000000000002"/>
    <x v="948"/>
    <n v="1015.4"/>
    <n v="0.27077400000000001"/>
    <n v="396.49099999999999"/>
    <n v="407.12700000000001"/>
    <n v="3.3879000000000001"/>
    <n v="0.134161"/>
    <n v="6.7080500000000001E-2"/>
    <n v="2.29046E-4"/>
    <n v="2.4263000000000001E-5"/>
    <n v="1.24099E-2"/>
    <n v="1.0062099999999999E-2"/>
    <n v="1.0062099999999999E-2"/>
    <n v="1.50931E-3"/>
    <n v="0.14086899999999999"/>
    <n v="9.0558700000000006E-3"/>
    <n v="4.9304199999999996E-3"/>
    <n v="4.4273100000000003E-3"/>
    <n v="0"/>
    <n v="0"/>
    <n v="0"/>
    <n v="0"/>
    <n v="0"/>
    <n v="0"/>
  </r>
  <r>
    <x v="2"/>
    <x v="45"/>
    <n v="1"/>
    <x v="1"/>
    <x v="3"/>
    <s v="CESS208"/>
    <n v="15.6"/>
    <n v="7.8833299999999999"/>
    <x v="949"/>
    <n v="24.8325"/>
    <n v="6.6220000000000003E-3"/>
    <n v="9.6965000000000003"/>
    <n v="9.4807199999999998"/>
    <n v="7.8893699999999997E-2"/>
    <n v="3.1241900000000002E-3"/>
    <n v="1.5621000000000001E-3"/>
    <n v="5.3337799999999999E-6"/>
    <n v="5.6500999999999995E-7"/>
    <n v="2.8898800000000001E-4"/>
    <n v="2.3431400000000001E-4"/>
    <n v="2.3431400000000001E-4"/>
    <n v="3.5147200000000001E-5"/>
    <n v="3.2804000000000002E-3"/>
    <n v="2.1088300000000001E-4"/>
    <n v="1.14814E-4"/>
    <n v="1.0309799999999999E-4"/>
    <n v="0"/>
    <n v="0"/>
    <n v="0"/>
    <n v="0"/>
    <n v="0"/>
    <n v="0"/>
  </r>
  <r>
    <x v="2"/>
    <x v="45"/>
    <n v="7"/>
    <x v="0"/>
    <x v="4"/>
    <s v="CESS208"/>
    <n v="0"/>
    <n v="1.84"/>
    <x v="370"/>
    <n v="5.7960000000000003"/>
    <n v="1.5456000000000001E-3"/>
    <n v="2.2631999999999999"/>
    <n v="1.272"/>
    <n v="1.7847999999999999E-2"/>
    <n v="7.0678099999999997E-4"/>
    <n v="3.5338999999999998E-4"/>
    <n v="1.2066499999999999E-6"/>
    <n v="1.2782099999999999E-7"/>
    <n v="6.5377199999999995E-5"/>
    <n v="5.3008599999999999E-5"/>
    <n v="5.3008599999999999E-5"/>
    <n v="7.9512799999999999E-6"/>
    <n v="7.4211999999999998E-4"/>
    <n v="4.7707699999999997E-5"/>
    <n v="2.5974199999999999E-5"/>
    <n v="2.3323799999999999E-5"/>
    <n v="0"/>
    <n v="0"/>
    <n v="0"/>
    <n v="0"/>
    <n v="0"/>
    <n v="0"/>
  </r>
  <r>
    <x v="2"/>
    <x v="45"/>
    <n v="8"/>
    <x v="0"/>
    <x v="4"/>
    <s v="CESS208"/>
    <n v="0"/>
    <n v="0.36799999999999999"/>
    <x v="371"/>
    <n v="1.1592"/>
    <n v="3.0912000000000002E-4"/>
    <n v="0.45263999999999999"/>
    <n v="0.25440000000000002"/>
    <n v="3.5696E-3"/>
    <n v="1.4135600000000001E-4"/>
    <n v="7.0678099999999997E-5"/>
    <n v="2.4133E-7"/>
    <n v="2.5564299999999999E-8"/>
    <n v="1.30754E-5"/>
    <n v="1.06017E-5"/>
    <n v="1.06017E-5"/>
    <n v="1.59026E-6"/>
    <n v="1.48424E-4"/>
    <n v="9.5415399999999995E-6"/>
    <n v="5.1948400000000001E-6"/>
    <n v="4.6647499999999997E-6"/>
    <n v="0"/>
    <n v="0"/>
    <n v="0"/>
    <n v="0"/>
    <n v="0"/>
    <n v="0"/>
  </r>
  <r>
    <x v="2"/>
    <x v="46"/>
    <n v="9"/>
    <x v="0"/>
    <x v="5"/>
    <s v="CES550"/>
    <n v="0"/>
    <n v="21.923999999999999"/>
    <x v="363"/>
    <n v="69.060599999999994"/>
    <n v="1.8416200000000001E-2"/>
    <n v="26.9665"/>
    <n v="2.12663"/>
    <n v="0.87695999999999996"/>
    <n v="3.4727599999999997E-2"/>
    <n v="1.7363799999999999E-2"/>
    <n v="5.92887E-5"/>
    <n v="6.2804900000000004E-6"/>
    <n v="3.2123E-3"/>
    <n v="2.6045700000000001E-3"/>
    <n v="2.6045700000000001E-3"/>
    <n v="3.9068600000000001E-4"/>
    <n v="3.6464000000000003E-2"/>
    <n v="2.3441099999999999E-3"/>
    <n v="1.2762400000000001E-3"/>
    <n v="1.14601E-3"/>
    <n v="7.2340800000000004E-3"/>
    <n v="7.4981799999999997E-4"/>
    <n v="5.41086E-3"/>
    <n v="1.0734399999999999E-3"/>
    <n v="7.2340800000000004E-3"/>
    <n v="7.2340800000000004E-3"/>
  </r>
  <r>
    <x v="2"/>
    <x v="47"/>
    <n v="4"/>
    <x v="0"/>
    <x v="0"/>
    <s v="CRJ1"/>
    <n v="0"/>
    <n v="113.08799999999999"/>
    <x v="373"/>
    <n v="356.22699999999998"/>
    <n v="9.4993900000000006E-2"/>
    <n v="139.09800000000001"/>
    <n v="4.8176399999999999"/>
    <n v="0.44669799999999998"/>
    <n v="1.7689199999999999E-2"/>
    <n v="8.8446099999999993E-3"/>
    <n v="3.0199899999999999E-5"/>
    <n v="3.1991E-6"/>
    <n v="1.6362499999999999E-3"/>
    <n v="1.3266899999999999E-3"/>
    <n v="1.3266899999999999E-3"/>
    <n v="1.9900399999999999E-4"/>
    <n v="1.8573699999999999E-2"/>
    <n v="1.1940200000000001E-3"/>
    <n v="6.5007900000000002E-4"/>
    <n v="5.8374399999999997E-4"/>
    <n v="1.0928500000000001E-2"/>
    <n v="2.6356800000000001E-3"/>
    <n v="2.7560599999999998E-3"/>
    <n v="5.53675E-3"/>
    <n v="1.0928500000000001E-2"/>
    <n v="1.0928500000000001E-2"/>
  </r>
  <r>
    <x v="2"/>
    <x v="47"/>
    <n v="5"/>
    <x v="0"/>
    <x v="1"/>
    <s v="CRJ1"/>
    <n v="0"/>
    <n v="34.188000000000002"/>
    <x v="374"/>
    <n v="107.69199999999999"/>
    <n v="2.8717900000000001E-2"/>
    <n v="42.051200000000001"/>
    <n v="0"/>
    <n v="2.0512799999999999E-3"/>
    <n v="8.1230700000000001E-5"/>
    <n v="4.0615299999999997E-5"/>
    <n v="1.38681E-7"/>
    <n v="1.4690600000000001E-8"/>
    <n v="7.5138400000000002E-6"/>
    <n v="6.0923000000000001E-6"/>
    <n v="6.0923000000000001E-6"/>
    <n v="9.1384500000000001E-7"/>
    <n v="8.5292199999999996E-5"/>
    <n v="5.4830699999999997E-6"/>
    <n v="2.9852299999999998E-6"/>
    <n v="2.6806100000000001E-6"/>
    <n v="5.7396399999999998E-3"/>
    <n v="3.8298999999999998E-3"/>
    <n v="2.3589699999999999E-4"/>
    <n v="1.67387E-3"/>
    <n v="5.7396399999999998E-3"/>
    <n v="5.7396399999999998E-3"/>
  </r>
  <r>
    <x v="2"/>
    <x v="47"/>
    <n v="6"/>
    <x v="0"/>
    <x v="2"/>
    <s v="CRJ1"/>
    <n v="0"/>
    <n v="88.255200000000002"/>
    <x v="375"/>
    <n v="278.00400000000002"/>
    <n v="7.4134400000000003E-2"/>
    <n v="108.554"/>
    <n v="0"/>
    <n v="5.2953100000000001E-3"/>
    <n v="2.0969399999999999E-4"/>
    <n v="1.0484699999999999E-4"/>
    <n v="3.5800099999999998E-7"/>
    <n v="3.7923199999999999E-8"/>
    <n v="1.93967E-5"/>
    <n v="1.5727100000000001E-5"/>
    <n v="1.5727100000000001E-5"/>
    <n v="2.3590600000000002E-6"/>
    <n v="2.2017900000000001E-4"/>
    <n v="1.41544E-5"/>
    <n v="7.7062700000000007E-6"/>
    <n v="6.9199100000000003E-6"/>
    <n v="8.5549200000000006E-3"/>
    <n v="3.8314299999999998E-3"/>
    <n v="4.0244199999999998E-4"/>
    <n v="4.32089E-3"/>
    <n v="8.5549200000000006E-3"/>
    <n v="8.5549200000000006E-3"/>
  </r>
  <r>
    <x v="2"/>
    <x v="47"/>
    <n v="0"/>
    <x v="1"/>
    <x v="3"/>
    <s v="CRJ1"/>
    <n v="120.4"/>
    <n v="589.78899999999999"/>
    <x v="950"/>
    <n v="1857.84"/>
    <n v="0.495423"/>
    <n v="725.44"/>
    <n v="0"/>
    <n v="4.87251E-2"/>
    <n v="1.9295099999999999E-3"/>
    <n v="9.6475700000000001E-4"/>
    <n v="3.2941599999999999E-6"/>
    <n v="3.4895299999999999E-7"/>
    <n v="1.7848000000000001E-4"/>
    <n v="1.44714E-4"/>
    <n v="1.44714E-4"/>
    <n v="2.1707000000000001E-5"/>
    <n v="2.0259900000000001E-3"/>
    <n v="1.30242E-4"/>
    <n v="7.0909700000000003E-5"/>
    <n v="6.3674000000000001E-5"/>
    <n v="0.10555200000000001"/>
    <n v="6.0350399999999998E-2"/>
    <n v="4.6532400000000003E-3"/>
    <n v="3.9759599999999999E-2"/>
    <n v="0.10555200000000001"/>
    <n v="0.10555200000000001"/>
  </r>
  <r>
    <x v="2"/>
    <x v="47"/>
    <n v="2"/>
    <x v="1"/>
    <x v="3"/>
    <s v="CRJ1"/>
    <n v="299.39999999999998"/>
    <n v="742.375"/>
    <x v="951"/>
    <n v="2338.48"/>
    <n v="0.62359500000000001"/>
    <n v="913.12099999999998"/>
    <n v="6.48812E-3"/>
    <n v="7.8676200000000002E-2"/>
    <n v="3.1155800000000002E-3"/>
    <n v="1.5577900000000001E-3"/>
    <n v="5.31907E-6"/>
    <n v="5.6345200000000003E-7"/>
    <n v="2.8819099999999998E-4"/>
    <n v="2.33668E-4"/>
    <n v="2.33668E-4"/>
    <n v="3.5050199999999999E-5"/>
    <n v="3.2713600000000001E-3"/>
    <n v="2.10301E-4"/>
    <n v="1.14497E-4"/>
    <n v="1.02814E-4"/>
    <n v="0.14613499999999999"/>
    <n v="6.6381499999999996E-2"/>
    <n v="7.4944900000000004E-3"/>
    <n v="6.3987600000000006E-2"/>
    <n v="0.14613499999999999"/>
    <n v="0.14613499999999999"/>
  </r>
  <r>
    <x v="2"/>
    <x v="47"/>
    <n v="1"/>
    <x v="1"/>
    <x v="3"/>
    <s v="CRJ1"/>
    <n v="78.599999999999994"/>
    <n v="86.1"/>
    <x v="952"/>
    <n v="271.21499999999997"/>
    <n v="7.2323999999999999E-2"/>
    <n v="105.90300000000001"/>
    <n v="1.6592199999999999"/>
    <n v="0.14002600000000001"/>
    <n v="5.5450300000000003E-3"/>
    <n v="2.7725200000000001E-3"/>
    <n v="9.4667500000000005E-6"/>
    <n v="1.0028200000000001E-6"/>
    <n v="5.1291499999999996E-4"/>
    <n v="4.1587699999999999E-4"/>
    <n v="4.1587699999999999E-4"/>
    <n v="6.2381599999999999E-5"/>
    <n v="5.82228E-3"/>
    <n v="3.7429E-4"/>
    <n v="2.0378E-4"/>
    <n v="1.82986E-4"/>
    <n v="9.7852800000000004E-3"/>
    <n v="2.3748699999999998E-3"/>
    <n v="1.7704400000000001E-3"/>
    <n v="5.4461099999999997E-3"/>
    <n v="9.7852800000000004E-3"/>
    <n v="9.7852800000000004E-3"/>
  </r>
  <r>
    <x v="2"/>
    <x v="47"/>
    <n v="7"/>
    <x v="0"/>
    <x v="4"/>
    <s v="CRJ1"/>
    <n v="0"/>
    <n v="47.6"/>
    <x v="379"/>
    <n v="149.94"/>
    <n v="3.9983999999999999E-2"/>
    <n v="58.548000000000002"/>
    <n v="9.0440000000000006E-2"/>
    <n v="6.1879999999999999E-3"/>
    <n v="2.45045E-4"/>
    <n v="1.2252199999999999E-4"/>
    <n v="4.1835300000000001E-7"/>
    <n v="4.43164E-8"/>
    <n v="2.2666600000000001E-5"/>
    <n v="1.83784E-5"/>
    <n v="1.83784E-5"/>
    <n v="2.7567499999999999E-6"/>
    <n v="2.5729700000000003E-4"/>
    <n v="1.6540499999999999E-5"/>
    <n v="9.0054000000000002E-6"/>
    <n v="8.0864799999999999E-6"/>
    <n v="3.5497599999999999E-3"/>
    <n v="8.7120000000000003E-4"/>
    <n v="3.4807600000000001E-4"/>
    <n v="2.3304799999999998E-3"/>
    <n v="3.5497599999999999E-3"/>
    <n v="3.5497599999999999E-3"/>
  </r>
  <r>
    <x v="2"/>
    <x v="47"/>
    <n v="8"/>
    <x v="0"/>
    <x v="4"/>
    <s v="CRJ1"/>
    <n v="0"/>
    <n v="9.52"/>
    <x v="380"/>
    <n v="29.988"/>
    <n v="7.9968000000000001E-3"/>
    <n v="11.7096"/>
    <n v="1.8088E-2"/>
    <n v="1.2375999999999999E-3"/>
    <n v="4.9008999999999998E-5"/>
    <n v="2.4504499999999999E-5"/>
    <n v="8.3670499999999995E-8"/>
    <n v="8.8632699999999997E-9"/>
    <n v="4.5333299999999998E-6"/>
    <n v="3.6756699999999998E-6"/>
    <n v="3.6756699999999998E-6"/>
    <n v="5.5135100000000005E-7"/>
    <n v="5.1459399999999997E-5"/>
    <n v="3.3081000000000001E-6"/>
    <n v="1.8010800000000001E-6"/>
    <n v="1.6173E-6"/>
    <n v="7.0995200000000002E-4"/>
    <n v="1.7424000000000001E-4"/>
    <n v="6.9615200000000004E-5"/>
    <n v="4.6609599999999999E-4"/>
    <n v="7.0995200000000002E-4"/>
    <n v="7.0995200000000002E-4"/>
  </r>
  <r>
    <x v="2"/>
    <x v="47"/>
    <n v="9"/>
    <x v="0"/>
    <x v="5"/>
    <s v="CRJ1"/>
    <n v="0"/>
    <n v="41.664000000000001"/>
    <x v="372"/>
    <n v="131.24199999999999"/>
    <n v="3.4997800000000003E-2"/>
    <n v="51.246699999999997"/>
    <n v="1.7749200000000001"/>
    <n v="0.164573"/>
    <n v="6.5170799999999997E-3"/>
    <n v="3.2585399999999999E-3"/>
    <n v="1.1126300000000001E-5"/>
    <n v="1.1786100000000001E-6"/>
    <n v="6.0283000000000005E-4"/>
    <n v="4.8878099999999998E-4"/>
    <n v="4.8878099999999998E-4"/>
    <n v="7.3317200000000003E-5"/>
    <n v="6.8429399999999996E-3"/>
    <n v="4.3990300000000001E-4"/>
    <n v="2.3950299999999999E-4"/>
    <n v="2.15064E-4"/>
    <n v="4.0262900000000001E-3"/>
    <n v="9.7104000000000005E-4"/>
    <n v="1.0153899999999999E-3"/>
    <n v="2.0398600000000001E-3"/>
    <n v="4.0262900000000001E-3"/>
    <n v="4.0262900000000001E-3"/>
  </r>
  <r>
    <x v="2"/>
    <x v="48"/>
    <n v="4"/>
    <x v="0"/>
    <x v="0"/>
    <s v="CRJ2"/>
    <n v="0"/>
    <n v="113.08799999999999"/>
    <x v="373"/>
    <n v="356.22699999999998"/>
    <n v="9.4993900000000006E-2"/>
    <n v="139.09800000000001"/>
    <n v="4.8176399999999999"/>
    <n v="0.44669799999999998"/>
    <n v="1.7689199999999999E-2"/>
    <n v="8.8446099999999993E-3"/>
    <n v="3.0199899999999999E-5"/>
    <n v="3.1991E-6"/>
    <n v="1.6362499999999999E-3"/>
    <n v="1.3266899999999999E-3"/>
    <n v="1.3266899999999999E-3"/>
    <n v="1.9900399999999999E-4"/>
    <n v="1.8573699999999999E-2"/>
    <n v="1.1940200000000001E-3"/>
    <n v="6.5007900000000002E-4"/>
    <n v="5.8374399999999997E-4"/>
    <n v="1.0928500000000001E-2"/>
    <n v="2.6356800000000001E-3"/>
    <n v="2.7560599999999998E-3"/>
    <n v="5.53675E-3"/>
    <n v="1.0928500000000001E-2"/>
    <n v="1.0928500000000001E-2"/>
  </r>
  <r>
    <x v="2"/>
    <x v="48"/>
    <n v="5"/>
    <x v="0"/>
    <x v="1"/>
    <s v="CRJ2"/>
    <n v="0"/>
    <n v="34.188000000000002"/>
    <x v="374"/>
    <n v="107.69199999999999"/>
    <n v="2.8717900000000001E-2"/>
    <n v="42.051200000000001"/>
    <n v="0"/>
    <n v="2.0512799999999999E-3"/>
    <n v="8.1230700000000001E-5"/>
    <n v="4.0615299999999997E-5"/>
    <n v="1.38681E-7"/>
    <n v="1.4690600000000001E-8"/>
    <n v="7.5138400000000002E-6"/>
    <n v="6.0923000000000001E-6"/>
    <n v="6.0923000000000001E-6"/>
    <n v="9.1384500000000001E-7"/>
    <n v="8.5292199999999996E-5"/>
    <n v="5.4830699999999997E-6"/>
    <n v="2.9852299999999998E-6"/>
    <n v="2.6806100000000001E-6"/>
    <n v="5.7396399999999998E-3"/>
    <n v="3.8298999999999998E-3"/>
    <n v="2.3589699999999999E-4"/>
    <n v="1.67387E-3"/>
    <n v="5.7396399999999998E-3"/>
    <n v="5.7396399999999998E-3"/>
  </r>
  <r>
    <x v="2"/>
    <x v="48"/>
    <n v="6"/>
    <x v="0"/>
    <x v="2"/>
    <s v="CRJ2"/>
    <n v="0"/>
    <n v="88.255200000000002"/>
    <x v="375"/>
    <n v="278.00400000000002"/>
    <n v="7.4134400000000003E-2"/>
    <n v="108.554"/>
    <n v="0"/>
    <n v="5.2953100000000001E-3"/>
    <n v="2.0969399999999999E-4"/>
    <n v="1.0484699999999999E-4"/>
    <n v="3.5800099999999998E-7"/>
    <n v="3.7923199999999999E-8"/>
    <n v="1.93967E-5"/>
    <n v="1.5727100000000001E-5"/>
    <n v="1.5727100000000001E-5"/>
    <n v="2.3590600000000002E-6"/>
    <n v="2.2017900000000001E-4"/>
    <n v="1.41544E-5"/>
    <n v="7.7062700000000007E-6"/>
    <n v="6.9199100000000003E-6"/>
    <n v="8.5549200000000006E-3"/>
    <n v="3.8314299999999998E-3"/>
    <n v="4.0244199999999998E-4"/>
    <n v="4.32089E-3"/>
    <n v="8.5549200000000006E-3"/>
    <n v="8.5549200000000006E-3"/>
  </r>
  <r>
    <x v="2"/>
    <x v="48"/>
    <n v="0"/>
    <x v="1"/>
    <x v="3"/>
    <s v="CRJ2"/>
    <n v="118.8"/>
    <n v="577.84900000000005"/>
    <x v="953"/>
    <n v="1820.22"/>
    <n v="0.48539300000000002"/>
    <n v="710.75400000000002"/>
    <n v="0"/>
    <n v="4.7762499999999999E-2"/>
    <n v="1.89139E-3"/>
    <n v="9.4569700000000001E-4"/>
    <n v="3.22908E-6"/>
    <n v="3.4205900000000001E-7"/>
    <n v="1.7495400000000001E-4"/>
    <n v="1.41855E-4"/>
    <n v="1.41855E-4"/>
    <n v="2.1278199999999999E-5"/>
    <n v="1.9859600000000002E-3"/>
    <n v="1.2766899999999999E-4"/>
    <n v="6.9508699999999994E-5"/>
    <n v="6.2415999999999993E-5"/>
    <n v="0.10367700000000001"/>
    <n v="5.9436099999999999E-2"/>
    <n v="4.5613099999999998E-3"/>
    <n v="3.8974099999999998E-2"/>
    <n v="0.10367700000000001"/>
    <n v="0.10367700000000001"/>
  </r>
  <r>
    <x v="2"/>
    <x v="48"/>
    <n v="2"/>
    <x v="1"/>
    <x v="3"/>
    <s v="CRJ2"/>
    <n v="295.5"/>
    <n v="704.30799999999999"/>
    <x v="954"/>
    <n v="2218.5700000000002"/>
    <n v="0.59161900000000001"/>
    <n v="866.29899999999998"/>
    <n v="7.5246000000000002E-3"/>
    <n v="7.4746199999999999E-2"/>
    <n v="2.9599499999999998E-3"/>
    <n v="1.4799699999999999E-3"/>
    <n v="5.0533700000000002E-6"/>
    <n v="5.3530699999999996E-7"/>
    <n v="2.7379500000000002E-4"/>
    <n v="2.2199599999999999E-4"/>
    <n v="2.2199599999999999E-4"/>
    <n v="3.3299400000000002E-5"/>
    <n v="3.1079499999999999E-3"/>
    <n v="1.9979700000000001E-4"/>
    <n v="1.0877799999999999E-4"/>
    <n v="9.7678300000000003E-5"/>
    <n v="0.13864499999999999"/>
    <n v="6.2978199999999998E-2"/>
    <n v="7.1119900000000003E-3"/>
    <n v="6.0706299999999998E-2"/>
    <n v="0.13864499999999999"/>
    <n v="0.13864499999999999"/>
  </r>
  <r>
    <x v="2"/>
    <x v="48"/>
    <n v="1"/>
    <x v="1"/>
    <x v="3"/>
    <s v="CRJ2"/>
    <n v="84.1"/>
    <n v="96.591700000000003"/>
    <x v="955"/>
    <n v="304.26400000000001"/>
    <n v="8.1137000000000001E-2"/>
    <n v="118.80800000000001"/>
    <n v="1.4417599999999999"/>
    <n v="0.118605"/>
    <n v="4.6967600000000003E-3"/>
    <n v="2.3483800000000002E-3"/>
    <n v="8.0185400000000006E-6"/>
    <n v="8.4940900000000001E-7"/>
    <n v="4.3445000000000002E-4"/>
    <n v="3.5225700000000003E-4"/>
    <n v="3.5225700000000003E-4"/>
    <n v="5.2838499999999999E-5"/>
    <n v="4.9316000000000004E-3"/>
    <n v="3.1703100000000001E-4"/>
    <n v="1.7260600000000001E-4"/>
    <n v="1.54993E-4"/>
    <n v="1.0851E-2"/>
    <n v="2.63752E-3"/>
    <n v="1.8092E-3"/>
    <n v="6.1771999999999999E-3"/>
    <n v="1.0851E-2"/>
    <n v="1.0851E-2"/>
  </r>
  <r>
    <x v="2"/>
    <x v="48"/>
    <n v="7"/>
    <x v="0"/>
    <x v="4"/>
    <s v="CRJ2"/>
    <n v="0"/>
    <n v="47.6"/>
    <x v="379"/>
    <n v="149.94"/>
    <n v="3.9983999999999999E-2"/>
    <n v="58.548000000000002"/>
    <n v="9.0440000000000006E-2"/>
    <n v="6.1879999999999999E-3"/>
    <n v="2.45045E-4"/>
    <n v="1.2252199999999999E-4"/>
    <n v="4.1835300000000001E-7"/>
    <n v="4.43164E-8"/>
    <n v="2.2666600000000001E-5"/>
    <n v="1.83784E-5"/>
    <n v="1.83784E-5"/>
    <n v="2.7567499999999999E-6"/>
    <n v="2.5729700000000003E-4"/>
    <n v="1.6540499999999999E-5"/>
    <n v="9.0054000000000002E-6"/>
    <n v="8.0864799999999999E-6"/>
    <n v="3.5497599999999999E-3"/>
    <n v="8.7120000000000003E-4"/>
    <n v="3.4807600000000001E-4"/>
    <n v="2.3304799999999998E-3"/>
    <n v="3.5497599999999999E-3"/>
    <n v="3.5497599999999999E-3"/>
  </r>
  <r>
    <x v="2"/>
    <x v="48"/>
    <n v="8"/>
    <x v="0"/>
    <x v="4"/>
    <s v="CRJ2"/>
    <n v="0"/>
    <n v="9.52"/>
    <x v="380"/>
    <n v="29.988"/>
    <n v="7.9968000000000001E-3"/>
    <n v="11.7096"/>
    <n v="1.8088E-2"/>
    <n v="1.2375999999999999E-3"/>
    <n v="4.9008999999999998E-5"/>
    <n v="2.4504499999999999E-5"/>
    <n v="8.3670499999999995E-8"/>
    <n v="8.8632699999999997E-9"/>
    <n v="4.5333299999999998E-6"/>
    <n v="3.6756699999999998E-6"/>
    <n v="3.6756699999999998E-6"/>
    <n v="5.5135100000000005E-7"/>
    <n v="5.1459399999999997E-5"/>
    <n v="3.3081000000000001E-6"/>
    <n v="1.8010800000000001E-6"/>
    <n v="1.6173E-6"/>
    <n v="7.0995200000000002E-4"/>
    <n v="1.7424000000000001E-4"/>
    <n v="6.9615200000000004E-5"/>
    <n v="4.6609599999999999E-4"/>
    <n v="7.0995200000000002E-4"/>
    <n v="7.0995200000000002E-4"/>
  </r>
  <r>
    <x v="2"/>
    <x v="48"/>
    <n v="9"/>
    <x v="0"/>
    <x v="5"/>
    <s v="CRJ2"/>
    <n v="0"/>
    <n v="41.664000000000001"/>
    <x v="372"/>
    <n v="131.24199999999999"/>
    <n v="3.4997800000000003E-2"/>
    <n v="51.246699999999997"/>
    <n v="1.7749200000000001"/>
    <n v="0.164573"/>
    <n v="6.5170799999999997E-3"/>
    <n v="3.2585399999999999E-3"/>
    <n v="1.1126300000000001E-5"/>
    <n v="1.1786100000000001E-6"/>
    <n v="6.0283000000000005E-4"/>
    <n v="4.8878099999999998E-4"/>
    <n v="4.8878099999999998E-4"/>
    <n v="7.3317200000000003E-5"/>
    <n v="6.8429399999999996E-3"/>
    <n v="4.3990300000000001E-4"/>
    <n v="2.3950299999999999E-4"/>
    <n v="2.15064E-4"/>
    <n v="4.0262900000000001E-3"/>
    <n v="9.7104000000000005E-4"/>
    <n v="1.0153899999999999E-3"/>
    <n v="2.0398600000000001E-3"/>
    <n v="4.0262900000000001E-3"/>
    <n v="4.0262900000000001E-3"/>
  </r>
  <r>
    <x v="2"/>
    <x v="49"/>
    <n v="4"/>
    <x v="0"/>
    <x v="0"/>
    <s v="CRJ9"/>
    <n v="0"/>
    <n v="145.91999999999999"/>
    <x v="385"/>
    <n v="459.64800000000002"/>
    <n v="0.122573"/>
    <n v="179.482"/>
    <n v="2.6630400000000001"/>
    <n v="1.89696E-2"/>
    <n v="7.5119599999999998E-4"/>
    <n v="3.7559799999999999E-4"/>
    <n v="1.2824800000000001E-6"/>
    <n v="1.3585399999999999E-7"/>
    <n v="6.9485600000000004E-5"/>
    <n v="5.6339699999999999E-5"/>
    <n v="5.6339699999999999E-5"/>
    <n v="8.4509599999999998E-6"/>
    <n v="7.8875600000000005E-4"/>
    <n v="5.0705699999999998E-5"/>
    <n v="2.7606500000000001E-5"/>
    <n v="2.47895E-5"/>
    <n v="7.2613399999999998E-3"/>
    <n v="0"/>
    <n v="1.17042E-4"/>
    <n v="7.1441500000000002E-3"/>
    <n v="7.2613399999999998E-3"/>
    <n v="7.2613399999999998E-3"/>
  </r>
  <r>
    <x v="2"/>
    <x v="49"/>
    <n v="5"/>
    <x v="0"/>
    <x v="1"/>
    <s v="CRJ9"/>
    <n v="0"/>
    <n v="54.432000000000002"/>
    <x v="386"/>
    <n v="171.46100000000001"/>
    <n v="4.5722899999999997E-2"/>
    <n v="66.951400000000007"/>
    <n v="3.4836499999999999E-2"/>
    <n v="1.0886400000000001E-3"/>
    <n v="4.3110099999999999E-5"/>
    <n v="2.15551E-5"/>
    <n v="7.35998E-8"/>
    <n v="7.7964700000000001E-9"/>
    <n v="3.9876900000000001E-6"/>
    <n v="3.2332600000000002E-6"/>
    <n v="3.2332600000000002E-6"/>
    <n v="4.8498900000000003E-7"/>
    <n v="4.5265700000000003E-5"/>
    <n v="2.9099299999999999E-6"/>
    <n v="1.5843E-6"/>
    <n v="1.4226299999999999E-6"/>
    <n v="4.6372999999999996E-3"/>
    <n v="1.8470800000000001E-3"/>
    <n v="1.2519399999999999E-4"/>
    <n v="2.66498E-3"/>
    <n v="4.6372999999999996E-3"/>
    <n v="4.6372999999999996E-3"/>
  </r>
  <r>
    <x v="2"/>
    <x v="49"/>
    <n v="6"/>
    <x v="0"/>
    <x v="2"/>
    <s v="CRJ9"/>
    <n v="0"/>
    <n v="139.91999999999999"/>
    <x v="387"/>
    <n v="440.74799999999999"/>
    <n v="0.117533"/>
    <n v="172.102"/>
    <n v="7.9754400000000003E-2"/>
    <n v="2.7983999999999999E-3"/>
    <n v="1.1081700000000001E-4"/>
    <n v="5.5408300000000003E-5"/>
    <n v="1.8919199999999999E-7"/>
    <n v="2.0041200000000001E-8"/>
    <n v="1.02505E-5"/>
    <n v="8.3112499999999994E-6"/>
    <n v="8.3112499999999994E-6"/>
    <n v="1.24669E-6"/>
    <n v="1.16357E-4"/>
    <n v="7.4801200000000003E-6"/>
    <n v="4.0725100000000002E-6"/>
    <n v="3.6569500000000002E-6"/>
    <n v="8.0559599999999992E-3"/>
    <n v="9.9285100000000011E-4"/>
    <n v="2.12678E-4"/>
    <n v="6.8505399999999996E-3"/>
    <n v="8.0559599999999992E-3"/>
    <n v="8.0559599999999992E-3"/>
  </r>
  <r>
    <x v="2"/>
    <x v="49"/>
    <n v="0"/>
    <x v="1"/>
    <x v="3"/>
    <s v="CRJ9"/>
    <n v="118.4"/>
    <n v="923.02300000000002"/>
    <x v="956"/>
    <n v="2907.52"/>
    <n v="0.77534000000000003"/>
    <n v="1135.32"/>
    <n v="0.80851600000000001"/>
    <n v="2.6154500000000001E-2"/>
    <n v="1.03572E-3"/>
    <n v="5.1785899999999996E-4"/>
    <n v="1.7682300000000001E-6"/>
    <n v="1.8731E-7"/>
    <n v="9.5803899999999999E-5"/>
    <n v="7.7678799999999999E-5"/>
    <n v="7.7678799999999999E-5"/>
    <n v="1.1651800000000001E-5"/>
    <n v="1.0874999999999999E-3"/>
    <n v="6.9911000000000002E-5"/>
    <n v="3.8062599999999997E-5"/>
    <n v="3.4178699999999999E-5"/>
    <n v="9.0351200000000007E-2"/>
    <n v="1.9627100000000001E-2"/>
    <n v="2.46612E-3"/>
    <n v="6.2394699999999997E-2"/>
    <n v="9.0351200000000007E-2"/>
    <n v="9.0351200000000007E-2"/>
  </r>
  <r>
    <x v="2"/>
    <x v="49"/>
    <n v="2"/>
    <x v="1"/>
    <x v="3"/>
    <s v="CRJ9"/>
    <n v="278.5"/>
    <n v="969.64200000000005"/>
    <x v="957"/>
    <n v="3054.37"/>
    <n v="0.81449899999999997"/>
    <n v="1192.6600000000001"/>
    <n v="1.8696299999999999"/>
    <n v="4.9015000000000003E-2"/>
    <n v="1.9409900000000001E-3"/>
    <n v="9.7049600000000005E-4"/>
    <n v="3.3137600000000001E-6"/>
    <n v="3.5102799999999999E-7"/>
    <n v="1.7954200000000001E-4"/>
    <n v="1.4557400000000001E-4"/>
    <n v="1.4557400000000001E-4"/>
    <n v="2.1836199999999999E-5"/>
    <n v="2.0380400000000001E-3"/>
    <n v="1.3101700000000001E-4"/>
    <n v="7.1331500000000006E-5"/>
    <n v="6.4052699999999997E-5"/>
    <n v="0.11959"/>
    <n v="0"/>
    <n v="4.0556000000000004E-3"/>
    <n v="8.9165300000000003E-2"/>
    <n v="0.11959"/>
    <n v="0.11959"/>
  </r>
  <r>
    <x v="2"/>
    <x v="49"/>
    <n v="1"/>
    <x v="1"/>
    <x v="3"/>
    <s v="CRJ9"/>
    <n v="101.6"/>
    <n v="135.827"/>
    <x v="958"/>
    <n v="427.85599999999999"/>
    <n v="0.114095"/>
    <n v="167.06800000000001"/>
    <n v="2.2065199999999998"/>
    <n v="1.89578E-2"/>
    <n v="7.50729E-4"/>
    <n v="3.7536399999999999E-4"/>
    <n v="1.28168E-6"/>
    <n v="1.35769E-7"/>
    <n v="6.9442400000000004E-5"/>
    <n v="5.6304600000000003E-5"/>
    <n v="5.6304600000000003E-5"/>
    <n v="8.4456999999999995E-6"/>
    <n v="7.8826500000000002E-4"/>
    <n v="5.0674199999999997E-5"/>
    <n v="2.75893E-5"/>
    <n v="2.4774E-5"/>
    <n v="9.1394500000000004E-3"/>
    <n v="0"/>
    <n v="2.2041699999999999E-4"/>
    <n v="8.8642900000000004E-3"/>
    <n v="9.1394500000000004E-3"/>
    <n v="9.1394500000000004E-3"/>
  </r>
  <r>
    <x v="2"/>
    <x v="49"/>
    <n v="7"/>
    <x v="0"/>
    <x v="4"/>
    <s v="CRJ9"/>
    <n v="0"/>
    <n v="71.599999999999994"/>
    <x v="391"/>
    <n v="225.54"/>
    <n v="6.0144000000000003E-2"/>
    <n v="88.067999999999998"/>
    <n v="0.30358400000000002"/>
    <n v="4.2960000000000003E-3"/>
    <n v="1.7012200000000001E-4"/>
    <n v="8.5060800000000004E-5"/>
    <n v="2.9044E-7"/>
    <n v="3.07665E-8"/>
    <n v="1.57362E-5"/>
    <n v="1.27591E-5"/>
    <n v="1.27591E-5"/>
    <n v="1.91387E-6"/>
    <n v="1.7862800000000001E-4"/>
    <n v="1.14832E-5"/>
    <n v="6.25197E-6"/>
    <n v="5.6140099999999998E-6"/>
    <n v="3.7472E-3"/>
    <n v="0"/>
    <n v="2.41652E-4"/>
    <n v="3.5055199999999998E-3"/>
    <n v="3.7472E-3"/>
    <n v="3.7472E-3"/>
  </r>
  <r>
    <x v="2"/>
    <x v="49"/>
    <n v="8"/>
    <x v="0"/>
    <x v="4"/>
    <s v="CRJ9"/>
    <n v="0"/>
    <n v="14.32"/>
    <x v="392"/>
    <n v="45.107999999999997"/>
    <n v="1.2028799999999999E-2"/>
    <n v="17.613600000000002"/>
    <n v="6.0716800000000001E-2"/>
    <n v="8.5919999999999996E-4"/>
    <n v="3.4024299999999999E-5"/>
    <n v="1.70122E-5"/>
    <n v="5.8087999999999997E-8"/>
    <n v="6.1533000000000002E-9"/>
    <n v="3.1472499999999998E-6"/>
    <n v="2.55182E-6"/>
    <n v="2.55182E-6"/>
    <n v="3.8277399999999998E-7"/>
    <n v="3.5725500000000002E-5"/>
    <n v="2.29664E-6"/>
    <n v="1.2503900000000001E-6"/>
    <n v="1.1228000000000001E-6"/>
    <n v="7.4943999999999998E-4"/>
    <n v="0"/>
    <n v="4.8330400000000001E-5"/>
    <n v="7.0110400000000003E-4"/>
    <n v="7.4943999999999998E-4"/>
    <n v="7.4943999999999998E-4"/>
  </r>
  <r>
    <x v="2"/>
    <x v="49"/>
    <n v="9"/>
    <x v="0"/>
    <x v="5"/>
    <s v="CRJ9"/>
    <n v="0"/>
    <n v="53.76"/>
    <x v="384"/>
    <n v="169.34399999999999"/>
    <n v="4.5158400000000001E-2"/>
    <n v="66.124799999999993"/>
    <n v="0.98111999999999999"/>
    <n v="6.9887999999999999E-3"/>
    <n v="2.7675600000000002E-4"/>
    <n v="1.3837800000000001E-4"/>
    <n v="4.7249299999999999E-7"/>
    <n v="5.0051399999999998E-8"/>
    <n v="2.5599999999999999E-5"/>
    <n v="2.0756700000000001E-5"/>
    <n v="2.0756700000000001E-5"/>
    <n v="3.1135100000000002E-6"/>
    <n v="2.9059399999999998E-4"/>
    <n v="1.86811E-5"/>
    <n v="1.0170799999999999E-5"/>
    <n v="9.1329599999999994E-6"/>
    <n v="2.6752299999999998E-3"/>
    <n v="0"/>
    <n v="4.3120600000000002E-5"/>
    <n v="2.6320599999999999E-3"/>
    <n v="2.6752299999999998E-3"/>
    <n v="2.6752299999999998E-3"/>
  </r>
  <r>
    <x v="2"/>
    <x v="55"/>
    <n v="4"/>
    <x v="0"/>
    <x v="0"/>
    <s v="DASH8D"/>
    <n v="0"/>
    <n v="346.56"/>
    <x v="394"/>
    <n v="1091.6600000000001"/>
    <n v="0.29110999999999998"/>
    <n v="426.26900000000001"/>
    <n v="7.7490399999999999"/>
    <n v="0.66539499999999996"/>
    <n v="2.6349600000000001E-2"/>
    <n v="1.31748E-2"/>
    <n v="4.4985399999999998E-5"/>
    <n v="4.7653300000000003E-6"/>
    <n v="2.4373400000000001E-3"/>
    <n v="1.9762199999999999E-3"/>
    <n v="1.9762199999999999E-3"/>
    <n v="2.9643399999999999E-4"/>
    <n v="2.76671E-2"/>
    <n v="1.7786E-3"/>
    <n v="9.6834999999999998E-4"/>
    <n v="8.6953799999999999E-4"/>
    <n v="2.30736E-2"/>
    <n v="1.9994499999999998E-3"/>
    <n v="4.1056E-3"/>
    <n v="1.69675E-2"/>
    <n v="2.30736E-2"/>
    <n v="2.30736E-2"/>
  </r>
  <r>
    <x v="2"/>
    <x v="55"/>
    <n v="5"/>
    <x v="0"/>
    <x v="1"/>
    <s v="DASH8D"/>
    <n v="0"/>
    <n v="131.964"/>
    <x v="395"/>
    <n v="415.68700000000001"/>
    <n v="0.11085"/>
    <n v="162.316"/>
    <n v="4.3548099999999999E-2"/>
    <n v="2.6392799999999999E-3"/>
    <n v="1.04515E-4"/>
    <n v="5.2257699999999999E-5"/>
    <n v="1.7843399999999999E-7"/>
    <n v="1.8901600000000001E-8"/>
    <n v="9.6676799999999992E-6"/>
    <n v="7.8386600000000006E-6"/>
    <n v="7.8386600000000006E-6"/>
    <n v="1.1758E-6"/>
    <n v="1.0974100000000001E-4"/>
    <n v="7.0547999999999998E-6"/>
    <n v="3.8409400000000002E-6"/>
    <n v="3.4490100000000002E-6"/>
    <n v="9.7557600000000005E-3"/>
    <n v="2.9915800000000002E-3"/>
    <n v="3.03517E-4"/>
    <n v="6.4609400000000001E-3"/>
    <n v="9.7557600000000005E-3"/>
    <n v="9.7557600000000005E-3"/>
  </r>
  <r>
    <x v="2"/>
    <x v="55"/>
    <n v="6"/>
    <x v="0"/>
    <x v="2"/>
    <s v="DASH8D"/>
    <n v="0"/>
    <n v="345.048"/>
    <x v="396"/>
    <n v="1086.9000000000001"/>
    <n v="0.28983999999999999"/>
    <n v="424.40899999999999"/>
    <n v="0.117316"/>
    <n v="6.9009600000000003E-3"/>
    <n v="2.7327800000000001E-4"/>
    <n v="1.36639E-4"/>
    <n v="4.6655400000000001E-7"/>
    <n v="4.94223E-8"/>
    <n v="2.5278200000000001E-5"/>
    <n v="2.0495900000000001E-5"/>
    <n v="2.0495900000000001E-5"/>
    <n v="3.07438E-6"/>
    <n v="2.8694199999999999E-4"/>
    <n v="1.84463E-5"/>
    <n v="1.0043E-5"/>
    <n v="9.0181700000000008E-6"/>
    <n v="3.5051300000000001E-2"/>
    <n v="1.76334E-2"/>
    <n v="5.2446199999999995E-4"/>
    <n v="1.6893600000000002E-2"/>
    <n v="3.5051300000000001E-2"/>
    <n v="3.5051300000000001E-2"/>
  </r>
  <r>
    <x v="2"/>
    <x v="55"/>
    <n v="0"/>
    <x v="1"/>
    <x v="3"/>
    <s v="DASH8D"/>
    <n v="53.7"/>
    <n v="299.40800000000002"/>
    <x v="959"/>
    <n v="943.13499999999999"/>
    <n v="0.25150299999999998"/>
    <n v="368.27199999999999"/>
    <n v="2.6436600000000001"/>
    <n v="0.18715499999999999"/>
    <n v="7.4113499999999997E-3"/>
    <n v="3.7056699999999999E-3"/>
    <n v="1.2653000000000001E-5"/>
    <n v="1.3403399999999999E-6"/>
    <n v="6.8555000000000005E-4"/>
    <n v="5.55851E-4"/>
    <n v="5.55851E-4"/>
    <n v="8.3377700000000006E-5"/>
    <n v="7.7819200000000003E-3"/>
    <n v="5.0026599999999997E-4"/>
    <n v="2.7236699999999998E-4"/>
    <n v="2.4457500000000002E-4"/>
    <n v="2.5402899999999999E-2"/>
    <n v="3.55902E-3"/>
    <n v="3.2050899999999998E-3"/>
    <n v="1.79262E-2"/>
    <n v="2.5402899999999999E-2"/>
    <n v="2.5402899999999999E-2"/>
  </r>
  <r>
    <x v="2"/>
    <x v="55"/>
    <n v="2"/>
    <x v="1"/>
    <x v="3"/>
    <s v="DASH8D"/>
    <n v="321.2"/>
    <n v="1137.52"/>
    <x v="960"/>
    <n v="3583.2"/>
    <n v="0.95552099999999995"/>
    <n v="1399.16"/>
    <n v="17.6234"/>
    <n v="1.3329299999999999"/>
    <n v="5.27841E-2"/>
    <n v="2.6392100000000002E-2"/>
    <n v="9.0115699999999995E-5"/>
    <n v="9.5460100000000004E-6"/>
    <n v="4.8825300000000004E-3"/>
    <n v="3.9588100000000001E-3"/>
    <n v="3.9588100000000001E-3"/>
    <n v="5.9382100000000002E-4"/>
    <n v="5.5423300000000002E-2"/>
    <n v="3.5629300000000002E-3"/>
    <n v="1.9398200000000001E-3"/>
    <n v="1.7418799999999999E-3"/>
    <n v="0.112721"/>
    <n v="1.33259E-2"/>
    <n v="1.6042799999999999E-2"/>
    <n v="8.0705200000000005E-2"/>
    <n v="0.112721"/>
    <n v="0.112721"/>
  </r>
  <r>
    <x v="2"/>
    <x v="55"/>
    <n v="1"/>
    <x v="1"/>
    <x v="3"/>
    <s v="DASH8D"/>
    <n v="123.6"/>
    <n v="316.71899999999999"/>
    <x v="961"/>
    <n v="997.66499999999996"/>
    <n v="0.266044"/>
    <n v="389.565"/>
    <n v="9.0762599999999996"/>
    <n v="0.77993800000000002"/>
    <n v="3.0885599999999999E-2"/>
    <n v="1.54428E-2"/>
    <n v="5.2729399999999997E-5"/>
    <n v="5.5856499999999996E-6"/>
    <n v="2.8569099999999998E-3"/>
    <n v="2.31642E-3"/>
    <n v="2.31642E-3"/>
    <n v="3.4746199999999999E-4"/>
    <n v="3.2429800000000002E-2"/>
    <n v="2.0847700000000001E-3"/>
    <n v="1.1350399999999999E-3"/>
    <n v="1.0192199999999999E-3"/>
    <n v="2.7056899999999998E-2"/>
    <n v="2.3520799999999999E-3"/>
    <n v="4.8079899999999998E-3"/>
    <n v="1.9892699999999999E-2"/>
    <n v="2.7056899999999998E-2"/>
    <n v="2.7056899999999998E-2"/>
  </r>
  <r>
    <x v="2"/>
    <x v="55"/>
    <n v="7"/>
    <x v="0"/>
    <x v="4"/>
    <s v="DASH8D"/>
    <n v="0"/>
    <n v="183.2"/>
    <x v="400"/>
    <n v="577.08000000000004"/>
    <n v="0.153888"/>
    <n v="225.33600000000001"/>
    <n v="0.35724"/>
    <n v="2.0152E-2"/>
    <n v="7.9801899999999996E-4"/>
    <n v="3.9900999999999999E-4"/>
    <n v="1.36242E-6"/>
    <n v="1.4432199999999999E-7"/>
    <n v="7.3816800000000001E-5"/>
    <n v="5.9851400000000001E-5"/>
    <n v="5.9851400000000001E-5"/>
    <n v="8.9777200000000002E-6"/>
    <n v="8.3792000000000003E-4"/>
    <n v="5.3866300000000003E-5"/>
    <n v="2.9327199999999999E-5"/>
    <n v="2.63346E-5"/>
    <n v="1.33232E-2"/>
    <n v="3.2200800000000002E-3"/>
    <n v="1.13356E-3"/>
    <n v="8.9695999999999994E-3"/>
    <n v="1.33232E-2"/>
    <n v="1.33232E-2"/>
  </r>
  <r>
    <x v="2"/>
    <x v="55"/>
    <n v="8"/>
    <x v="0"/>
    <x v="4"/>
    <s v="DASH8D"/>
    <n v="0"/>
    <n v="36.64"/>
    <x v="401"/>
    <n v="115.416"/>
    <n v="3.0777599999999999E-2"/>
    <n v="45.0672"/>
    <n v="7.1447999999999998E-2"/>
    <n v="4.0304E-3"/>
    <n v="1.5960400000000001E-4"/>
    <n v="7.9801899999999999E-5"/>
    <n v="2.7248400000000002E-7"/>
    <n v="2.8864400000000001E-8"/>
    <n v="1.47634E-5"/>
    <n v="1.19703E-5"/>
    <n v="1.19703E-5"/>
    <n v="1.79554E-6"/>
    <n v="1.67584E-4"/>
    <n v="1.0773300000000001E-5"/>
    <n v="5.86544E-6"/>
    <n v="5.2669299999999999E-6"/>
    <n v="2.6646399999999998E-3"/>
    <n v="6.4401599999999997E-4"/>
    <n v="2.2671200000000001E-4"/>
    <n v="1.7939200000000001E-3"/>
    <n v="2.6646399999999998E-3"/>
    <n v="2.6646399999999998E-3"/>
  </r>
  <r>
    <x v="2"/>
    <x v="50"/>
    <n v="9"/>
    <x v="0"/>
    <x v="5"/>
    <s v="DOR328"/>
    <n v="0"/>
    <n v="127.68"/>
    <x v="393"/>
    <n v="402.19200000000001"/>
    <n v="0.107251"/>
    <n v="157.04599999999999"/>
    <n v="2.8549099999999998"/>
    <n v="0.245146"/>
    <n v="9.7077699999999992E-3"/>
    <n v="4.8538799999999997E-3"/>
    <n v="1.65736E-5"/>
    <n v="1.7556500000000001E-6"/>
    <n v="8.9796799999999997E-4"/>
    <n v="7.2808200000000001E-4"/>
    <n v="7.2808200000000001E-4"/>
    <n v="1.09212E-4"/>
    <n v="1.0193199999999999E-2"/>
    <n v="6.5527399999999996E-4"/>
    <n v="3.5676000000000002E-4"/>
    <n v="3.2035599999999999E-4"/>
    <n v="8.5007999999999993E-3"/>
    <n v="7.3663799999999996E-4"/>
    <n v="1.5125900000000001E-3"/>
    <n v="6.2512000000000002E-3"/>
    <n v="8.5007999999999993E-3"/>
    <n v="8.5007999999999993E-3"/>
  </r>
  <r>
    <x v="2"/>
    <x v="52"/>
    <n v="4"/>
    <x v="0"/>
    <x v="0"/>
    <s v="DC10"/>
    <n v="0"/>
    <n v="557.46"/>
    <x v="410"/>
    <n v="1756"/>
    <n v="0.46826600000000002"/>
    <n v="685.67600000000004"/>
    <n v="13.401300000000001"/>
    <n v="1.5162899999999999"/>
    <n v="6.0045099999999997E-2"/>
    <n v="3.00226E-2"/>
    <n v="1.02512E-4"/>
    <n v="1.0859199999999999E-5"/>
    <n v="5.5541699999999998E-3"/>
    <n v="4.5033800000000004E-3"/>
    <n v="4.5033800000000004E-3"/>
    <n v="6.7550800000000001E-4"/>
    <n v="6.3047400000000003E-2"/>
    <n v="4.0530499999999999E-3"/>
    <n v="2.20666E-3"/>
    <n v="1.9814899999999998E-3"/>
    <n v="4.1518800000000002E-2"/>
    <n v="4.8714500000000003E-3"/>
    <n v="9.3554099999999998E-3"/>
    <n v="2.72933E-2"/>
    <n v="4.1518800000000002E-2"/>
    <n v="4.1518800000000002E-2"/>
  </r>
  <r>
    <x v="2"/>
    <x v="52"/>
    <n v="5"/>
    <x v="0"/>
    <x v="1"/>
    <s v="DC10"/>
    <n v="0"/>
    <n v="297.48599999999999"/>
    <x v="411"/>
    <n v="937.08100000000002"/>
    <n v="0.249888"/>
    <n v="365.90800000000002"/>
    <n v="0.13387499999999999"/>
    <n v="4.1647999999999998E-2"/>
    <n v="1.64926E-3"/>
    <n v="8.2463100000000004E-4"/>
    <n v="2.8157E-6"/>
    <n v="2.9826900000000001E-7"/>
    <n v="1.52557E-4"/>
    <n v="1.23695E-4"/>
    <n v="1.23695E-4"/>
    <n v="1.8554199999999999E-5"/>
    <n v="1.7317299999999999E-3"/>
    <n v="1.11325E-4"/>
    <n v="6.0610399999999998E-5"/>
    <n v="5.4425700000000003E-5"/>
    <n v="3.3522299999999998E-2"/>
    <n v="1.41674E-2"/>
    <n v="4.7895100000000003E-3"/>
    <n v="1.4564300000000001E-2"/>
    <n v="3.3522299999999998E-2"/>
    <n v="3.3522299999999998E-2"/>
  </r>
  <r>
    <x v="2"/>
    <x v="52"/>
    <n v="6"/>
    <x v="0"/>
    <x v="2"/>
    <s v="DC10"/>
    <n v="0"/>
    <n v="768.24"/>
    <x v="412"/>
    <n v="2419.96"/>
    <n v="0.64532199999999995"/>
    <n v="944.93499999999995"/>
    <n v="0.34570800000000002"/>
    <n v="0.11523600000000001"/>
    <n v="4.5633499999999999E-3"/>
    <n v="2.28167E-3"/>
    <n v="7.7907699999999996E-6"/>
    <n v="8.2528099999999996E-7"/>
    <n v="4.2210899999999999E-4"/>
    <n v="3.4225100000000001E-4"/>
    <n v="3.4225100000000001E-4"/>
    <n v="5.1337600000000001E-5"/>
    <n v="4.7915099999999997E-3"/>
    <n v="3.0802599999999998E-4"/>
    <n v="1.67703E-4"/>
    <n v="1.5059000000000001E-4"/>
    <n v="9.1333399999999995E-2"/>
    <n v="4.49658E-2"/>
    <n v="8.7579400000000005E-3"/>
    <n v="3.7612899999999998E-2"/>
    <n v="9.1333399999999995E-2"/>
    <n v="9.1333399999999995E-2"/>
  </r>
  <r>
    <x v="2"/>
    <x v="52"/>
    <n v="0"/>
    <x v="1"/>
    <x v="3"/>
    <s v="DC10"/>
    <n v="95.8"/>
    <n v="3942.56"/>
    <x v="962"/>
    <n v="12419.1"/>
    <n v="3.31175"/>
    <n v="4849.3500000000004"/>
    <n v="2.4329499999999999"/>
    <n v="0.75766299999999998"/>
    <n v="3.0003499999999999E-2"/>
    <n v="1.50017E-2"/>
    <n v="5.1223400000000002E-5"/>
    <n v="5.4261200000000002E-6"/>
    <n v="2.77532E-3"/>
    <n v="2.25026E-3"/>
    <n v="2.25026E-3"/>
    <n v="3.3753899999999998E-4"/>
    <n v="3.15036E-2"/>
    <n v="2.0252299999999998E-3"/>
    <n v="1.1026300000000001E-3"/>
    <n v="9.9011400000000005E-4"/>
    <n v="0.60095699999999996"/>
    <n v="0.270314"/>
    <n v="7.1992799999999996E-2"/>
    <n v="0.25582300000000002"/>
    <n v="0.60095699999999996"/>
    <n v="0.60095699999999996"/>
  </r>
  <r>
    <x v="2"/>
    <x v="52"/>
    <n v="2"/>
    <x v="1"/>
    <x v="3"/>
    <s v="DC10"/>
    <n v="287.60000000000002"/>
    <n v="4016.02"/>
    <x v="963"/>
    <n v="12650.5"/>
    <n v="3.3734600000000001"/>
    <n v="4939.71"/>
    <n v="11.2049"/>
    <n v="1.03007"/>
    <n v="4.0790600000000003E-2"/>
    <n v="2.0395300000000002E-2"/>
    <n v="6.9639699999999997E-5"/>
    <n v="7.3769800000000001E-6"/>
    <n v="3.77313E-3"/>
    <n v="3.0592900000000001E-3"/>
    <n v="3.0592900000000001E-3"/>
    <n v="4.58894E-4"/>
    <n v="4.2830100000000003E-2"/>
    <n v="2.7533599999999998E-3"/>
    <n v="1.49905E-3"/>
    <n v="1.3460900000000001E-3"/>
    <n v="0.62143400000000004"/>
    <n v="0.123649"/>
    <n v="0.105349"/>
    <n v="0.34597499999999998"/>
    <n v="0.62143400000000004"/>
    <n v="0.62143400000000004"/>
  </r>
  <r>
    <x v="2"/>
    <x v="52"/>
    <n v="1"/>
    <x v="1"/>
    <x v="3"/>
    <s v="DC10"/>
    <n v="115"/>
    <n v="640.33100000000002"/>
    <x v="964"/>
    <n v="2017.04"/>
    <n v="0.53787799999999997"/>
    <n v="787.60699999999997"/>
    <n v="11.967499999999999"/>
    <n v="1.23526"/>
    <n v="4.8916500000000002E-2"/>
    <n v="2.4458199999999999E-2"/>
    <n v="8.3512700000000004E-5"/>
    <n v="8.8465499999999992E-6"/>
    <n v="4.5247799999999999E-3"/>
    <n v="3.6687400000000002E-3"/>
    <n v="3.6687400000000002E-3"/>
    <n v="5.5031000000000004E-4"/>
    <n v="5.13623E-2"/>
    <n v="3.3018600000000002E-3"/>
    <n v="1.7976800000000001E-3"/>
    <n v="1.6142400000000001E-3"/>
    <n v="5.9313900000000003E-2"/>
    <n v="6.8822700000000002E-3"/>
    <n v="1.321E-2"/>
    <n v="3.9218000000000003E-2"/>
    <n v="5.9313900000000003E-2"/>
    <n v="5.9313900000000003E-2"/>
  </r>
  <r>
    <x v="2"/>
    <x v="52"/>
    <n v="7"/>
    <x v="0"/>
    <x v="4"/>
    <s v="DC10"/>
    <n v="0"/>
    <n v="397.8"/>
    <x v="416"/>
    <n v="1253.07"/>
    <n v="0.334152"/>
    <n v="489.29399999999998"/>
    <n v="1.4758199999999999"/>
    <n v="0.111384"/>
    <n v="4.4108100000000003E-3"/>
    <n v="2.2054000000000002E-3"/>
    <n v="7.5303499999999998E-6"/>
    <n v="7.9769400000000005E-7"/>
    <n v="4.08E-4"/>
    <n v="3.3081000000000001E-4"/>
    <n v="3.3081000000000001E-4"/>
    <n v="4.9621599999999999E-5"/>
    <n v="4.6313500000000002E-3"/>
    <n v="2.9772899999999999E-4"/>
    <n v="1.6209699999999999E-4"/>
    <n v="1.4555699999999999E-4"/>
    <n v="2.9010600000000001E-2"/>
    <n v="3.26874E-3"/>
    <n v="6.2652000000000003E-3"/>
    <n v="1.9476E-2"/>
    <n v="2.9010600000000001E-2"/>
    <n v="2.9010600000000001E-2"/>
  </r>
  <r>
    <x v="2"/>
    <x v="52"/>
    <n v="8"/>
    <x v="0"/>
    <x v="4"/>
    <s v="DC10"/>
    <n v="0"/>
    <n v="79.56"/>
    <x v="417"/>
    <n v="250.614"/>
    <n v="6.6830399999999998E-2"/>
    <n v="97.858800000000002"/>
    <n v="0.29516399999999998"/>
    <n v="2.2276799999999999E-2"/>
    <n v="8.8216100000000001E-4"/>
    <n v="4.4108100000000001E-4"/>
    <n v="1.5060700000000001E-6"/>
    <n v="1.5953900000000001E-7"/>
    <n v="8.1599899999999998E-5"/>
    <n v="6.6162100000000001E-5"/>
    <n v="6.6162100000000001E-5"/>
    <n v="9.9243099999999999E-6"/>
    <n v="9.2626899999999996E-4"/>
    <n v="5.9545900000000002E-5"/>
    <n v="3.2419400000000003E-5"/>
    <n v="2.91113E-5"/>
    <n v="5.80212E-3"/>
    <n v="6.53748E-4"/>
    <n v="1.25304E-3"/>
    <n v="3.8952000000000001E-3"/>
    <n v="5.80212E-3"/>
    <n v="5.80212E-3"/>
  </r>
  <r>
    <x v="2"/>
    <x v="52"/>
    <n v="9"/>
    <x v="0"/>
    <x v="5"/>
    <s v="DC10"/>
    <n v="0"/>
    <n v="205.38"/>
    <x v="402"/>
    <n v="646.947"/>
    <n v="0.17251900000000001"/>
    <n v="252.61699999999999"/>
    <n v="4.9373100000000001"/>
    <n v="0.55863399999999996"/>
    <n v="2.21219E-2"/>
    <n v="1.10609E-2"/>
    <n v="3.7767600000000001E-5"/>
    <n v="4.0007399999999999E-6"/>
    <n v="2.0462700000000002E-3"/>
    <n v="1.6591399999999999E-3"/>
    <n v="1.6591399999999999E-3"/>
    <n v="2.4887100000000001E-4"/>
    <n v="2.3227999999999999E-2"/>
    <n v="1.4932299999999999E-3"/>
    <n v="8.1297900000000002E-4"/>
    <n v="7.3002199999999998E-4"/>
    <n v="1.52964E-2"/>
    <n v="1.79474E-3"/>
    <n v="3.4467299999999998E-3"/>
    <n v="1.0055400000000001E-2"/>
    <n v="1.52964E-2"/>
    <n v="1.52964E-2"/>
  </r>
  <r>
    <x v="2"/>
    <x v="54"/>
    <n v="4"/>
    <x v="0"/>
    <x v="0"/>
    <s v="DC8_5"/>
    <n v="0"/>
    <n v="430.92"/>
    <x v="9"/>
    <n v="1357.4"/>
    <n v="0.36197299999999999"/>
    <n v="530.03200000000004"/>
    <n v="20.102499999999999"/>
    <n v="4.6281699999999999"/>
    <n v="0.18327599999999999"/>
    <n v="9.1637800000000005E-2"/>
    <n v="3.1289700000000002E-4"/>
    <n v="3.3145400000000003E-5"/>
    <n v="1.6952999999999999E-2"/>
    <n v="1.37457E-2"/>
    <n v="1.37457E-2"/>
    <n v="2.0618500000000001E-3"/>
    <n v="0.192439"/>
    <n v="1.2371099999999999E-2"/>
    <n v="6.73538E-3"/>
    <n v="6.0480999999999998E-3"/>
    <n v="5.9697199999999999E-2"/>
    <n v="1.00432E-2"/>
    <n v="2.8554699999999999E-2"/>
    <n v="2.10978E-2"/>
    <n v="5.9697199999999999E-2"/>
    <n v="5.9697199999999999E-2"/>
  </r>
  <r>
    <x v="2"/>
    <x v="54"/>
    <n v="5"/>
    <x v="0"/>
    <x v="1"/>
    <s v="DC8_5"/>
    <n v="0"/>
    <n v="177.828"/>
    <x v="10"/>
    <n v="560.15800000000002"/>
    <n v="0.14937600000000001"/>
    <n v="218.72800000000001"/>
    <n v="0.103144"/>
    <n v="2.4895899999999999E-2"/>
    <n v="9.8587799999999993E-4"/>
    <n v="4.9293899999999996E-4"/>
    <n v="1.6831400000000001E-6"/>
    <n v="1.78296E-7"/>
    <n v="9.1193799999999994E-5"/>
    <n v="7.3940899999999995E-5"/>
    <n v="7.3940899999999995E-5"/>
    <n v="1.10911E-5"/>
    <n v="1.03517E-3"/>
    <n v="6.6546799999999998E-5"/>
    <n v="3.6230999999999999E-5"/>
    <n v="3.2533999999999997E-5"/>
    <n v="1.6019599999999998E-2"/>
    <n v="4.4498200000000002E-3"/>
    <n v="2.8630600000000002E-3"/>
    <n v="8.7066000000000001E-3"/>
    <n v="1.6019599999999998E-2"/>
    <n v="1.6019599999999998E-2"/>
  </r>
  <r>
    <x v="2"/>
    <x v="54"/>
    <n v="6"/>
    <x v="0"/>
    <x v="2"/>
    <s v="DC8_5"/>
    <n v="0"/>
    <n v="460.68"/>
    <x v="11"/>
    <n v="1451.14"/>
    <n v="0.38697100000000001"/>
    <n v="566.63599999999997"/>
    <n v="0.25798100000000002"/>
    <n v="5.0674799999999999E-2"/>
    <n v="2.00672E-3"/>
    <n v="1.00336E-3"/>
    <n v="3.4259800000000002E-6"/>
    <n v="3.6291600000000002E-7"/>
    <n v="1.8562200000000001E-4"/>
    <n v="1.5050400000000001E-4"/>
    <n v="1.5050400000000001E-4"/>
    <n v="2.2575600000000001E-5"/>
    <n v="2.10706E-3"/>
    <n v="1.3545399999999999E-4"/>
    <n v="7.3746999999999997E-5"/>
    <n v="6.6221800000000004E-5"/>
    <n v="3.3562300000000003E-2"/>
    <n v="7.15572E-3"/>
    <n v="3.8512300000000002E-3"/>
    <n v="2.25548E-2"/>
    <n v="3.3562300000000003E-2"/>
    <n v="3.3562300000000003E-2"/>
  </r>
  <r>
    <x v="2"/>
    <x v="54"/>
    <n v="0"/>
    <x v="1"/>
    <x v="3"/>
    <s v="DC8_5"/>
    <n v="54"/>
    <n v="1745.22"/>
    <x v="965"/>
    <n v="5497.46"/>
    <n v="1.4659899999999999"/>
    <n v="2146.63"/>
    <n v="1.2455099999999999"/>
    <n v="0.27313399999999999"/>
    <n v="1.08161E-2"/>
    <n v="5.4080600000000001E-3"/>
    <n v="1.8465799999999999E-5"/>
    <n v="1.9560899999999999E-6"/>
    <n v="1.0004899999999999E-3"/>
    <n v="8.11208E-4"/>
    <n v="8.11208E-4"/>
    <n v="1.21681E-4"/>
    <n v="1.13569E-2"/>
    <n v="7.3008800000000005E-4"/>
    <n v="3.97492E-4"/>
    <n v="3.5693200000000002E-4"/>
    <n v="0.17801700000000001"/>
    <n v="4.4309000000000001E-2"/>
    <n v="2.6723500000000001E-2"/>
    <n v="0.10698199999999999"/>
    <n v="0.17801700000000001"/>
    <n v="0.17801700000000001"/>
  </r>
  <r>
    <x v="2"/>
    <x v="54"/>
    <n v="2"/>
    <x v="1"/>
    <x v="3"/>
    <s v="DC8_5"/>
    <n v="367.9"/>
    <n v="3923.7"/>
    <x v="966"/>
    <n v="12359.7"/>
    <n v="3.2959100000000001"/>
    <n v="4826.1499999999996"/>
    <n v="3.9946799999999998"/>
    <n v="0.76424700000000001"/>
    <n v="3.0264200000000002E-2"/>
    <n v="1.5132100000000001E-2"/>
    <n v="5.1668500000000002E-5"/>
    <n v="5.4732700000000002E-6"/>
    <n v="2.7994399999999998E-3"/>
    <n v="2.2698100000000001E-3"/>
    <n v="2.2698100000000001E-3"/>
    <n v="3.4047199999999998E-4"/>
    <n v="3.1777399999999997E-2"/>
    <n v="2.0428299999999998E-3"/>
    <n v="1.11221E-3"/>
    <n v="9.98718E-4"/>
    <n v="0.47958400000000001"/>
    <n v="9.9409200000000003E-2"/>
    <n v="7.4524000000000007E-2"/>
    <n v="0.29812499999999997"/>
    <n v="0.47958400000000001"/>
    <n v="0.47958400000000001"/>
  </r>
  <r>
    <x v="2"/>
    <x v="54"/>
    <n v="1"/>
    <x v="1"/>
    <x v="3"/>
    <s v="DC8_5"/>
    <n v="76.400000000000006"/>
    <n v="222.07499999999999"/>
    <x v="967"/>
    <n v="699.53499999999997"/>
    <n v="0.18654299999999999"/>
    <n v="273.15199999999999"/>
    <n v="13.1614"/>
    <n v="3.0578400000000001"/>
    <n v="0.12109"/>
    <n v="6.05452E-2"/>
    <n v="2.06732E-4"/>
    <n v="2.1899199999999999E-5"/>
    <n v="1.12009E-2"/>
    <n v="9.0817799999999994E-3"/>
    <n v="9.0817799999999994E-3"/>
    <n v="1.3622700000000001E-3"/>
    <n v="0.12714500000000001"/>
    <n v="8.1735999999999996E-3"/>
    <n v="4.4500700000000004E-3"/>
    <n v="3.9959799999999997E-3"/>
    <n v="3.8483200000000002E-2"/>
    <n v="6.4744399999999997E-3"/>
    <n v="1.85249E-2"/>
    <n v="1.35513E-2"/>
    <n v="3.8483200000000002E-2"/>
    <n v="3.8483200000000002E-2"/>
  </r>
  <r>
    <x v="2"/>
    <x v="54"/>
    <n v="7"/>
    <x v="0"/>
    <x v="4"/>
    <s v="DC8_5"/>
    <n v="0"/>
    <n v="232"/>
    <x v="15"/>
    <n v="730.8"/>
    <n v="0.19488"/>
    <n v="285.36"/>
    <n v="0.70528000000000002"/>
    <n v="5.8000000000000003E-2"/>
    <n v="2.2967999999999999E-3"/>
    <n v="1.1483999999999999E-3"/>
    <n v="3.9212099999999997E-6"/>
    <n v="4.15376E-7"/>
    <n v="2.12454E-4"/>
    <n v="1.7226000000000001E-4"/>
    <n v="1.7226000000000001E-4"/>
    <n v="2.5839000000000001E-5"/>
    <n v="2.4116400000000001E-3"/>
    <n v="1.5503399999999999E-4"/>
    <n v="8.4407399999999994E-5"/>
    <n v="7.5794400000000001E-5"/>
    <n v="1.7559200000000001E-2"/>
    <n v="2.9378799999999999E-3"/>
    <n v="3.2625200000000001E-3"/>
    <n v="1.13588E-2"/>
    <n v="1.7559200000000001E-2"/>
    <n v="1.7559200000000001E-2"/>
  </r>
  <r>
    <x v="2"/>
    <x v="54"/>
    <n v="8"/>
    <x v="0"/>
    <x v="4"/>
    <s v="DC8_5"/>
    <n v="0"/>
    <n v="46.4"/>
    <x v="16"/>
    <n v="146.16"/>
    <n v="3.8975999999999997E-2"/>
    <n v="57.072000000000003"/>
    <n v="0.14105599999999999"/>
    <n v="1.1599999999999999E-2"/>
    <n v="4.5936000000000002E-4"/>
    <n v="2.2968000000000001E-4"/>
    <n v="7.8424200000000004E-7"/>
    <n v="8.3075299999999997E-8"/>
    <n v="4.2490800000000003E-5"/>
    <n v="3.4452000000000002E-5"/>
    <n v="3.4452000000000002E-5"/>
    <n v="5.1677999999999999E-6"/>
    <n v="4.8232800000000002E-4"/>
    <n v="3.1006800000000003E-5"/>
    <n v="1.6881500000000001E-5"/>
    <n v="1.51589E-5"/>
    <n v="3.51184E-3"/>
    <n v="5.8757600000000003E-4"/>
    <n v="6.5250400000000004E-4"/>
    <n v="2.2717599999999998E-3"/>
    <n v="3.51184E-3"/>
    <n v="3.51184E-3"/>
  </r>
  <r>
    <x v="2"/>
    <x v="54"/>
    <n v="9"/>
    <x v="0"/>
    <x v="5"/>
    <s v="DC8_5"/>
    <n v="0"/>
    <n v="158.76"/>
    <x v="17"/>
    <n v="500.09399999999999"/>
    <n v="0.133358"/>
    <n v="195.27500000000001"/>
    <n v="7.4062000000000001"/>
    <n v="1.70512"/>
    <n v="6.7522600000000002E-2"/>
    <n v="3.3761300000000001E-2"/>
    <n v="1.15278E-4"/>
    <n v="1.22115E-5"/>
    <n v="6.2458399999999999E-3"/>
    <n v="5.0641899999999997E-3"/>
    <n v="5.0641899999999997E-3"/>
    <n v="7.5962899999999995E-4"/>
    <n v="7.0898699999999995E-2"/>
    <n v="4.55778E-3"/>
    <n v="2.48146E-3"/>
    <n v="2.2282500000000002E-3"/>
    <n v="2.1993700000000001E-2"/>
    <n v="3.7001199999999999E-3"/>
    <n v="1.05202E-2"/>
    <n v="7.7728600000000004E-3"/>
    <n v="2.1993700000000001E-2"/>
    <n v="2.1993700000000001E-2"/>
  </r>
  <r>
    <x v="2"/>
    <x v="56"/>
    <n v="4"/>
    <x v="0"/>
    <x v="0"/>
    <s v="DC8_67"/>
    <n v="0"/>
    <n v="583.67999999999995"/>
    <x v="420"/>
    <n v="1838.59"/>
    <n v="0.49029099999999998"/>
    <n v="717.92600000000004"/>
    <n v="17.919"/>
    <n v="1.06813"/>
    <n v="4.2298099999999998E-2"/>
    <n v="2.1149100000000001E-2"/>
    <n v="7.2213500000000002E-5"/>
    <n v="7.6496200000000001E-6"/>
    <n v="3.9125799999999997E-3"/>
    <n v="3.1723599999999999E-3"/>
    <n v="3.1723599999999999E-3"/>
    <n v="4.75854E-4"/>
    <n v="4.4413000000000001E-2"/>
    <n v="2.8551200000000001E-3"/>
    <n v="1.5544599999999999E-3"/>
    <n v="1.39584E-3"/>
    <n v="4.4076999999999998E-2"/>
    <n v="8.9097800000000008E-3"/>
    <n v="6.5905699999999996E-3"/>
    <n v="2.8577100000000001E-2"/>
    <n v="4.4076999999999998E-2"/>
    <n v="4.4076999999999998E-2"/>
  </r>
  <r>
    <x v="2"/>
    <x v="56"/>
    <n v="5"/>
    <x v="0"/>
    <x v="1"/>
    <s v="DC8_67"/>
    <n v="0"/>
    <n v="165.48"/>
    <x v="421"/>
    <n v="521.26199999999994"/>
    <n v="0.13900299999999999"/>
    <n v="203.54"/>
    <n v="0.14893200000000001"/>
    <n v="6.6192000000000004E-3"/>
    <n v="2.6212000000000002E-4"/>
    <n v="1.3106000000000001E-4"/>
    <n v="4.4750499999999998E-7"/>
    <n v="4.7404499999999999E-8"/>
    <n v="2.4246100000000002E-5"/>
    <n v="1.9658999999999999E-5"/>
    <n v="1.9658999999999999E-5"/>
    <n v="2.9488500000000002E-6"/>
    <n v="2.75226E-4"/>
    <n v="1.7693099999999998E-5"/>
    <n v="9.6329200000000003E-6"/>
    <n v="8.6499699999999998E-6"/>
    <n v="1.26144E-2"/>
    <n v="3.75144E-3"/>
    <n v="7.6120799999999998E-4"/>
    <n v="8.10197E-3"/>
    <n v="1.26144E-2"/>
    <n v="1.26144E-2"/>
  </r>
  <r>
    <x v="2"/>
    <x v="56"/>
    <n v="6"/>
    <x v="0"/>
    <x v="2"/>
    <s v="DC8_67"/>
    <n v="0"/>
    <n v="432.43200000000002"/>
    <x v="422"/>
    <n v="1362.16"/>
    <n v="0.36324299999999998"/>
    <n v="531.89099999999996"/>
    <n v="0.38918900000000001"/>
    <n v="2.1621600000000001E-2"/>
    <n v="8.5621500000000001E-4"/>
    <n v="4.2810800000000002E-4"/>
    <n v="1.4617699999999999E-6"/>
    <n v="1.5484700000000001E-7"/>
    <n v="7.9199899999999994E-5"/>
    <n v="6.4216199999999997E-5"/>
    <n v="6.4216199999999997E-5"/>
    <n v="9.6324199999999992E-6"/>
    <n v="8.9902600000000004E-4"/>
    <n v="5.7794499999999997E-5"/>
    <n v="3.14659E-5"/>
    <n v="2.82551E-5"/>
    <n v="2.75246E-2"/>
    <n v="4.7097099999999998E-3"/>
    <n v="1.64324E-3"/>
    <n v="2.1171700000000002E-2"/>
    <n v="2.75246E-2"/>
    <n v="2.75246E-2"/>
  </r>
  <r>
    <x v="2"/>
    <x v="56"/>
    <n v="0"/>
    <x v="1"/>
    <x v="3"/>
    <s v="DC8_67"/>
    <n v="88.8"/>
    <n v="2162.19"/>
    <x v="968"/>
    <n v="6810.9"/>
    <n v="1.8162400000000001"/>
    <n v="2659.5"/>
    <n v="2.6605799999999999"/>
    <n v="0.13302900000000001"/>
    <n v="5.2679600000000004E-3"/>
    <n v="2.6339800000000002E-3"/>
    <n v="8.9937199999999997E-6"/>
    <n v="9.5270999999999996E-7"/>
    <n v="4.8728600000000002E-4"/>
    <n v="3.9509700000000002E-4"/>
    <n v="3.9509700000000002E-4"/>
    <n v="5.9264500000000002E-5"/>
    <n v="5.53135E-3"/>
    <n v="3.5558699999999998E-4"/>
    <n v="1.93597E-4"/>
    <n v="1.73843E-4"/>
    <n v="0.20664299999999999"/>
    <n v="4.9466599999999999E-2"/>
    <n v="1.2416099999999999E-2"/>
    <n v="0.144736"/>
    <n v="0.20664299999999999"/>
    <n v="0.20664299999999999"/>
  </r>
  <r>
    <x v="2"/>
    <x v="56"/>
    <n v="2"/>
    <x v="1"/>
    <x v="3"/>
    <s v="DC8_67"/>
    <n v="302.10000000000002"/>
    <n v="2427.39"/>
    <x v="969"/>
    <n v="7646.28"/>
    <n v="2.0390100000000002"/>
    <n v="2985.69"/>
    <n v="7.0925399999999996"/>
    <n v="0.21870899999999999"/>
    <n v="8.6608799999999993E-3"/>
    <n v="4.3304399999999996E-3"/>
    <n v="1.4786299999999999E-5"/>
    <n v="1.5663200000000001E-6"/>
    <n v="8.0113199999999997E-4"/>
    <n v="6.4956599999999997E-4"/>
    <n v="6.4956599999999997E-4"/>
    <n v="9.7434899999999998E-5"/>
    <n v="9.0939300000000001E-3"/>
    <n v="5.8460999999999995E-4"/>
    <n v="3.18287E-4"/>
    <n v="2.8580899999999999E-4"/>
    <n v="0.33026100000000003"/>
    <n v="7.4771599999999994E-2"/>
    <n v="2.0139600000000001E-2"/>
    <n v="0.23442199999999999"/>
    <n v="0.33026100000000003"/>
    <n v="0.33026100000000003"/>
  </r>
  <r>
    <x v="2"/>
    <x v="56"/>
    <n v="1"/>
    <x v="1"/>
    <x v="3"/>
    <s v="DC8_67"/>
    <n v="107.7"/>
    <n v="838.76599999999996"/>
    <x v="970"/>
    <n v="2642.11"/>
    <n v="0.70456300000000005"/>
    <n v="1031.68"/>
    <n v="7.6418900000000001"/>
    <n v="0.22501199999999999"/>
    <n v="8.9104900000000001E-3"/>
    <n v="4.45525E-3"/>
    <n v="1.52124E-5"/>
    <n v="1.6114599999999999E-6"/>
    <n v="8.2421999999999997E-4"/>
    <n v="6.6828700000000005E-4"/>
    <n v="6.6828700000000005E-4"/>
    <n v="1.00243E-4"/>
    <n v="9.3560199999999996E-3"/>
    <n v="6.0145800000000003E-4"/>
    <n v="3.2746099999999997E-4"/>
    <n v="2.9404600000000001E-4"/>
    <n v="7.4215299999999998E-2"/>
    <n v="1.58085E-2"/>
    <n v="5.9466600000000003E-3"/>
    <n v="5.2139199999999997E-2"/>
    <n v="7.4215299999999998E-2"/>
    <n v="7.4215299999999998E-2"/>
  </r>
  <r>
    <x v="2"/>
    <x v="56"/>
    <n v="7"/>
    <x v="0"/>
    <x v="4"/>
    <s v="DC8_67"/>
    <n v="0"/>
    <n v="248.8"/>
    <x v="426"/>
    <n v="783.72"/>
    <n v="0.20899200000000001"/>
    <n v="306.024"/>
    <n v="1.0449600000000001"/>
    <n v="1.9904000000000002E-2"/>
    <n v="7.8819800000000005E-4"/>
    <n v="3.9409900000000002E-4"/>
    <n v="1.34565E-6"/>
    <n v="1.4254600000000001E-7"/>
    <n v="7.2908400000000001E-5"/>
    <n v="5.9114899999999999E-5"/>
    <n v="5.9114899999999999E-5"/>
    <n v="8.8672300000000008E-6"/>
    <n v="8.2760799999999997E-4"/>
    <n v="5.32034E-5"/>
    <n v="2.8966300000000001E-5"/>
    <n v="2.6010500000000001E-5"/>
    <n v="1.69664E-2"/>
    <n v="3.6652E-3"/>
    <n v="1.1195999999999999E-3"/>
    <n v="1.2181600000000001E-2"/>
    <n v="1.69664E-2"/>
    <n v="1.69664E-2"/>
  </r>
  <r>
    <x v="2"/>
    <x v="56"/>
    <n v="8"/>
    <x v="0"/>
    <x v="4"/>
    <s v="DC8_67"/>
    <n v="0"/>
    <n v="49.76"/>
    <x v="427"/>
    <n v="156.744"/>
    <n v="4.1798399999999999E-2"/>
    <n v="61.204799999999999"/>
    <n v="0.20899200000000001"/>
    <n v="3.9807999999999996E-3"/>
    <n v="1.5763999999999999E-4"/>
    <n v="7.8819799999999994E-5"/>
    <n v="2.6912999999999998E-7"/>
    <n v="2.8509099999999999E-8"/>
    <n v="1.45817E-5"/>
    <n v="1.1823E-5"/>
    <n v="1.1823E-5"/>
    <n v="1.7734499999999999E-6"/>
    <n v="1.6552200000000001E-4"/>
    <n v="1.06407E-5"/>
    <n v="5.7932599999999998E-6"/>
    <n v="5.2021100000000004E-6"/>
    <n v="3.3932799999999998E-3"/>
    <n v="7.3304000000000002E-4"/>
    <n v="2.2392000000000001E-4"/>
    <n v="2.4363200000000001E-3"/>
    <n v="3.3932799999999998E-3"/>
    <n v="3.3932799999999998E-3"/>
  </r>
  <r>
    <x v="2"/>
    <x v="56"/>
    <n v="9"/>
    <x v="0"/>
    <x v="5"/>
    <s v="DC8_67"/>
    <n v="0"/>
    <n v="215.04"/>
    <x v="409"/>
    <n v="677.37599999999998"/>
    <n v="0.18063399999999999"/>
    <n v="264.49900000000002"/>
    <n v="6.6017299999999999"/>
    <n v="0.39352300000000001"/>
    <n v="1.55835E-2"/>
    <n v="7.79176E-3"/>
    <n v="2.6605E-5"/>
    <n v="2.8182800000000001E-6"/>
    <n v="1.44148E-3"/>
    <n v="1.16876E-3"/>
    <n v="1.16876E-3"/>
    <n v="1.75315E-4"/>
    <n v="1.6362700000000001E-2"/>
    <n v="1.05189E-3"/>
    <n v="5.72694E-4"/>
    <n v="5.1425600000000004E-4"/>
    <n v="1.6238900000000001E-2"/>
    <n v="3.28255E-3"/>
    <n v="2.4280999999999999E-3"/>
    <n v="1.05284E-2"/>
    <n v="1.6238900000000001E-2"/>
    <n v="1.6238900000000001E-2"/>
  </r>
  <r>
    <x v="2"/>
    <x v="57"/>
    <n v="4"/>
    <x v="0"/>
    <x v="0"/>
    <s v="DC9_1"/>
    <n v="0"/>
    <n v="239.4"/>
    <x v="428"/>
    <n v="754.11"/>
    <n v="0.201096"/>
    <n v="294.46199999999999"/>
    <n v="4.2733999999999996"/>
    <n v="1.4364E-2"/>
    <n v="5.6881399999999995E-4"/>
    <n v="2.8440699999999998E-4"/>
    <n v="9.7110799999999991E-7"/>
    <n v="1.0286999999999999E-7"/>
    <n v="5.2615299999999997E-5"/>
    <n v="4.2661099999999997E-5"/>
    <n v="4.2661099999999997E-5"/>
    <n v="6.3991600000000002E-6"/>
    <n v="5.9725499999999999E-4"/>
    <n v="3.8395000000000001E-5"/>
    <n v="2.0903900000000002E-5"/>
    <n v="1.87709E-5"/>
    <n v="1.19527E-2"/>
    <n v="1.43034E-4"/>
    <n v="8.8625899999999995E-5"/>
    <n v="1.1721000000000001E-2"/>
    <n v="1.19527E-2"/>
    <n v="1.19527E-2"/>
  </r>
  <r>
    <x v="2"/>
    <x v="57"/>
    <n v="5"/>
    <x v="0"/>
    <x v="1"/>
    <s v="DC9_1"/>
    <n v="0"/>
    <n v="82.656000000000006"/>
    <x v="429"/>
    <n v="260.36599999999999"/>
    <n v="6.9431000000000007E-2"/>
    <n v="101.667"/>
    <n v="6.6124799999999997E-2"/>
    <n v="8.2655999999999995E-4"/>
    <n v="3.2731799999999997E-5"/>
    <n v="1.6365899999999999E-5"/>
    <n v="5.5881299999999999E-8"/>
    <n v="5.91954E-9"/>
    <n v="3.02769E-6"/>
    <n v="2.4548799999999999E-6"/>
    <n v="2.4548799999999999E-6"/>
    <n v="3.6823200000000001E-7"/>
    <n v="3.4368400000000001E-5"/>
    <n v="2.2093900000000001E-6"/>
    <n v="1.2028900000000001E-6"/>
    <n v="1.0801499999999999E-6"/>
    <n v="1.1994400000000001E-2"/>
    <n v="7.8522399999999999E-3"/>
    <n v="9.5054400000000003E-5"/>
    <n v="4.0468700000000002E-3"/>
    <n v="1.1994400000000001E-2"/>
    <n v="1.1994400000000001E-2"/>
  </r>
  <r>
    <x v="2"/>
    <x v="57"/>
    <n v="6"/>
    <x v="0"/>
    <x v="2"/>
    <s v="DC9_1"/>
    <n v="0"/>
    <n v="212.52"/>
    <x v="430"/>
    <n v="669.43799999999999"/>
    <n v="0.17851700000000001"/>
    <n v="261.39999999999998"/>
    <n v="0.136013"/>
    <n v="1.2751200000000001E-2"/>
    <n v="5.0494799999999996E-4"/>
    <n v="2.5247399999999998E-4"/>
    <n v="8.6207200000000004E-7"/>
    <n v="9.1319800000000002E-8"/>
    <n v="4.67076E-5"/>
    <n v="3.7871099999999997E-5"/>
    <n v="3.7871099999999997E-5"/>
    <n v="5.6806600000000003E-6"/>
    <n v="5.3019500000000002E-4"/>
    <n v="3.4084000000000001E-5"/>
    <n v="1.8556800000000002E-5"/>
    <n v="1.66633E-5"/>
    <n v="3.0811399999999999E-2"/>
    <n v="1.9436999999999999E-2"/>
    <n v="9.6909100000000005E-4"/>
    <n v="1.0404999999999999E-2"/>
    <n v="3.0811399999999999E-2"/>
    <n v="3.0811399999999999E-2"/>
  </r>
  <r>
    <x v="2"/>
    <x v="57"/>
    <n v="0"/>
    <x v="1"/>
    <x v="3"/>
    <s v="DC9_1"/>
    <n v="58.4"/>
    <n v="759.80899999999997"/>
    <x v="971"/>
    <n v="2393.4"/>
    <n v="0.638239"/>
    <n v="934.56500000000005"/>
    <n v="0.69051600000000002"/>
    <n v="3.30091E-2"/>
    <n v="1.3071599999999999E-3"/>
    <n v="6.5358099999999998E-4"/>
    <n v="2.2316500000000001E-6"/>
    <n v="2.364E-7"/>
    <n v="1.20912E-4"/>
    <n v="9.8037100000000004E-5"/>
    <n v="9.8037100000000004E-5"/>
    <n v="1.47056E-5"/>
    <n v="1.3725199999999999E-3"/>
    <n v="8.8233399999999994E-5"/>
    <n v="4.8038199999999997E-5"/>
    <n v="4.3136300000000002E-5"/>
    <n v="0.13658500000000001"/>
    <n v="8.9411599999999994E-2"/>
    <n v="2.7380899999999999E-3"/>
    <n v="4.6955400000000001E-2"/>
    <n v="0.13658500000000001"/>
    <n v="0.13658500000000001"/>
  </r>
  <r>
    <x v="2"/>
    <x v="57"/>
    <n v="2"/>
    <x v="1"/>
    <x v="3"/>
    <s v="DC9_1"/>
    <n v="366.9"/>
    <n v="1835.73"/>
    <x v="972"/>
    <n v="5782.56"/>
    <n v="1.5420199999999999"/>
    <n v="2257.9499999999998"/>
    <n v="3.55897"/>
    <n v="7.3419700000000004E-2"/>
    <n v="2.90742E-3"/>
    <n v="1.45371E-3"/>
    <n v="4.9636899999999997E-6"/>
    <n v="5.2580699999999999E-7"/>
    <n v="2.68936E-4"/>
    <n v="2.1805699999999999E-4"/>
    <n v="2.1805699999999999E-4"/>
    <n v="3.27085E-5"/>
    <n v="3.0527900000000001E-3"/>
    <n v="1.9625099999999999E-4"/>
    <n v="1.06848E-4"/>
    <n v="9.5944899999999997E-5"/>
    <n v="0.29555500000000001"/>
    <n v="0.264571"/>
    <n v="5.9563400000000001E-3"/>
    <n v="0.139375"/>
    <n v="0.29555500000000001"/>
    <n v="0.29555500000000001"/>
  </r>
  <r>
    <x v="2"/>
    <x v="57"/>
    <n v="1"/>
    <x v="1"/>
    <x v="3"/>
    <s v="DC9_1"/>
    <n v="73.3"/>
    <n v="129.86699999999999"/>
    <x v="973"/>
    <n v="409.08100000000002"/>
    <n v="0.109088"/>
    <n v="159.73599999999999"/>
    <n v="3.09104"/>
    <n v="1.01552E-2"/>
    <n v="4.0214599999999998E-4"/>
    <n v="2.0107299999999999E-4"/>
    <n v="6.8656399999999998E-7"/>
    <n v="7.2728199999999999E-8"/>
    <n v="3.71985E-5"/>
    <n v="3.0161000000000001E-5"/>
    <n v="3.0161000000000001E-5"/>
    <n v="4.5241499999999997E-6"/>
    <n v="4.22254E-4"/>
    <n v="2.7144900000000002E-5"/>
    <n v="1.47789E-5"/>
    <n v="1.32708E-5"/>
    <n v="8.0010499999999991E-3"/>
    <n v="8.6317500000000002E-5"/>
    <n v="5.8054299999999997E-5"/>
    <n v="7.9685099999999998E-3"/>
    <n v="8.0010499999999991E-3"/>
    <n v="8.0010499999999991E-3"/>
  </r>
  <r>
    <x v="2"/>
    <x v="57"/>
    <n v="7"/>
    <x v="0"/>
    <x v="4"/>
    <s v="DC9_1"/>
    <n v="0"/>
    <n v="108.8"/>
    <x v="434"/>
    <n v="342.72"/>
    <n v="9.1392000000000001E-2"/>
    <n v="133.82400000000001"/>
    <n v="0.35142400000000001"/>
    <n v="2.176E-3"/>
    <n v="8.6169599999999996E-5"/>
    <n v="4.3084799999999998E-5"/>
    <n v="1.47113E-7"/>
    <n v="1.5583800000000002E-8"/>
    <n v="7.9706900000000008E-6"/>
    <n v="6.4627199999999997E-6"/>
    <n v="6.4627199999999997E-6"/>
    <n v="9.6940799999999999E-7"/>
    <n v="9.0478100000000004E-5"/>
    <n v="5.81645E-6"/>
    <n v="3.1667300000000001E-6"/>
    <n v="2.8436000000000002E-6"/>
    <n v="8.5591999999999994E-3"/>
    <n v="3.1098800000000002E-3"/>
    <n v="1.2239999999999999E-4"/>
    <n v="5.3267999999999996E-3"/>
    <n v="8.5591999999999994E-3"/>
    <n v="8.5591999999999994E-3"/>
  </r>
  <r>
    <x v="2"/>
    <x v="57"/>
    <n v="8"/>
    <x v="0"/>
    <x v="4"/>
    <s v="DC9_1"/>
    <n v="0"/>
    <n v="21.76"/>
    <x v="435"/>
    <n v="68.543999999999997"/>
    <n v="1.82784E-2"/>
    <n v="26.764800000000001"/>
    <n v="7.0284799999999995E-2"/>
    <n v="4.3520000000000001E-4"/>
    <n v="1.7233900000000001E-5"/>
    <n v="8.6169599999999996E-6"/>
    <n v="2.94226E-8"/>
    <n v="3.11675E-9"/>
    <n v="1.59414E-6"/>
    <n v="1.29254E-6"/>
    <n v="1.29254E-6"/>
    <n v="1.9388199999999999E-7"/>
    <n v="1.80956E-5"/>
    <n v="1.1632900000000001E-6"/>
    <n v="6.3334699999999996E-7"/>
    <n v="5.6871900000000005E-7"/>
    <n v="1.7118400000000001E-3"/>
    <n v="6.21976E-4"/>
    <n v="2.4479999999999999E-5"/>
    <n v="1.06536E-3"/>
    <n v="1.7118400000000001E-3"/>
    <n v="1.7118400000000001E-3"/>
  </r>
  <r>
    <x v="2"/>
    <x v="57"/>
    <n v="9"/>
    <x v="0"/>
    <x v="5"/>
    <s v="DC9_1"/>
    <n v="0"/>
    <n v="88.2"/>
    <x v="418"/>
    <n v="277.83"/>
    <n v="7.4088000000000001E-2"/>
    <n v="108.486"/>
    <n v="1.5744100000000001"/>
    <n v="5.2919999999999998E-3"/>
    <n v="2.0956300000000001E-4"/>
    <n v="1.04782E-4"/>
    <n v="3.5777699999999999E-7"/>
    <n v="3.7899500000000001E-8"/>
    <n v="1.9384600000000001E-5"/>
    <n v="1.5717199999999999E-5"/>
    <n v="1.5717199999999999E-5"/>
    <n v="2.3575899999999998E-6"/>
    <n v="2.20041E-4"/>
    <n v="1.41455E-5"/>
    <n v="7.7014500000000006E-6"/>
    <n v="6.9155899999999996E-6"/>
    <n v="4.4036199999999996E-3"/>
    <n v="5.26966E-5"/>
    <n v="3.2651599999999998E-5"/>
    <n v="4.3182699999999999E-3"/>
    <n v="4.4036199999999996E-3"/>
    <n v="4.4036199999999996E-3"/>
  </r>
  <r>
    <x v="2"/>
    <x v="58"/>
    <n v="4"/>
    <x v="0"/>
    <x v="0"/>
    <s v="DC9_25"/>
    <n v="0"/>
    <n v="331.74"/>
    <x v="436"/>
    <n v="1044.98"/>
    <n v="0.27866200000000002"/>
    <n v="408.04"/>
    <n v="11.610900000000001"/>
    <n v="3.3174000000000001"/>
    <n v="0.13136900000000001"/>
    <n v="6.5684500000000007E-2"/>
    <n v="2.2427999999999999E-4"/>
    <n v="2.3758099999999999E-5"/>
    <n v="1.21516E-2"/>
    <n v="9.8526800000000008E-3"/>
    <n v="9.8526800000000008E-3"/>
    <n v="1.4779000000000001E-3"/>
    <n v="0.137937"/>
    <n v="8.8674099999999992E-3"/>
    <n v="4.8278100000000001E-3"/>
    <n v="4.3351800000000001E-3"/>
    <n v="7.80444E-2"/>
    <n v="4.1334099999999999E-2"/>
    <n v="2.0468500000000001E-2"/>
    <n v="1.6241999999999999E-2"/>
    <n v="7.80444E-2"/>
    <n v="7.80444E-2"/>
  </r>
  <r>
    <x v="2"/>
    <x v="58"/>
    <n v="5"/>
    <x v="0"/>
    <x v="1"/>
    <s v="DC9_25"/>
    <n v="0"/>
    <n v="94.164000000000001"/>
    <x v="437"/>
    <n v="296.61700000000002"/>
    <n v="7.9097799999999996E-2"/>
    <n v="115.822"/>
    <n v="0.112997"/>
    <n v="3.76656E-2"/>
    <n v="1.4915600000000001E-3"/>
    <n v="7.4577900000000002E-4"/>
    <n v="2.5464599999999998E-6"/>
    <n v="2.6974799999999999E-7"/>
    <n v="1.3796899999999999E-4"/>
    <n v="1.11867E-4"/>
    <n v="1.11867E-4"/>
    <n v="1.6779999999999999E-5"/>
    <n v="1.5661399999999999E-3"/>
    <n v="1.0068000000000001E-4"/>
    <n v="5.4814700000000002E-5"/>
    <n v="4.9221400000000003E-5"/>
    <n v="3.11052E-2"/>
    <n v="2.21634E-2"/>
    <n v="4.33154E-3"/>
    <n v="4.6102599999999997E-3"/>
    <n v="3.11052E-2"/>
    <n v="3.11052E-2"/>
  </r>
  <r>
    <x v="2"/>
    <x v="58"/>
    <n v="6"/>
    <x v="0"/>
    <x v="2"/>
    <s v="DC9_25"/>
    <n v="0"/>
    <n v="241.19"/>
    <x v="438"/>
    <n v="759.75"/>
    <n v="0.2026"/>
    <n v="296.66399999999999"/>
    <n v="0.45825100000000002"/>
    <n v="0.10853599999999999"/>
    <n v="4.2980099999999997E-3"/>
    <n v="2.1490099999999998E-3"/>
    <n v="7.3377799999999997E-6"/>
    <n v="7.7729599999999995E-7"/>
    <n v="3.9756600000000002E-4"/>
    <n v="3.2235100000000002E-4"/>
    <n v="3.2235100000000002E-4"/>
    <n v="4.8352600000000002E-5"/>
    <n v="4.5129100000000002E-3"/>
    <n v="2.9011599999999999E-4"/>
    <n v="1.5795199999999999E-4"/>
    <n v="1.41834E-4"/>
    <n v="7.6470200000000002E-2"/>
    <n v="5.6411500000000003E-2"/>
    <n v="8.2486799999999996E-3"/>
    <n v="1.18087E-2"/>
    <n v="7.6470200000000002E-2"/>
    <n v="7.6470200000000002E-2"/>
  </r>
  <r>
    <x v="2"/>
    <x v="58"/>
    <n v="0"/>
    <x v="1"/>
    <x v="3"/>
    <s v="DC9_25"/>
    <n v="85.2"/>
    <n v="1217.1500000000001"/>
    <x v="974"/>
    <n v="3834.02"/>
    <n v="1.02241"/>
    <n v="1497.09"/>
    <n v="2.4451200000000002"/>
    <n v="0.64714000000000005"/>
    <n v="2.5626800000000002E-2"/>
    <n v="1.2813400000000001E-2"/>
    <n v="4.3751300000000002E-5"/>
    <n v="4.6345999999999996E-6"/>
    <n v="2.3704799999999999E-3"/>
    <n v="1.92201E-3"/>
    <n v="1.92201E-3"/>
    <n v="2.8830099999999998E-4"/>
    <n v="2.6908100000000001E-2"/>
    <n v="1.72981E-3"/>
    <n v="9.4178299999999996E-4"/>
    <n v="8.4568299999999996E-4"/>
    <n v="0.48960700000000001"/>
    <n v="0.35163299999999997"/>
    <n v="6.1846900000000003E-2"/>
    <n v="7.4550599999999995E-2"/>
    <n v="0.48960700000000001"/>
    <n v="0.48960700000000001"/>
  </r>
  <r>
    <x v="2"/>
    <x v="58"/>
    <n v="2"/>
    <x v="1"/>
    <x v="3"/>
    <s v="DC9_25"/>
    <n v="330"/>
    <n v="2246.17"/>
    <x v="975"/>
    <n v="7075.45"/>
    <n v="1.88679"/>
    <n v="2762.8"/>
    <n v="9.4310200000000002"/>
    <n v="1.4860599999999999"/>
    <n v="5.8847999999999998E-2"/>
    <n v="2.9423999999999999E-2"/>
    <n v="1.00468E-4"/>
    <n v="1.0642700000000001E-5"/>
    <n v="5.4434399999999999E-3"/>
    <n v="4.4136000000000002E-3"/>
    <n v="4.4136000000000002E-3"/>
    <n v="6.6204000000000002E-4"/>
    <n v="6.1790400000000002E-2"/>
    <n v="3.9722400000000001E-3"/>
    <n v="2.1626699999999998E-3"/>
    <n v="1.94199E-3"/>
    <n v="1.0089699999999999"/>
    <n v="0.62431800000000004"/>
    <n v="0.17207700000000001"/>
    <n v="0.17060700000000001"/>
    <n v="1.0089699999999999"/>
    <n v="1.0089699999999999"/>
  </r>
  <r>
    <x v="2"/>
    <x v="58"/>
    <n v="1"/>
    <x v="1"/>
    <x v="3"/>
    <s v="DC9_25"/>
    <n v="83.3"/>
    <n v="669.2"/>
    <x v="976"/>
    <n v="2107.98"/>
    <n v="0.56212799999999996"/>
    <n v="823.11599999999999"/>
    <n v="3.4369499999999999"/>
    <n v="0.39851199999999998"/>
    <n v="1.5781099999999999E-2"/>
    <n v="7.8905399999999997E-3"/>
    <n v="2.6942200000000001E-5"/>
    <n v="2.85401E-6"/>
    <n v="1.4597499999999999E-3"/>
    <n v="1.18358E-3"/>
    <n v="1.18358E-3"/>
    <n v="1.7753699999999999E-4"/>
    <n v="1.6570100000000001E-2"/>
    <n v="1.06522E-3"/>
    <n v="5.7995400000000004E-4"/>
    <n v="5.2077500000000001E-4"/>
    <n v="0.23277300000000001"/>
    <n v="0.12984399999999999"/>
    <n v="4.9219699999999998E-2"/>
    <n v="4.2389200000000002E-2"/>
    <n v="0.23277300000000001"/>
    <n v="0.23277300000000001"/>
  </r>
  <r>
    <x v="2"/>
    <x v="58"/>
    <n v="7"/>
    <x v="0"/>
    <x v="4"/>
    <s v="DC9_25"/>
    <n v="0"/>
    <n v="133.56"/>
    <x v="442"/>
    <n v="420.714"/>
    <n v="0.11219"/>
    <n v="164.279"/>
    <n v="1.2554799999999999"/>
    <n v="0.18698400000000001"/>
    <n v="7.4045700000000001E-3"/>
    <n v="3.7022800000000001E-3"/>
    <n v="1.2641400000000001E-5"/>
    <n v="1.3391199999999999E-6"/>
    <n v="6.8492200000000003E-4"/>
    <n v="5.5534200000000001E-4"/>
    <n v="5.5534200000000001E-4"/>
    <n v="8.3301399999999995E-5"/>
    <n v="7.7747900000000002E-3"/>
    <n v="4.9980800000000002E-4"/>
    <n v="2.7211800000000001E-4"/>
    <n v="2.4435100000000002E-4"/>
    <n v="3.0106399999999998E-2"/>
    <n v="1.30496E-2"/>
    <n v="1.0518E-2"/>
    <n v="6.5392000000000002E-3"/>
    <n v="3.0106399999999998E-2"/>
    <n v="3.0106399999999998E-2"/>
  </r>
  <r>
    <x v="2"/>
    <x v="58"/>
    <n v="8"/>
    <x v="0"/>
    <x v="4"/>
    <s v="DC9_25"/>
    <n v="0"/>
    <n v="26.712"/>
    <x v="443"/>
    <n v="84.142799999999994"/>
    <n v="2.2438099999999999E-2"/>
    <n v="32.855800000000002"/>
    <n v="0.25109599999999999"/>
    <n v="3.7396800000000001E-2"/>
    <n v="1.48091E-3"/>
    <n v="7.4045700000000003E-4"/>
    <n v="2.5282900000000001E-6"/>
    <n v="2.67823E-7"/>
    <n v="1.3698399999999999E-4"/>
    <n v="1.11068E-4"/>
    <n v="1.11068E-4"/>
    <n v="1.66603E-5"/>
    <n v="1.55496E-3"/>
    <n v="9.9961600000000002E-5"/>
    <n v="5.4423599999999998E-5"/>
    <n v="4.8870099999999998E-5"/>
    <n v="6.0212800000000004E-3"/>
    <n v="2.6099199999999999E-3"/>
    <n v="2.1036000000000002E-3"/>
    <n v="1.30784E-3"/>
    <n v="6.0212800000000004E-3"/>
    <n v="6.0212800000000004E-3"/>
  </r>
  <r>
    <x v="2"/>
    <x v="58"/>
    <n v="9"/>
    <x v="0"/>
    <x v="5"/>
    <s v="DC9_25"/>
    <n v="0"/>
    <n v="122.22"/>
    <x v="419"/>
    <n v="384.99299999999999"/>
    <n v="0.10266500000000001"/>
    <n v="150.33099999999999"/>
    <n v="4.2777000000000003"/>
    <n v="1.2222"/>
    <n v="4.83991E-2"/>
    <n v="2.4199600000000002E-2"/>
    <n v="8.2629399999999999E-5"/>
    <n v="8.7529799999999993E-6"/>
    <n v="4.4769199999999997E-3"/>
    <n v="3.62993E-3"/>
    <n v="3.62993E-3"/>
    <n v="5.4449000000000001E-4"/>
    <n v="5.0819099999999999E-2"/>
    <n v="3.2669399999999999E-3"/>
    <n v="1.77867E-3"/>
    <n v="1.59717E-3"/>
    <n v="2.87532E-2"/>
    <n v="1.52284E-2"/>
    <n v="7.5410199999999998E-3"/>
    <n v="5.9839100000000003E-3"/>
    <n v="2.87532E-2"/>
    <n v="2.87532E-2"/>
  </r>
  <r>
    <x v="2"/>
    <x v="50"/>
    <n v="4"/>
    <x v="0"/>
    <x v="0"/>
    <s v="DOR328"/>
    <n v="0"/>
    <n v="346.56"/>
    <x v="394"/>
    <n v="1091.6600000000001"/>
    <n v="0.29110999999999998"/>
    <n v="426.26900000000001"/>
    <n v="7.7490399999999999"/>
    <n v="0.66539499999999996"/>
    <n v="2.6349600000000001E-2"/>
    <n v="1.31748E-2"/>
    <n v="4.4985399999999998E-5"/>
    <n v="4.7653300000000003E-6"/>
    <n v="2.4373400000000001E-3"/>
    <n v="1.9762199999999999E-3"/>
    <n v="1.9762199999999999E-3"/>
    <n v="2.9643399999999999E-4"/>
    <n v="2.76671E-2"/>
    <n v="1.7786E-3"/>
    <n v="9.6834999999999998E-4"/>
    <n v="8.6953799999999999E-4"/>
    <n v="2.30736E-2"/>
    <n v="1.9994499999999998E-3"/>
    <n v="4.1056E-3"/>
    <n v="1.69675E-2"/>
    <n v="2.30736E-2"/>
    <n v="2.30736E-2"/>
  </r>
  <r>
    <x v="2"/>
    <x v="50"/>
    <n v="5"/>
    <x v="0"/>
    <x v="1"/>
    <s v="DOR328"/>
    <n v="0"/>
    <n v="131.964"/>
    <x v="395"/>
    <n v="415.68700000000001"/>
    <n v="0.11085"/>
    <n v="162.316"/>
    <n v="4.3548099999999999E-2"/>
    <n v="2.6392799999999999E-3"/>
    <n v="1.04515E-4"/>
    <n v="5.2257699999999999E-5"/>
    <n v="1.7843399999999999E-7"/>
    <n v="1.8901600000000001E-8"/>
    <n v="9.6676799999999992E-6"/>
    <n v="7.8386600000000006E-6"/>
    <n v="7.8386600000000006E-6"/>
    <n v="1.1758E-6"/>
    <n v="1.0974100000000001E-4"/>
    <n v="7.0547999999999998E-6"/>
    <n v="3.8409400000000002E-6"/>
    <n v="3.4490100000000002E-6"/>
    <n v="9.7557600000000005E-3"/>
    <n v="2.9915800000000002E-3"/>
    <n v="3.03517E-4"/>
    <n v="6.4609400000000001E-3"/>
    <n v="9.7557600000000005E-3"/>
    <n v="9.7557600000000005E-3"/>
  </r>
  <r>
    <x v="2"/>
    <x v="50"/>
    <n v="6"/>
    <x v="0"/>
    <x v="2"/>
    <s v="DOR328"/>
    <n v="0"/>
    <n v="345.048"/>
    <x v="396"/>
    <n v="1086.9000000000001"/>
    <n v="0.28983999999999999"/>
    <n v="424.40899999999999"/>
    <n v="0.117316"/>
    <n v="6.9009600000000003E-3"/>
    <n v="2.7327800000000001E-4"/>
    <n v="1.36639E-4"/>
    <n v="4.6655400000000001E-7"/>
    <n v="4.94223E-8"/>
    <n v="2.5278200000000001E-5"/>
    <n v="2.0495900000000001E-5"/>
    <n v="2.0495900000000001E-5"/>
    <n v="3.07438E-6"/>
    <n v="2.8694199999999999E-4"/>
    <n v="1.84463E-5"/>
    <n v="1.0043E-5"/>
    <n v="9.0181700000000008E-6"/>
    <n v="3.5051300000000001E-2"/>
    <n v="1.76334E-2"/>
    <n v="5.2446199999999995E-4"/>
    <n v="1.6893600000000002E-2"/>
    <n v="3.5051300000000001E-2"/>
    <n v="3.5051300000000001E-2"/>
  </r>
  <r>
    <x v="2"/>
    <x v="50"/>
    <n v="0"/>
    <x v="1"/>
    <x v="3"/>
    <s v="DOR328"/>
    <n v="57.9"/>
    <n v="172.6"/>
    <x v="977"/>
    <n v="543.68899999999996"/>
    <n v="0.144984"/>
    <n v="212.297"/>
    <n v="4.8479000000000001"/>
    <n v="0.41627999999999998"/>
    <n v="1.6484700000000001E-2"/>
    <n v="8.2423500000000007E-3"/>
    <n v="2.8143499999999999E-5"/>
    <n v="2.9812599999999999E-6"/>
    <n v="1.52484E-3"/>
    <n v="1.23635E-3"/>
    <n v="1.23635E-3"/>
    <n v="1.85453E-4"/>
    <n v="1.7308899999999999E-2"/>
    <n v="1.11272E-3"/>
    <n v="6.0581299999999997E-4"/>
    <n v="5.4399500000000003E-4"/>
    <n v="1.44352E-2"/>
    <n v="1.25088E-3"/>
    <n v="2.5685199999999999E-3"/>
    <n v="1.0615100000000001E-2"/>
    <n v="1.44352E-2"/>
    <n v="1.44352E-2"/>
  </r>
  <r>
    <x v="2"/>
    <x v="50"/>
    <n v="2"/>
    <x v="1"/>
    <x v="3"/>
    <s v="DOR328"/>
    <n v="374"/>
    <n v="549.93299999999999"/>
    <x v="978"/>
    <n v="1732.29"/>
    <n v="0.46194400000000002"/>
    <n v="676.41800000000001"/>
    <n v="18.120699999999999"/>
    <n v="1.55599"/>
    <n v="6.1617199999999997E-2"/>
    <n v="3.0808599999999998E-2"/>
    <n v="1.05196E-4"/>
    <n v="1.1143499999999999E-5"/>
    <n v="5.69959E-3"/>
    <n v="4.6212900000000001E-3"/>
    <n v="4.6212900000000001E-3"/>
    <n v="6.9319300000000004E-4"/>
    <n v="6.4698000000000006E-2"/>
    <n v="4.1591600000000003E-3"/>
    <n v="2.26443E-3"/>
    <n v="2.0333700000000001E-3"/>
    <n v="5.3956299999999999E-2"/>
    <n v="4.6755900000000003E-3"/>
    <n v="9.6007100000000001E-3"/>
    <n v="3.96776E-2"/>
    <n v="5.3956299999999999E-2"/>
    <n v="5.3956299999999999E-2"/>
  </r>
  <r>
    <x v="2"/>
    <x v="50"/>
    <n v="1"/>
    <x v="1"/>
    <x v="3"/>
    <s v="DOR328"/>
    <n v="66.7"/>
    <n v="96"/>
    <x v="979"/>
    <n v="302.39999999999998"/>
    <n v="8.0640000000000003E-2"/>
    <n v="118.08"/>
    <n v="2.6230099999999998"/>
    <n v="0.22523299999999999"/>
    <n v="8.9192300000000002E-3"/>
    <n v="4.4596200000000001E-3"/>
    <n v="1.5227399999999999E-5"/>
    <n v="1.6130400000000001E-6"/>
    <n v="8.2502900000000002E-4"/>
    <n v="6.6894199999999995E-4"/>
    <n v="6.6894199999999995E-4"/>
    <n v="1.0034099999999999E-4"/>
    <n v="9.3651900000000007E-3"/>
    <n v="6.0204799999999999E-4"/>
    <n v="3.2778199999999999E-4"/>
    <n v="2.9433500000000001E-4"/>
    <n v="7.81031E-3"/>
    <n v="6.7680300000000002E-4"/>
    <n v="1.3897200000000001E-3"/>
    <n v="5.7434299999999999E-3"/>
    <n v="7.81031E-3"/>
    <n v="7.81031E-3"/>
  </r>
  <r>
    <x v="2"/>
    <x v="50"/>
    <n v="7"/>
    <x v="0"/>
    <x v="4"/>
    <s v="DOR328"/>
    <n v="0"/>
    <n v="183.2"/>
    <x v="400"/>
    <n v="577.08000000000004"/>
    <n v="0.153888"/>
    <n v="225.33600000000001"/>
    <n v="0.35724"/>
    <n v="2.0152E-2"/>
    <n v="7.9801899999999996E-4"/>
    <n v="3.9900999999999999E-4"/>
    <n v="1.36242E-6"/>
    <n v="1.4432199999999999E-7"/>
    <n v="7.3816800000000001E-5"/>
    <n v="5.9851400000000001E-5"/>
    <n v="5.9851400000000001E-5"/>
    <n v="8.9777200000000002E-6"/>
    <n v="8.3792000000000003E-4"/>
    <n v="5.3866300000000003E-5"/>
    <n v="2.9327199999999999E-5"/>
    <n v="2.63346E-5"/>
    <n v="1.33232E-2"/>
    <n v="3.2200800000000002E-3"/>
    <n v="1.13356E-3"/>
    <n v="8.9695999999999994E-3"/>
    <n v="1.33232E-2"/>
    <n v="1.33232E-2"/>
  </r>
  <r>
    <x v="2"/>
    <x v="50"/>
    <n v="8"/>
    <x v="0"/>
    <x v="4"/>
    <s v="DOR328"/>
    <n v="0"/>
    <n v="36.64"/>
    <x v="401"/>
    <n v="115.416"/>
    <n v="3.0777599999999999E-2"/>
    <n v="45.0672"/>
    <n v="7.1447999999999998E-2"/>
    <n v="4.0304E-3"/>
    <n v="1.5960400000000001E-4"/>
    <n v="7.9801899999999999E-5"/>
    <n v="2.7248400000000002E-7"/>
    <n v="2.8864400000000001E-8"/>
    <n v="1.47634E-5"/>
    <n v="1.19703E-5"/>
    <n v="1.19703E-5"/>
    <n v="1.79554E-6"/>
    <n v="1.67584E-4"/>
    <n v="1.0773300000000001E-5"/>
    <n v="5.86544E-6"/>
    <n v="5.2669299999999999E-6"/>
    <n v="2.6646399999999998E-3"/>
    <n v="6.4401599999999997E-4"/>
    <n v="2.2671200000000001E-4"/>
    <n v="1.7939200000000001E-3"/>
    <n v="2.6646399999999998E-3"/>
    <n v="2.6646399999999998E-3"/>
  </r>
  <r>
    <x v="2"/>
    <x v="55"/>
    <n v="9"/>
    <x v="0"/>
    <x v="5"/>
    <s v="DASH8D"/>
    <n v="0"/>
    <n v="127.68"/>
    <x v="393"/>
    <n v="402.19200000000001"/>
    <n v="0.107251"/>
    <n v="157.04599999999999"/>
    <n v="2.8549099999999998"/>
    <n v="0.245146"/>
    <n v="9.7077699999999992E-3"/>
    <n v="4.8538799999999997E-3"/>
    <n v="1.65736E-5"/>
    <n v="1.7556500000000001E-6"/>
    <n v="8.9796799999999997E-4"/>
    <n v="7.2808200000000001E-4"/>
    <n v="7.2808200000000001E-4"/>
    <n v="1.09212E-4"/>
    <n v="1.0193199999999999E-2"/>
    <n v="6.5527399999999996E-4"/>
    <n v="3.5676000000000002E-4"/>
    <n v="3.2035599999999999E-4"/>
    <n v="8.5007999999999993E-3"/>
    <n v="7.3663799999999996E-4"/>
    <n v="1.5125900000000001E-3"/>
    <n v="6.2512000000000002E-3"/>
    <n v="8.5007999999999993E-3"/>
    <n v="8.5007999999999993E-3"/>
  </r>
  <r>
    <x v="2"/>
    <x v="59"/>
    <n v="4"/>
    <x v="0"/>
    <x v="0"/>
    <s v="EMB110"/>
    <n v="0"/>
    <n v="59.28"/>
    <x v="322"/>
    <n v="186.732"/>
    <n v="4.9795199999999998E-2"/>
    <n v="72.914400000000001"/>
    <n v="2.8276599999999998"/>
    <n v="0.53589100000000001"/>
    <n v="2.1221299999999998E-2"/>
    <n v="1.06106E-2"/>
    <n v="3.6229999999999997E-5"/>
    <n v="3.8378699999999997E-6"/>
    <n v="1.9629700000000001E-3"/>
    <n v="1.5916000000000001E-3"/>
    <n v="1.5916000000000001E-3"/>
    <n v="2.3874000000000001E-4"/>
    <n v="2.2282400000000001E-2"/>
    <n v="1.4324400000000001E-3"/>
    <n v="7.7988199999999997E-4"/>
    <n v="7.0030299999999999E-4"/>
    <n v="0"/>
    <n v="0"/>
    <n v="3.3064600000000002E-3"/>
    <n v="2.9024400000000001E-3"/>
    <n v="0"/>
    <n v="0"/>
  </r>
  <r>
    <x v="2"/>
    <x v="59"/>
    <n v="5"/>
    <x v="0"/>
    <x v="1"/>
    <s v="EMB110"/>
    <n v="0"/>
    <n v="18.899999999999999"/>
    <x v="323"/>
    <n v="59.534999999999997"/>
    <n v="1.5876000000000001E-2"/>
    <n v="23.247"/>
    <n v="2.1357000000000001E-2"/>
    <n v="1.1718E-3"/>
    <n v="4.6403299999999997E-5"/>
    <n v="2.3201600000000002E-5"/>
    <n v="7.9222000000000006E-8"/>
    <n v="8.3920299999999996E-9"/>
    <n v="4.2923000000000004E-6"/>
    <n v="3.4802499999999998E-6"/>
    <n v="3.4802499999999998E-6"/>
    <n v="5.22037E-7"/>
    <n v="4.8723400000000002E-5"/>
    <n v="3.13222E-6"/>
    <n v="1.7053199999999999E-6"/>
    <n v="1.5313099999999999E-6"/>
    <n v="0"/>
    <n v="0"/>
    <n v="1.3476100000000001E-4"/>
    <n v="9.2534400000000004E-4"/>
    <n v="0"/>
    <n v="0"/>
  </r>
  <r>
    <x v="2"/>
    <x v="59"/>
    <n v="6"/>
    <x v="0"/>
    <x v="2"/>
    <s v="EMB110"/>
    <n v="0"/>
    <n v="49.103999999999999"/>
    <x v="324"/>
    <n v="154.678"/>
    <n v="4.1247399999999997E-2"/>
    <n v="60.3979"/>
    <n v="7.9548499999999994E-2"/>
    <n v="3.5354900000000001E-3"/>
    <n v="1.4000500000000001E-4"/>
    <n v="7.0002700000000007E-5"/>
    <n v="2.3902399999999998E-7"/>
    <n v="2.5320000000000001E-8"/>
    <n v="1.2950500000000001E-5"/>
    <n v="1.05004E-5"/>
    <n v="1.05004E-5"/>
    <n v="1.5750599999999999E-6"/>
    <n v="1.4700600000000001E-4"/>
    <n v="9.4503600000000008E-6"/>
    <n v="5.1452000000000003E-6"/>
    <n v="4.6201799999999997E-6"/>
    <n v="0"/>
    <n v="0"/>
    <n v="2.6869900000000001E-4"/>
    <n v="2.4041399999999999E-3"/>
    <n v="0"/>
    <n v="0"/>
  </r>
  <r>
    <x v="2"/>
    <x v="59"/>
    <n v="0"/>
    <x v="1"/>
    <x v="3"/>
    <s v="EMB110"/>
    <n v="59.7"/>
    <n v="93.715100000000007"/>
    <x v="980"/>
    <n v="295.202"/>
    <n v="7.8720700000000005E-2"/>
    <n v="115.27"/>
    <n v="2.2452899999999998"/>
    <n v="0.243427"/>
    <n v="9.6396999999999993E-3"/>
    <n v="4.8198499999999997E-3"/>
    <n v="1.6457399999999999E-5"/>
    <n v="1.7433399999999999E-6"/>
    <n v="8.9167200000000004E-4"/>
    <n v="7.2297699999999997E-4"/>
    <n v="7.2297699999999997E-4"/>
    <n v="1.08447E-4"/>
    <n v="1.0121700000000001E-2"/>
    <n v="6.5068000000000005E-4"/>
    <n v="3.54259E-4"/>
    <n v="3.1810999999999997E-4"/>
    <n v="0"/>
    <n v="0"/>
    <n v="8.1036900000000002E-3"/>
    <n v="5.4246399999999997E-3"/>
    <n v="0"/>
    <n v="0"/>
  </r>
  <r>
    <x v="2"/>
    <x v="59"/>
    <n v="2"/>
    <x v="1"/>
    <x v="3"/>
    <s v="EMB110"/>
    <n v="397.9"/>
    <n v="431.375"/>
    <x v="981"/>
    <n v="1358.83"/>
    <n v="0.36235499999999998"/>
    <n v="530.59100000000001"/>
    <n v="12.418699999999999"/>
    <n v="1.39872"/>
    <n v="5.5389399999999998E-2"/>
    <n v="2.7694699999999999E-2"/>
    <n v="9.4563599999999997E-5"/>
    <n v="1.00172E-5"/>
    <n v="5.1235200000000003E-3"/>
    <n v="4.1542100000000002E-3"/>
    <n v="4.1542100000000002E-3"/>
    <n v="6.2313099999999997E-4"/>
    <n v="5.8158899999999999E-2"/>
    <n v="3.7387900000000001E-3"/>
    <n v="2.0355600000000001E-3"/>
    <n v="1.82785E-3"/>
    <n v="0"/>
    <n v="0"/>
    <n v="4.1170499999999999E-2"/>
    <n v="2.81601E-2"/>
    <n v="0"/>
    <n v="0"/>
  </r>
  <r>
    <x v="2"/>
    <x v="59"/>
    <n v="1"/>
    <x v="1"/>
    <x v="3"/>
    <s v="EMB110"/>
    <n v="40.5"/>
    <n v="45.9998"/>
    <x v="982"/>
    <n v="144.899"/>
    <n v="3.8639800000000002E-2"/>
    <n v="56.579700000000003"/>
    <n v="1.2115100000000001"/>
    <n v="0.141098"/>
    <n v="5.5874899999999996E-3"/>
    <n v="2.7937499999999998E-3"/>
    <n v="9.5392399999999995E-6"/>
    <n v="1.0104999999999999E-6"/>
    <n v="5.1684300000000001E-4"/>
    <n v="4.1906199999999999E-4"/>
    <n v="4.1906199999999999E-4"/>
    <n v="6.2859299999999996E-5"/>
    <n v="5.8668599999999998E-3"/>
    <n v="3.7715600000000002E-4"/>
    <n v="2.0534000000000001E-4"/>
    <n v="1.8438699999999999E-4"/>
    <n v="0"/>
    <n v="0"/>
    <n v="3.7489799999999998E-3"/>
    <n v="2.6071100000000002E-3"/>
    <n v="0"/>
    <n v="0"/>
  </r>
  <r>
    <x v="2"/>
    <x v="59"/>
    <n v="7"/>
    <x v="0"/>
    <x v="4"/>
    <s v="EMB110"/>
    <n v="0"/>
    <n v="28.8"/>
    <x v="328"/>
    <n v="90.72"/>
    <n v="2.4192000000000002E-2"/>
    <n v="35.423999999999999"/>
    <n v="0.44812000000000002"/>
    <n v="4.0607999999999998E-2"/>
    <n v="1.60808E-3"/>
    <n v="8.0403799999999997E-4"/>
    <n v="2.7453900000000002E-6"/>
    <n v="2.9082099999999998E-7"/>
    <n v="1.4874699999999999E-4"/>
    <n v="1.20606E-4"/>
    <n v="1.20606E-4"/>
    <n v="1.80909E-5"/>
    <n v="1.68848E-3"/>
    <n v="1.08545E-4"/>
    <n v="5.90968E-5"/>
    <n v="5.3066499999999998E-5"/>
    <n v="0"/>
    <n v="0"/>
    <n v="2.2842000000000001E-3"/>
    <n v="1.41004E-3"/>
    <n v="0"/>
    <n v="0"/>
  </r>
  <r>
    <x v="2"/>
    <x v="59"/>
    <n v="8"/>
    <x v="0"/>
    <x v="4"/>
    <s v="EMB110"/>
    <n v="0"/>
    <n v="5.76"/>
    <x v="329"/>
    <n v="18.143999999999998"/>
    <n v="4.8383999999999996E-3"/>
    <n v="7.0848000000000004"/>
    <n v="8.9623999999999995E-2"/>
    <n v="8.1215999999999997E-3"/>
    <n v="3.2161499999999998E-4"/>
    <n v="1.60808E-4"/>
    <n v="5.4907799999999999E-7"/>
    <n v="5.8164100000000003E-8"/>
    <n v="2.97494E-5"/>
    <n v="2.4121199999999999E-5"/>
    <n v="2.4121199999999999E-5"/>
    <n v="3.61817E-6"/>
    <n v="3.3769600000000001E-4"/>
    <n v="2.1708999999999998E-5"/>
    <n v="1.1819400000000001E-5"/>
    <n v="1.0613300000000001E-5"/>
    <n v="0"/>
    <n v="0"/>
    <n v="4.5684000000000002E-4"/>
    <n v="2.8200799999999999E-4"/>
    <n v="0"/>
    <n v="0"/>
  </r>
  <r>
    <x v="2"/>
    <x v="59"/>
    <n v="9"/>
    <x v="0"/>
    <x v="5"/>
    <s v="EMB110"/>
    <n v="0"/>
    <n v="21.84"/>
    <x v="141"/>
    <n v="68.796000000000006"/>
    <n v="1.83456E-2"/>
    <n v="26.863199999999999"/>
    <n v="1.0417700000000001"/>
    <n v="0.197434"/>
    <n v="7.8183699999999998E-3"/>
    <n v="3.9091899999999999E-3"/>
    <n v="1.33479E-5"/>
    <n v="1.41395E-6"/>
    <n v="7.23199E-4"/>
    <n v="5.8637800000000003E-4"/>
    <n v="5.8637800000000003E-4"/>
    <n v="8.7956700000000004E-5"/>
    <n v="8.2092899999999993E-3"/>
    <n v="5.2773999999999996E-4"/>
    <n v="2.87325E-4"/>
    <n v="2.5800600000000002E-4"/>
    <n v="0"/>
    <n v="0"/>
    <n v="1.21817E-3"/>
    <n v="1.0693199999999999E-3"/>
    <n v="0"/>
    <n v="0"/>
  </r>
  <r>
    <x v="2"/>
    <x v="60"/>
    <n v="4"/>
    <x v="0"/>
    <x v="0"/>
    <s v="EMB120"/>
    <n v="0"/>
    <n v="346.56"/>
    <x v="394"/>
    <n v="1091.6600000000001"/>
    <n v="0.29110999999999998"/>
    <n v="426.26900000000001"/>
    <n v="7.7490399999999999"/>
    <n v="0.66539499999999996"/>
    <n v="2.6349600000000001E-2"/>
    <n v="1.31748E-2"/>
    <n v="4.4985399999999998E-5"/>
    <n v="4.7653300000000003E-6"/>
    <n v="2.4373400000000001E-3"/>
    <n v="1.9762199999999999E-3"/>
    <n v="1.9762199999999999E-3"/>
    <n v="2.9643399999999999E-4"/>
    <n v="2.76671E-2"/>
    <n v="1.7786E-3"/>
    <n v="9.6834999999999998E-4"/>
    <n v="8.6953799999999999E-4"/>
    <n v="2.30736E-2"/>
    <n v="1.9994499999999998E-3"/>
    <n v="4.1056E-3"/>
    <n v="1.69675E-2"/>
    <n v="2.30736E-2"/>
    <n v="2.30736E-2"/>
  </r>
  <r>
    <x v="2"/>
    <x v="60"/>
    <n v="5"/>
    <x v="0"/>
    <x v="1"/>
    <s v="EMB120"/>
    <n v="0"/>
    <n v="131.964"/>
    <x v="395"/>
    <n v="415.68700000000001"/>
    <n v="0.11085"/>
    <n v="162.316"/>
    <n v="4.3548099999999999E-2"/>
    <n v="2.6392799999999999E-3"/>
    <n v="1.04515E-4"/>
    <n v="5.2257699999999999E-5"/>
    <n v="1.7843399999999999E-7"/>
    <n v="1.8901600000000001E-8"/>
    <n v="9.6676799999999992E-6"/>
    <n v="7.8386600000000006E-6"/>
    <n v="7.8386600000000006E-6"/>
    <n v="1.1758E-6"/>
    <n v="1.0974100000000001E-4"/>
    <n v="7.0547999999999998E-6"/>
    <n v="3.8409400000000002E-6"/>
    <n v="3.4490100000000002E-6"/>
    <n v="9.7557600000000005E-3"/>
    <n v="2.9915800000000002E-3"/>
    <n v="3.03517E-4"/>
    <n v="6.4609400000000001E-3"/>
    <n v="9.7557600000000005E-3"/>
    <n v="9.7557600000000005E-3"/>
  </r>
  <r>
    <x v="2"/>
    <x v="60"/>
    <n v="6"/>
    <x v="0"/>
    <x v="2"/>
    <s v="EMB120"/>
    <n v="0"/>
    <n v="345.048"/>
    <x v="396"/>
    <n v="1086.9000000000001"/>
    <n v="0.28983999999999999"/>
    <n v="424.40899999999999"/>
    <n v="0.117316"/>
    <n v="6.9009600000000003E-3"/>
    <n v="2.7327800000000001E-4"/>
    <n v="1.36639E-4"/>
    <n v="4.6655400000000001E-7"/>
    <n v="4.94223E-8"/>
    <n v="2.5278200000000001E-5"/>
    <n v="2.0495900000000001E-5"/>
    <n v="2.0495900000000001E-5"/>
    <n v="3.07438E-6"/>
    <n v="2.8694199999999999E-4"/>
    <n v="1.84463E-5"/>
    <n v="1.0043E-5"/>
    <n v="9.0181700000000008E-6"/>
    <n v="3.5051300000000001E-2"/>
    <n v="1.76334E-2"/>
    <n v="5.2446199999999995E-4"/>
    <n v="1.6893600000000002E-2"/>
    <n v="3.5051300000000001E-2"/>
    <n v="3.5051300000000001E-2"/>
  </r>
  <r>
    <x v="2"/>
    <x v="60"/>
    <n v="0"/>
    <x v="1"/>
    <x v="3"/>
    <s v="EMB120"/>
    <n v="50.1"/>
    <n v="152.68799999999999"/>
    <x v="983"/>
    <n v="480.96800000000002"/>
    <n v="0.12825800000000001"/>
    <n v="187.80699999999999"/>
    <n v="4.2877999999999998"/>
    <n v="0.36818499999999998"/>
    <n v="1.45801E-2"/>
    <n v="7.2900700000000001E-3"/>
    <n v="2.4891900000000001E-5"/>
    <n v="2.63682E-6"/>
    <n v="1.34866E-3"/>
    <n v="1.09351E-3"/>
    <n v="1.09351E-3"/>
    <n v="1.6402699999999999E-4"/>
    <n v="1.5309100000000001E-2"/>
    <n v="9.8415900000000008E-4"/>
    <n v="5.3582E-4"/>
    <n v="4.8114499999999999E-4"/>
    <n v="1.27674E-2"/>
    <n v="1.10636E-3"/>
    <n v="2.2717599999999998E-3"/>
    <n v="9.3886999999999998E-3"/>
    <n v="1.27674E-2"/>
    <n v="1.27674E-2"/>
  </r>
  <r>
    <x v="2"/>
    <x v="60"/>
    <n v="2"/>
    <x v="1"/>
    <x v="3"/>
    <s v="EMB120"/>
    <n v="411.7"/>
    <n v="574"/>
    <x v="984"/>
    <n v="1808.1"/>
    <n v="0.48215999999999998"/>
    <n v="706.02"/>
    <n v="18.908100000000001"/>
    <n v="1.6235999999999999"/>
    <n v="6.4294500000000004E-2"/>
    <n v="3.2147299999999997E-2"/>
    <n v="1.0976699999999999E-4"/>
    <n v="1.16277E-5"/>
    <n v="5.9472500000000003E-3"/>
    <n v="4.8220900000000002E-3"/>
    <n v="4.8220900000000002E-3"/>
    <n v="7.2331399999999997E-4"/>
    <n v="6.7509299999999994E-2"/>
    <n v="4.33988E-3"/>
    <n v="2.3628199999999999E-3"/>
    <n v="2.1217200000000001E-3"/>
    <n v="5.6300799999999998E-2"/>
    <n v="4.8787500000000003E-3"/>
    <n v="1.00179E-2"/>
    <n v="4.14017E-2"/>
    <n v="5.6300799999999998E-2"/>
    <n v="5.6300799999999998E-2"/>
  </r>
  <r>
    <x v="2"/>
    <x v="60"/>
    <n v="1"/>
    <x v="1"/>
    <x v="3"/>
    <s v="EMB120"/>
    <n v="36.5"/>
    <n v="35.872399999999999"/>
    <x v="985"/>
    <n v="112.998"/>
    <n v="3.0132800000000001E-2"/>
    <n v="44.122999999999998"/>
    <n v="0.95305399999999996"/>
    <n v="8.1836999999999993E-2"/>
    <n v="3.2407400000000002E-3"/>
    <n v="1.6203700000000001E-3"/>
    <n v="5.5327600000000004E-6"/>
    <n v="5.86089E-7"/>
    <n v="2.9976900000000002E-4"/>
    <n v="2.4305600000000001E-4"/>
    <n v="2.4305600000000001E-4"/>
    <n v="3.6458400000000003E-5"/>
    <n v="3.4027800000000002E-3"/>
    <n v="2.1875E-4"/>
    <n v="1.19097E-4"/>
    <n v="1.06945E-4"/>
    <n v="2.83782E-3"/>
    <n v="2.4591199999999999E-4"/>
    <n v="5.0494699999999995E-4"/>
    <n v="2.08684E-3"/>
    <n v="2.83782E-3"/>
    <n v="2.83782E-3"/>
  </r>
  <r>
    <x v="2"/>
    <x v="60"/>
    <n v="7"/>
    <x v="0"/>
    <x v="4"/>
    <s v="EMB120"/>
    <n v="0"/>
    <n v="183.2"/>
    <x v="400"/>
    <n v="577.08000000000004"/>
    <n v="0.153888"/>
    <n v="225.33600000000001"/>
    <n v="0.35724"/>
    <n v="2.0152E-2"/>
    <n v="7.9801899999999996E-4"/>
    <n v="3.9900999999999999E-4"/>
    <n v="1.36242E-6"/>
    <n v="1.4432199999999999E-7"/>
    <n v="7.3816800000000001E-5"/>
    <n v="5.9851400000000001E-5"/>
    <n v="5.9851400000000001E-5"/>
    <n v="8.9777200000000002E-6"/>
    <n v="8.3792000000000003E-4"/>
    <n v="5.3866300000000003E-5"/>
    <n v="2.9327199999999999E-5"/>
    <n v="2.63346E-5"/>
    <n v="1.33232E-2"/>
    <n v="3.2200800000000002E-3"/>
    <n v="1.13356E-3"/>
    <n v="8.9695999999999994E-3"/>
    <n v="1.33232E-2"/>
    <n v="1.33232E-2"/>
  </r>
  <r>
    <x v="2"/>
    <x v="60"/>
    <n v="8"/>
    <x v="0"/>
    <x v="4"/>
    <s v="EMB120"/>
    <n v="0"/>
    <n v="36.64"/>
    <x v="401"/>
    <n v="115.416"/>
    <n v="3.0777599999999999E-2"/>
    <n v="45.0672"/>
    <n v="7.1447999999999998E-2"/>
    <n v="4.0304E-3"/>
    <n v="1.5960400000000001E-4"/>
    <n v="7.9801899999999999E-5"/>
    <n v="2.7248400000000002E-7"/>
    <n v="2.8864400000000001E-8"/>
    <n v="1.47634E-5"/>
    <n v="1.19703E-5"/>
    <n v="1.19703E-5"/>
    <n v="1.79554E-6"/>
    <n v="1.67584E-4"/>
    <n v="1.0773300000000001E-5"/>
    <n v="5.86544E-6"/>
    <n v="5.2669299999999999E-6"/>
    <n v="2.6646399999999998E-3"/>
    <n v="6.4401599999999997E-4"/>
    <n v="2.2671200000000001E-4"/>
    <n v="1.7939200000000001E-3"/>
    <n v="2.6646399999999998E-3"/>
    <n v="2.6646399999999998E-3"/>
  </r>
  <r>
    <x v="2"/>
    <x v="60"/>
    <n v="9"/>
    <x v="0"/>
    <x v="5"/>
    <s v="EMB120"/>
    <n v="0"/>
    <n v="127.68"/>
    <x v="393"/>
    <n v="402.19200000000001"/>
    <n v="0.107251"/>
    <n v="157.04599999999999"/>
    <n v="2.8549099999999998"/>
    <n v="0.245146"/>
    <n v="9.7077699999999992E-3"/>
    <n v="4.8538799999999997E-3"/>
    <n v="1.65736E-5"/>
    <n v="1.7556500000000001E-6"/>
    <n v="8.9796799999999997E-4"/>
    <n v="7.2808200000000001E-4"/>
    <n v="7.2808200000000001E-4"/>
    <n v="1.09212E-4"/>
    <n v="1.0193199999999999E-2"/>
    <n v="6.5527399999999996E-4"/>
    <n v="3.5676000000000002E-4"/>
    <n v="3.2035599999999999E-4"/>
    <n v="8.5007999999999993E-3"/>
    <n v="7.3663799999999996E-4"/>
    <n v="1.5125900000000001E-3"/>
    <n v="6.2512000000000002E-3"/>
    <n v="8.5007999999999993E-3"/>
    <n v="8.5007999999999993E-3"/>
  </r>
  <r>
    <x v="2"/>
    <x v="61"/>
    <n v="4"/>
    <x v="0"/>
    <x v="0"/>
    <s v="EMB145"/>
    <n v="0"/>
    <n v="105.108"/>
    <x v="454"/>
    <n v="331.09"/>
    <n v="8.82907E-2"/>
    <n v="129.28299999999999"/>
    <n v="2.4943200000000001"/>
    <n v="0.40130300000000002"/>
    <n v="1.5891599999999999E-2"/>
    <n v="7.9457999999999994E-3"/>
    <n v="2.7130900000000001E-5"/>
    <n v="2.8739900000000001E-6"/>
    <n v="1.4699699999999999E-3"/>
    <n v="1.19187E-3"/>
    <n v="1.19187E-3"/>
    <n v="1.7877999999999999E-4"/>
    <n v="1.6686200000000002E-2"/>
    <n v="1.0726799999999999E-3"/>
    <n v="5.8401600000000003E-4"/>
    <n v="5.2442199999999997E-4"/>
    <n v="7.6338999999999999E-3"/>
    <n v="1.18207E-5"/>
    <n v="2.4760799999999999E-3"/>
    <n v="5.1461900000000001E-3"/>
    <n v="7.6338999999999999E-3"/>
    <n v="7.6338999999999999E-3"/>
  </r>
  <r>
    <x v="2"/>
    <x v="61"/>
    <n v="5"/>
    <x v="0"/>
    <x v="1"/>
    <s v="EMB145"/>
    <n v="0"/>
    <n v="32.138399999999997"/>
    <x v="455"/>
    <n v="101.236"/>
    <n v="2.6996300000000001E-2"/>
    <n v="39.530200000000001"/>
    <n v="2.4746400000000002E-2"/>
    <n v="7.1026199999999996E-3"/>
    <n v="2.8126399999999998E-4"/>
    <n v="1.4063199999999999E-4"/>
    <n v="4.8018799999999996E-7"/>
    <n v="5.0866500000000001E-8"/>
    <n v="2.6016900000000002E-5"/>
    <n v="2.10948E-5"/>
    <n v="2.10948E-5"/>
    <n v="3.1642199999999998E-6"/>
    <n v="2.9532700000000001E-4"/>
    <n v="1.8985299999999999E-5"/>
    <n v="1.03364E-5"/>
    <n v="9.2816999999999996E-6"/>
    <n v="2.8421399999999999E-3"/>
    <n v="4.5187800000000001E-4"/>
    <n v="8.16799E-4"/>
    <n v="1.5734900000000001E-3"/>
    <n v="2.8421399999999999E-3"/>
    <n v="2.8421399999999999E-3"/>
  </r>
  <r>
    <x v="2"/>
    <x v="61"/>
    <n v="6"/>
    <x v="0"/>
    <x v="2"/>
    <s v="EMB145"/>
    <n v="0"/>
    <n v="83.951999999999998"/>
    <x v="456"/>
    <n v="264.44900000000001"/>
    <n v="7.0519700000000005E-2"/>
    <n v="103.261"/>
    <n v="8.0593899999999996E-2"/>
    <n v="2.15757E-2"/>
    <n v="8.54396E-4"/>
    <n v="4.27198E-4"/>
    <n v="1.4586699999999999E-6"/>
    <n v="1.5451800000000001E-7"/>
    <n v="7.9031700000000004E-5"/>
    <n v="6.4079700000000002E-5"/>
    <n v="6.4079700000000002E-5"/>
    <n v="9.6119599999999994E-6"/>
    <n v="8.9711599999999999E-4"/>
    <n v="5.7671699999999999E-5"/>
    <n v="3.1399100000000002E-5"/>
    <n v="2.81951E-5"/>
    <n v="5.7546699999999999E-3"/>
    <n v="4.5516200000000003E-6"/>
    <n v="1.6397600000000001E-3"/>
    <n v="4.1102200000000004E-3"/>
    <n v="5.7546699999999999E-3"/>
    <n v="5.7546699999999999E-3"/>
  </r>
  <r>
    <x v="2"/>
    <x v="61"/>
    <n v="0"/>
    <x v="1"/>
    <x v="3"/>
    <s v="EMB145"/>
    <n v="98.7"/>
    <n v="506.91"/>
    <x v="986"/>
    <n v="1596.77"/>
    <n v="0.42580400000000002"/>
    <n v="623.49900000000002"/>
    <n v="0.591337"/>
    <n v="0.16338800000000001"/>
    <n v="6.47015E-3"/>
    <n v="3.23507E-3"/>
    <n v="1.1046199999999999E-5"/>
    <n v="1.17013E-6"/>
    <n v="5.9848900000000001E-4"/>
    <n v="4.8526100000000001E-4"/>
    <n v="4.8526100000000001E-4"/>
    <n v="7.2789199999999998E-5"/>
    <n v="6.79366E-3"/>
    <n v="4.36735E-4"/>
    <n v="2.3777800000000001E-4"/>
    <n v="2.13515E-4"/>
    <n v="5.37727E-2"/>
    <n v="4.4060599999999998E-3"/>
    <n v="1.5546000000000001E-2"/>
    <n v="3.3470100000000003E-2"/>
    <n v="5.37727E-2"/>
    <n v="5.37727E-2"/>
  </r>
  <r>
    <x v="2"/>
    <x v="61"/>
    <n v="2"/>
    <x v="1"/>
    <x v="3"/>
    <s v="EMB145"/>
    <n v="331"/>
    <n v="792.51700000000005"/>
    <x v="987"/>
    <n v="2496.4299999999998"/>
    <n v="0.66571400000000003"/>
    <n v="974.79600000000005"/>
    <n v="1.23675"/>
    <n v="0.340387"/>
    <n v="1.34793E-2"/>
    <n v="6.7396599999999997E-3"/>
    <n v="2.3012600000000001E-5"/>
    <n v="2.43773E-6"/>
    <n v="1.2468399999999999E-3"/>
    <n v="1.01095E-3"/>
    <n v="1.01095E-3"/>
    <n v="1.5164200000000001E-4"/>
    <n v="1.4153300000000001E-2"/>
    <n v="9.0985399999999998E-4"/>
    <n v="4.95365E-4"/>
    <n v="4.4481700000000002E-4"/>
    <n v="0.113998"/>
    <n v="3.41312E-3"/>
    <n v="3.6072399999999998E-2"/>
    <n v="6.9542000000000007E-2"/>
    <n v="0.113998"/>
    <n v="0.113998"/>
  </r>
  <r>
    <x v="2"/>
    <x v="61"/>
    <n v="1"/>
    <x v="1"/>
    <x v="3"/>
    <s v="EMB145"/>
    <n v="68.7"/>
    <n v="80.694599999999994"/>
    <x v="988"/>
    <n v="254.18799999999999"/>
    <n v="6.7783499999999997E-2"/>
    <n v="99.254300000000001"/>
    <n v="1.0385800000000001"/>
    <n v="0.17024500000000001"/>
    <n v="6.7416999999999998E-3"/>
    <n v="3.3708499999999999E-3"/>
    <n v="1.1509799999999999E-5"/>
    <n v="1.21924E-6"/>
    <n v="6.2360699999999998E-4"/>
    <n v="5.0562700000000003E-4"/>
    <n v="5.0562700000000003E-4"/>
    <n v="7.5844099999999994E-5"/>
    <n v="7.0787799999999998E-3"/>
    <n v="4.5506499999999999E-4"/>
    <n v="2.4775699999999998E-4"/>
    <n v="2.2247599999999999E-4"/>
    <n v="7.9511700000000005E-3"/>
    <n v="1.01563E-5"/>
    <n v="2.9396700000000001E-3"/>
    <n v="4.95562E-3"/>
    <n v="7.9511700000000005E-3"/>
    <n v="7.9511700000000005E-3"/>
  </r>
  <r>
    <x v="2"/>
    <x v="61"/>
    <n v="7"/>
    <x v="0"/>
    <x v="4"/>
    <s v="EMB145"/>
    <n v="0"/>
    <n v="45.2"/>
    <x v="460"/>
    <n v="142.38"/>
    <n v="3.7968000000000002E-2"/>
    <n v="55.595999999999997"/>
    <n v="0.176732"/>
    <n v="2.9606E-2"/>
    <n v="1.1724000000000001E-3"/>
    <n v="5.8619900000000003E-4"/>
    <n v="2.0015799999999999E-6"/>
    <n v="2.12028E-7"/>
    <n v="1.08447E-4"/>
    <n v="8.7929800000000006E-5"/>
    <n v="8.7929800000000006E-5"/>
    <n v="1.31895E-5"/>
    <n v="1.23102E-3"/>
    <n v="7.9136799999999998E-5"/>
    <n v="4.30856E-5"/>
    <n v="3.8689100000000002E-5"/>
    <n v="3.8823199999999999E-3"/>
    <n v="3.9823599999999999E-6"/>
    <n v="1.6653200000000001E-3"/>
    <n v="2.2130000000000001E-3"/>
    <n v="3.8823199999999999E-3"/>
    <n v="3.8823199999999999E-3"/>
  </r>
  <r>
    <x v="2"/>
    <x v="61"/>
    <n v="8"/>
    <x v="0"/>
    <x v="4"/>
    <s v="EMB145"/>
    <n v="0"/>
    <n v="9.0399999999999991"/>
    <x v="461"/>
    <n v="28.475999999999999"/>
    <n v="7.5935999999999998E-3"/>
    <n v="11.119199999999999"/>
    <n v="3.53464E-2"/>
    <n v="5.9211999999999997E-3"/>
    <n v="2.3447999999999999E-4"/>
    <n v="1.1724E-4"/>
    <n v="4.0031499999999999E-7"/>
    <n v="4.2405600000000001E-8"/>
    <n v="2.1689399999999999E-5"/>
    <n v="1.7586000000000001E-5"/>
    <n v="1.7586000000000001E-5"/>
    <n v="2.6378899999999999E-6"/>
    <n v="2.4620300000000001E-4"/>
    <n v="1.58274E-5"/>
    <n v="8.6171200000000006E-6"/>
    <n v="7.7378200000000004E-6"/>
    <n v="7.7646400000000004E-4"/>
    <n v="7.9647199999999999E-7"/>
    <n v="3.3306399999999999E-4"/>
    <n v="4.4260000000000002E-4"/>
    <n v="7.7646400000000004E-4"/>
    <n v="7.7646400000000004E-4"/>
  </r>
  <r>
    <x v="2"/>
    <x v="61"/>
    <n v="9"/>
    <x v="0"/>
    <x v="5"/>
    <s v="EMB145"/>
    <n v="0"/>
    <n v="38.723999999999997"/>
    <x v="453"/>
    <n v="121.98099999999999"/>
    <n v="3.25282E-2"/>
    <n v="47.630499999999998"/>
    <n v="0.91896"/>
    <n v="0.14784800000000001"/>
    <n v="5.8548000000000003E-3"/>
    <n v="2.9274000000000001E-3"/>
    <n v="9.9955999999999996E-6"/>
    <n v="1.05884E-6"/>
    <n v="5.4156899999999999E-4"/>
    <n v="4.3910999999999999E-4"/>
    <n v="4.3910999999999999E-4"/>
    <n v="6.5866500000000004E-5"/>
    <n v="6.1475399999999999E-3"/>
    <n v="3.95199E-4"/>
    <n v="2.15164E-4"/>
    <n v="1.93208E-4"/>
    <n v="2.81249E-3"/>
    <n v="4.3549800000000001E-6"/>
    <n v="9.1224000000000003E-4"/>
    <n v="1.8959599999999999E-3"/>
    <n v="2.81249E-3"/>
    <n v="2.81249E-3"/>
  </r>
  <r>
    <x v="2"/>
    <x v="62"/>
    <n v="4"/>
    <x v="0"/>
    <x v="0"/>
    <s v="EMB170"/>
    <n v="0"/>
    <n v="145.91999999999999"/>
    <x v="463"/>
    <n v="459.64800000000002"/>
    <n v="0.122573"/>
    <n v="179.482"/>
    <n v="2.6498200000000001"/>
    <n v="1.89696E-2"/>
    <n v="7.5119599999999998E-4"/>
    <n v="3.7559799999999999E-4"/>
    <n v="1.2824800000000001E-6"/>
    <n v="1.3585399999999999E-7"/>
    <n v="6.9485600000000004E-5"/>
    <n v="5.6339699999999999E-5"/>
    <n v="5.6339699999999999E-5"/>
    <n v="8.4509599999999998E-6"/>
    <n v="7.8875600000000005E-4"/>
    <n v="5.0705699999999998E-5"/>
    <n v="2.7606500000000001E-5"/>
    <n v="2.47895E-5"/>
    <n v="7.2613399999999998E-3"/>
    <n v="0"/>
    <n v="1.17042E-4"/>
    <n v="7.1441500000000002E-3"/>
    <n v="7.2613399999999998E-3"/>
    <n v="7.2613399999999998E-3"/>
  </r>
  <r>
    <x v="2"/>
    <x v="62"/>
    <n v="5"/>
    <x v="0"/>
    <x v="1"/>
    <s v="EMB170"/>
    <n v="0"/>
    <n v="54.768000000000001"/>
    <x v="464"/>
    <n v="172.51900000000001"/>
    <n v="4.60051E-2"/>
    <n v="67.364599999999996"/>
    <n v="3.5051499999999999E-2"/>
    <n v="1.0953600000000001E-3"/>
    <n v="4.33763E-5"/>
    <n v="2.16881E-5"/>
    <n v="7.4054100000000001E-8"/>
    <n v="7.8446E-9"/>
    <n v="4.0122999999999997E-6"/>
    <n v="3.2532200000000002E-6"/>
    <n v="3.2532200000000002E-6"/>
    <n v="4.8798299999999998E-7"/>
    <n v="4.5545099999999999E-5"/>
    <n v="2.9279E-6"/>
    <n v="1.59408E-6"/>
    <n v="1.4314200000000001E-6"/>
    <n v="4.7517100000000001E-3"/>
    <n v="1.9443500000000001E-3"/>
    <n v="1.2596600000000001E-4"/>
    <n v="2.6814500000000002E-3"/>
    <n v="4.7517100000000001E-3"/>
    <n v="4.7517100000000001E-3"/>
  </r>
  <r>
    <x v="2"/>
    <x v="62"/>
    <n v="6"/>
    <x v="0"/>
    <x v="2"/>
    <s v="EMB170"/>
    <n v="0"/>
    <n v="140.71199999999999"/>
    <x v="465"/>
    <n v="443.24299999999999"/>
    <n v="0.118198"/>
    <n v="173.07599999999999"/>
    <n v="8.0205799999999994E-2"/>
    <n v="2.81424E-3"/>
    <n v="1.11444E-4"/>
    <n v="5.5721999999999999E-5"/>
    <n v="1.9026299999999999E-7"/>
    <n v="2.0154599999999999E-8"/>
    <n v="1.03086E-5"/>
    <n v="8.3582900000000002E-6"/>
    <n v="8.3582900000000002E-6"/>
    <n v="1.25374E-6"/>
    <n v="1.1701600000000001E-4"/>
    <n v="7.5224600000000001E-6"/>
    <n v="4.09556E-6"/>
    <n v="3.6776499999999998E-6"/>
    <n v="8.1718599999999995E-3"/>
    <n v="1.0686700000000001E-3"/>
    <n v="2.1388200000000001E-4"/>
    <n v="6.8893399999999999E-3"/>
    <n v="8.1718599999999995E-3"/>
    <n v="8.1718599999999995E-3"/>
  </r>
  <r>
    <x v="2"/>
    <x v="62"/>
    <n v="0"/>
    <x v="1"/>
    <x v="3"/>
    <s v="EMB170"/>
    <n v="104.7"/>
    <n v="792.69299999999998"/>
    <x v="989"/>
    <n v="2496.98"/>
    <n v="0.66586199999999995"/>
    <n v="975.01199999999994"/>
    <n v="0.74680500000000005"/>
    <n v="2.3419800000000001E-2"/>
    <n v="9.2742200000000001E-4"/>
    <n v="4.6371100000000001E-4"/>
    <n v="1.58334E-6"/>
    <n v="1.67724E-7"/>
    <n v="8.5786599999999996E-5"/>
    <n v="6.9556700000000004E-5"/>
    <n v="6.9556700000000004E-5"/>
    <n v="1.0433499999999999E-5"/>
    <n v="9.7379300000000003E-4"/>
    <n v="6.2601000000000006E-5"/>
    <n v="3.4082799999999998E-5"/>
    <n v="3.0604900000000002E-5"/>
    <n v="7.8495800000000004E-2"/>
    <n v="1.5051800000000001E-2"/>
    <n v="2.1697499999999998E-3"/>
    <n v="5.39491E-2"/>
    <n v="7.8495800000000004E-2"/>
    <n v="7.8495800000000004E-2"/>
  </r>
  <r>
    <x v="2"/>
    <x v="62"/>
    <n v="2"/>
    <x v="1"/>
    <x v="3"/>
    <s v="EMB170"/>
    <n v="325.5"/>
    <n v="989.47500000000002"/>
    <x v="990"/>
    <n v="3116.85"/>
    <n v="0.83115899999999998"/>
    <n v="1217.05"/>
    <n v="2.9853100000000001"/>
    <n v="6.5883999999999998E-2"/>
    <n v="2.6090100000000001E-3"/>
    <n v="1.3045000000000001E-3"/>
    <n v="4.4542200000000002E-6"/>
    <n v="4.7183899999999999E-7"/>
    <n v="2.4133299999999999E-4"/>
    <n v="1.95675E-4"/>
    <n v="1.95675E-4"/>
    <n v="2.9351300000000001E-5"/>
    <n v="2.73946E-3"/>
    <n v="1.7610799999999999E-4"/>
    <n v="9.5880999999999999E-5"/>
    <n v="8.60972E-5"/>
    <n v="0.12106500000000001"/>
    <n v="0"/>
    <n v="4.8883700000000004E-3"/>
    <n v="9.5539200000000005E-2"/>
    <n v="0.12106500000000001"/>
    <n v="0.12106500000000001"/>
  </r>
  <r>
    <x v="2"/>
    <x v="62"/>
    <n v="1"/>
    <x v="1"/>
    <x v="3"/>
    <s v="EMB170"/>
    <n v="68.400000000000006"/>
    <n v="75.375100000000003"/>
    <x v="991"/>
    <n v="237.43199999999999"/>
    <n v="6.3315099999999999E-2"/>
    <n v="92.711399999999998"/>
    <n v="1.5921400000000001"/>
    <n v="1.18335E-2"/>
    <n v="4.6860700000000001E-4"/>
    <n v="2.3430400000000001E-4"/>
    <n v="8.0003000000000005E-7"/>
    <n v="8.4747600000000004E-8"/>
    <n v="4.3346200000000002E-5"/>
    <n v="3.5145499999999997E-5"/>
    <n v="3.5145499999999997E-5"/>
    <n v="5.2718299999999996E-6"/>
    <n v="4.9203799999999998E-4"/>
    <n v="3.1631000000000003E-5"/>
    <n v="1.7221300000000001E-5"/>
    <n v="1.5464E-5"/>
    <n v="4.7514200000000001E-3"/>
    <n v="0"/>
    <n v="8.3522299999999998E-5"/>
    <n v="4.6607100000000002E-3"/>
    <n v="4.7514200000000001E-3"/>
    <n v="4.7514200000000001E-3"/>
  </r>
  <r>
    <x v="2"/>
    <x v="62"/>
    <n v="7"/>
    <x v="0"/>
    <x v="4"/>
    <s v="EMB170"/>
    <n v="0"/>
    <n v="72"/>
    <x v="469"/>
    <n v="226.8"/>
    <n v="6.0479999999999999E-2"/>
    <n v="88.56"/>
    <n v="0.30456"/>
    <n v="4.3200000000000001E-3"/>
    <n v="1.71072E-4"/>
    <n v="8.5536000000000002E-5"/>
    <n v="2.9206300000000001E-7"/>
    <n v="3.0938399999999997E-8"/>
    <n v="1.58242E-5"/>
    <n v="1.28304E-5"/>
    <n v="1.28304E-5"/>
    <n v="1.9245599999999999E-6"/>
    <n v="1.79626E-4"/>
    <n v="1.1547400000000001E-5"/>
    <n v="6.2868999999999999E-6"/>
    <n v="5.6453799999999996E-6"/>
    <n v="3.7681199999999998E-3"/>
    <n v="0"/>
    <n v="2.43E-4"/>
    <n v="3.5251200000000001E-3"/>
    <n v="3.7681199999999998E-3"/>
    <n v="3.7681199999999998E-3"/>
  </r>
  <r>
    <x v="2"/>
    <x v="62"/>
    <n v="8"/>
    <x v="0"/>
    <x v="4"/>
    <s v="EMB170"/>
    <n v="0"/>
    <n v="14.4"/>
    <x v="470"/>
    <n v="45.36"/>
    <n v="1.2096000000000001E-2"/>
    <n v="17.712"/>
    <n v="6.0912000000000001E-2"/>
    <n v="8.6399999999999997E-4"/>
    <n v="3.4214400000000002E-5"/>
    <n v="1.7107200000000001E-5"/>
    <n v="5.8412500000000001E-8"/>
    <n v="6.1876700000000004E-9"/>
    <n v="3.1648300000000002E-6"/>
    <n v="2.5660800000000002E-6"/>
    <n v="2.5660800000000002E-6"/>
    <n v="3.8491200000000003E-7"/>
    <n v="3.5925099999999999E-5"/>
    <n v="2.3094700000000001E-6"/>
    <n v="1.2573799999999999E-6"/>
    <n v="1.12908E-6"/>
    <n v="7.5362400000000005E-4"/>
    <n v="0"/>
    <n v="4.8600000000000002E-5"/>
    <n v="7.0502399999999995E-4"/>
    <n v="7.5362400000000005E-4"/>
    <n v="7.5362400000000005E-4"/>
  </r>
  <r>
    <x v="2"/>
    <x v="62"/>
    <n v="9"/>
    <x v="0"/>
    <x v="5"/>
    <s v="EMB170"/>
    <n v="0"/>
    <n v="53.76"/>
    <x v="462"/>
    <n v="169.34399999999999"/>
    <n v="4.5158400000000001E-2"/>
    <n v="66.124799999999993"/>
    <n v="0.976248"/>
    <n v="6.9887999999999999E-3"/>
    <n v="2.7675600000000002E-4"/>
    <n v="1.3837800000000001E-4"/>
    <n v="4.7249299999999999E-7"/>
    <n v="5.0051399999999998E-8"/>
    <n v="2.5599999999999999E-5"/>
    <n v="2.0756700000000001E-5"/>
    <n v="2.0756700000000001E-5"/>
    <n v="3.1135100000000002E-6"/>
    <n v="2.9059399999999998E-4"/>
    <n v="1.86811E-5"/>
    <n v="1.0170799999999999E-5"/>
    <n v="9.1329599999999994E-6"/>
    <n v="2.6752299999999998E-3"/>
    <n v="0"/>
    <n v="4.3120600000000002E-5"/>
    <n v="2.6320599999999999E-3"/>
    <n v="2.6752299999999998E-3"/>
    <n v="2.6752299999999998E-3"/>
  </r>
  <r>
    <x v="2"/>
    <x v="63"/>
    <n v="4"/>
    <x v="0"/>
    <x v="0"/>
    <s v="EMB190"/>
    <n v="0"/>
    <n v="193.8"/>
    <x v="472"/>
    <n v="610.47"/>
    <n v="0.16279199999999999"/>
    <n v="238.374"/>
    <n v="9.5737199999999998"/>
    <n v="0.99807000000000001"/>
    <n v="3.9523599999999999E-2"/>
    <n v="1.97618E-2"/>
    <n v="6.7476600000000004E-5"/>
    <n v="7.1478399999999998E-6"/>
    <n v="3.6559299999999999E-3"/>
    <n v="2.9642700000000002E-3"/>
    <n v="2.9642700000000002E-3"/>
    <n v="4.4464E-4"/>
    <n v="4.1499800000000003E-2"/>
    <n v="2.6678399999999999E-3"/>
    <n v="1.4524900000000001E-3"/>
    <n v="1.3042799999999999E-3"/>
    <n v="1.6535000000000001E-2"/>
    <n v="8.8844800000000002E-4"/>
    <n v="6.15805E-3"/>
    <n v="9.4884500000000007E-3"/>
    <n v="1.6535000000000001E-2"/>
    <n v="1.6535000000000001E-2"/>
  </r>
  <r>
    <x v="2"/>
    <x v="63"/>
    <n v="5"/>
    <x v="0"/>
    <x v="1"/>
    <s v="EMB190"/>
    <n v="0"/>
    <n v="66.528000000000006"/>
    <x v="473"/>
    <n v="209.56299999999999"/>
    <n v="5.5883500000000003E-2"/>
    <n v="81.829400000000007"/>
    <n v="2.8607E-2"/>
    <n v="2.6611199999999999E-3"/>
    <n v="1.0538E-4"/>
    <n v="5.2690199999999999E-5"/>
    <n v="1.79911E-7"/>
    <n v="1.9058000000000001E-8"/>
    <n v="9.7476800000000002E-6"/>
    <n v="7.9035300000000002E-6"/>
    <n v="7.9035300000000002E-6"/>
    <n v="1.1855299999999999E-6"/>
    <n v="1.10649E-4"/>
    <n v="7.1131700000000004E-6"/>
    <n v="3.8727299999999998E-6"/>
    <n v="3.4775499999999998E-6"/>
    <n v="4.6265500000000001E-3"/>
    <n v="1.0632700000000001E-3"/>
    <n v="3.0602899999999998E-4"/>
    <n v="3.2571800000000001E-3"/>
    <n v="4.6265500000000001E-3"/>
    <n v="4.6265500000000001E-3"/>
  </r>
  <r>
    <x v="2"/>
    <x v="63"/>
    <n v="6"/>
    <x v="0"/>
    <x v="2"/>
    <s v="EMB190"/>
    <n v="0"/>
    <n v="173.976"/>
    <x v="474"/>
    <n v="548.024"/>
    <n v="0.14613999999999999"/>
    <n v="213.99"/>
    <n v="6.61109E-2"/>
    <n v="1.0438599999999999E-2"/>
    <n v="4.1336699999999999E-4"/>
    <n v="2.0668300000000001E-4"/>
    <n v="7.0572100000000002E-7"/>
    <n v="7.4757399999999994E-8"/>
    <n v="3.8236399999999999E-5"/>
    <n v="3.10025E-5"/>
    <n v="3.10025E-5"/>
    <n v="4.6503799999999998E-6"/>
    <n v="4.3403499999999999E-4"/>
    <n v="2.7902299999999999E-5"/>
    <n v="1.5191199999999999E-5"/>
    <n v="1.3641100000000001E-5"/>
    <n v="1.0382600000000001E-2"/>
    <n v="1.07139E-3"/>
    <n v="7.9332000000000003E-4"/>
    <n v="8.5179599999999998E-3"/>
    <n v="1.0382600000000001E-2"/>
    <n v="1.0382600000000001E-2"/>
  </r>
  <r>
    <x v="2"/>
    <x v="63"/>
    <n v="0"/>
    <x v="1"/>
    <x v="3"/>
    <s v="EMB190"/>
    <n v="112.2"/>
    <n v="1066.3800000000001"/>
    <x v="992"/>
    <n v="3359.11"/>
    <n v="0.89576199999999995"/>
    <n v="1311.65"/>
    <n v="0.608788"/>
    <n v="7.5159000000000004E-2"/>
    <n v="2.9762999999999999E-3"/>
    <n v="1.4881499999999999E-3"/>
    <n v="5.0812800000000002E-6"/>
    <n v="5.3826300000000003E-7"/>
    <n v="2.7530700000000003E-4"/>
    <n v="2.23222E-4"/>
    <n v="2.23222E-4"/>
    <n v="3.3483299999999998E-5"/>
    <n v="3.12511E-3"/>
    <n v="2.009E-4"/>
    <n v="1.09379E-4"/>
    <n v="9.82178E-5"/>
    <n v="9.6577700000000002E-2"/>
    <n v="1.5549500000000001E-2"/>
    <n v="6.8845199999999999E-3"/>
    <n v="7.3595800000000003E-2"/>
    <n v="9.6577700000000002E-2"/>
    <n v="9.6577700000000002E-2"/>
  </r>
  <r>
    <x v="2"/>
    <x v="63"/>
    <n v="2"/>
    <x v="1"/>
    <x v="3"/>
    <s v="EMB190"/>
    <n v="296.7"/>
    <n v="1159.08"/>
    <x v="993"/>
    <n v="3651.09"/>
    <n v="0.97362300000000002"/>
    <n v="1425.66"/>
    <n v="1.51108"/>
    <n v="0.12024899999999999"/>
    <n v="4.7618499999999998E-3"/>
    <n v="2.3809299999999999E-3"/>
    <n v="8.1296799999999997E-6"/>
    <n v="8.6118100000000001E-7"/>
    <n v="4.4047200000000002E-4"/>
    <n v="3.5713900000000002E-4"/>
    <n v="3.5713900000000002E-4"/>
    <n v="5.3570899999999999E-5"/>
    <n v="4.9999500000000004E-3"/>
    <n v="3.2142500000000002E-4"/>
    <n v="1.7499799999999999E-4"/>
    <n v="1.5714099999999999E-4"/>
    <n v="0.14729400000000001"/>
    <n v="1.35037E-2"/>
    <n v="1.0995899999999999E-2"/>
    <n v="0.117518"/>
    <n v="0.14729400000000001"/>
    <n v="0.14729400000000001"/>
  </r>
  <r>
    <x v="2"/>
    <x v="63"/>
    <n v="1"/>
    <x v="1"/>
    <x v="3"/>
    <s v="EMB190"/>
    <n v="89.8"/>
    <n v="138.34200000000001"/>
    <x v="994"/>
    <n v="435.77800000000002"/>
    <n v="0.116207"/>
    <n v="170.161"/>
    <n v="6.7762399999999996"/>
    <n v="0.59521199999999996"/>
    <n v="2.3570399999999998E-2"/>
    <n v="1.1785199999999999E-2"/>
    <n v="4.0240600000000002E-5"/>
    <n v="4.2627099999999997E-6"/>
    <n v="2.1802599999999998E-3"/>
    <n v="1.76778E-3"/>
    <n v="1.76778E-3"/>
    <n v="2.6516700000000002E-4"/>
    <n v="2.4748900000000001E-2"/>
    <n v="1.591E-3"/>
    <n v="8.6621199999999999E-4"/>
    <n v="7.7782299999999997E-4"/>
    <n v="1.4657E-2"/>
    <n v="7.3011899999999999E-4"/>
    <n v="4.67185E-3"/>
    <n v="8.8231200000000003E-3"/>
    <n v="1.4657E-2"/>
    <n v="1.4657E-2"/>
  </r>
  <r>
    <x v="2"/>
    <x v="63"/>
    <n v="7"/>
    <x v="0"/>
    <x v="4"/>
    <s v="EMB190"/>
    <n v="0"/>
    <n v="90.8"/>
    <x v="478"/>
    <n v="286.02"/>
    <n v="7.6272000000000006E-2"/>
    <n v="111.684"/>
    <n v="0.37954399999999999"/>
    <n v="8.1720000000000004E-3"/>
    <n v="3.2361100000000002E-4"/>
    <n v="1.6180599999999999E-4"/>
    <n v="5.5248500000000001E-7"/>
    <n v="5.8525100000000002E-8"/>
    <n v="2.9933999999999998E-5"/>
    <n v="2.4270800000000001E-5"/>
    <n v="2.4270800000000001E-5"/>
    <n v="3.6406299999999999E-6"/>
    <n v="3.39792E-4"/>
    <n v="2.1843799999999999E-5"/>
    <n v="1.1892700000000001E-5"/>
    <n v="1.0679199999999999E-5"/>
    <n v="5.0419999999999996E-3"/>
    <n v="1.3690800000000001E-4"/>
    <n v="4.5968000000000002E-4"/>
    <n v="4.4456000000000001E-3"/>
    <n v="5.0419999999999996E-3"/>
    <n v="5.0419999999999996E-3"/>
  </r>
  <r>
    <x v="2"/>
    <x v="63"/>
    <n v="8"/>
    <x v="0"/>
    <x v="4"/>
    <s v="EMB190"/>
    <n v="0"/>
    <n v="18.16"/>
    <x v="479"/>
    <n v="57.204000000000001"/>
    <n v="1.52544E-2"/>
    <n v="22.3368"/>
    <n v="7.5908799999999998E-2"/>
    <n v="1.6344E-3"/>
    <n v="6.4722199999999995E-5"/>
    <n v="3.2361099999999998E-5"/>
    <n v="1.10497E-7"/>
    <n v="1.1705E-8"/>
    <n v="5.9868099999999999E-6"/>
    <n v="4.8541699999999996E-6"/>
    <n v="4.8541699999999996E-6"/>
    <n v="7.2812500000000002E-7"/>
    <n v="6.7958400000000003E-5"/>
    <n v="4.3687500000000003E-6"/>
    <n v="2.37854E-6"/>
    <n v="2.1358299999999999E-6"/>
    <n v="1.0084E-3"/>
    <n v="2.7381599999999999E-5"/>
    <n v="9.1935999999999995E-5"/>
    <n v="8.8911999999999997E-4"/>
    <n v="1.0084E-3"/>
    <n v="1.0084E-3"/>
  </r>
  <r>
    <x v="2"/>
    <x v="63"/>
    <n v="9"/>
    <x v="0"/>
    <x v="5"/>
    <s v="EMB190"/>
    <n v="0"/>
    <n v="71.400000000000006"/>
    <x v="471"/>
    <n v="224.91"/>
    <n v="5.9976000000000002E-2"/>
    <n v="87.822000000000003"/>
    <n v="3.5271599999999999"/>
    <n v="0.36770999999999998"/>
    <n v="1.4561299999999999E-2"/>
    <n v="7.2806600000000004E-3"/>
    <n v="2.4859799999999999E-5"/>
    <n v="2.6334099999999999E-6"/>
    <n v="1.3469199999999999E-3"/>
    <n v="1.0920999999999999E-3"/>
    <n v="1.0920999999999999E-3"/>
    <n v="1.6381499999999999E-4"/>
    <n v="1.52894E-2"/>
    <n v="9.8288900000000003E-4"/>
    <n v="5.3512799999999995E-4"/>
    <n v="4.8052300000000001E-4"/>
    <n v="6.0918500000000002E-3"/>
    <n v="3.2732300000000002E-4"/>
    <n v="2.2687599999999999E-3"/>
    <n v="3.4957399999999998E-3"/>
    <n v="6.0918500000000002E-3"/>
    <n v="6.0918500000000002E-3"/>
  </r>
  <r>
    <x v="2"/>
    <x v="65"/>
    <n v="4"/>
    <x v="0"/>
    <x v="0"/>
    <s v="FLC2000"/>
    <n v="0"/>
    <n v="102.14400000000001"/>
    <x v="481"/>
    <n v="321.75400000000002"/>
    <n v="8.5801000000000002E-2"/>
    <n v="125.637"/>
    <n v="4.3205999999999998"/>
    <n v="0.60673100000000002"/>
    <n v="2.4026499999999999E-2"/>
    <n v="1.2013299999999999E-2"/>
    <n v="4.1019300000000002E-5"/>
    <n v="4.3452000000000003E-6"/>
    <n v="2.2224499999999999E-3"/>
    <n v="1.8019900000000001E-3"/>
    <n v="1.8019900000000001E-3"/>
    <n v="2.7029899999999999E-4"/>
    <n v="2.5227900000000001E-2"/>
    <n v="1.6217899999999999E-3"/>
    <n v="8.8297500000000004E-4"/>
    <n v="7.9287599999999998E-4"/>
    <n v="1.28685E-2"/>
    <n v="4.1240599999999997E-3"/>
    <n v="3.7435300000000001E-3"/>
    <n v="5.0009499999999997E-3"/>
    <n v="1.28685E-2"/>
    <n v="1.28685E-2"/>
  </r>
  <r>
    <x v="2"/>
    <x v="65"/>
    <n v="5"/>
    <x v="0"/>
    <x v="1"/>
    <s v="FLC2000"/>
    <n v="0"/>
    <n v="30.819600000000001"/>
    <x v="482"/>
    <n v="97.081699999999998"/>
    <n v="2.5888499999999998E-2"/>
    <n v="37.908099999999997"/>
    <n v="2.4964E-2"/>
    <n v="2.7737600000000001E-3"/>
    <n v="1.0984099999999999E-4"/>
    <n v="5.4920499999999997E-5"/>
    <n v="1.8752600000000001E-7"/>
    <n v="1.9864799999999999E-8"/>
    <n v="1.01603E-5"/>
    <n v="8.2380800000000002E-6"/>
    <n v="8.2380800000000002E-6"/>
    <n v="1.2357099999999999E-6"/>
    <n v="1.15333E-4"/>
    <n v="7.4142699999999999E-6"/>
    <n v="4.0366600000000004E-6"/>
    <n v="3.6247499999999999E-6"/>
    <n v="4.4832500000000003E-3"/>
    <n v="2.6553200000000001E-3"/>
    <n v="3.1898199999999999E-4"/>
    <n v="1.5088899999999999E-3"/>
    <n v="4.4832500000000003E-3"/>
    <n v="4.4832500000000003E-3"/>
  </r>
  <r>
    <x v="2"/>
    <x v="65"/>
    <n v="6"/>
    <x v="0"/>
    <x v="2"/>
    <s v="FLC2000"/>
    <n v="0"/>
    <n v="80.440799999999996"/>
    <x v="483"/>
    <n v="253.38900000000001"/>
    <n v="6.75703E-2"/>
    <n v="98.9422"/>
    <n v="7.8027799999999994E-2"/>
    <n v="8.0440800000000003E-3"/>
    <n v="3.1854600000000001E-4"/>
    <n v="1.59273E-4"/>
    <n v="5.4383699999999995E-7"/>
    <n v="5.7609000000000003E-8"/>
    <n v="2.9465500000000001E-5"/>
    <n v="2.3890899999999999E-5"/>
    <n v="2.3890899999999999E-5"/>
    <n v="3.5836400000000001E-6"/>
    <n v="3.3447300000000001E-4"/>
    <n v="2.1501800000000001E-5"/>
    <n v="1.17065E-5"/>
    <n v="1.0512E-5"/>
    <n v="1.06255E-2"/>
    <n v="6.0756999999999999E-3"/>
    <n v="6.1134500000000001E-4"/>
    <n v="3.9383500000000002E-3"/>
    <n v="1.06255E-2"/>
    <n v="1.06255E-2"/>
  </r>
  <r>
    <x v="2"/>
    <x v="65"/>
    <n v="0"/>
    <x v="1"/>
    <x v="3"/>
    <s v="FLC2000"/>
    <n v="56.5"/>
    <n v="302.08300000000003"/>
    <x v="995"/>
    <n v="951.56100000000004"/>
    <n v="0.25374999999999998"/>
    <n v="371.56200000000001"/>
    <n v="0.36208499999999999"/>
    <n v="3.86494E-2"/>
    <n v="1.5305099999999999E-3"/>
    <n v="7.6525699999999998E-4"/>
    <n v="2.6129699999999998E-6"/>
    <n v="2.7679399999999998E-7"/>
    <n v="1.4157300000000001E-4"/>
    <n v="1.14789E-4"/>
    <n v="1.14789E-4"/>
    <n v="1.7218300000000001E-5"/>
    <n v="1.6070399999999999E-3"/>
    <n v="1.0331E-4"/>
    <n v="5.6246399999999997E-5"/>
    <n v="5.0507000000000003E-5"/>
    <n v="5.6418700000000002E-2"/>
    <n v="3.2841200000000001E-2"/>
    <n v="3.6504799999999998E-3"/>
    <n v="1.9918399999999999E-2"/>
    <n v="5.6418700000000002E-2"/>
    <n v="5.6418700000000002E-2"/>
  </r>
  <r>
    <x v="2"/>
    <x v="65"/>
    <n v="2"/>
    <x v="1"/>
    <x v="3"/>
    <s v="FLC2000"/>
    <n v="373.9"/>
    <n v="715.39200000000005"/>
    <x v="996"/>
    <n v="2253.48"/>
    <n v="0.60092900000000005"/>
    <n v="879.93200000000002"/>
    <n v="2.13903"/>
    <n v="0.122756"/>
    <n v="4.86112E-3"/>
    <n v="2.43056E-3"/>
    <n v="8.29915E-6"/>
    <n v="8.7913399999999996E-7"/>
    <n v="4.4965400000000002E-4"/>
    <n v="3.6458399999999999E-4"/>
    <n v="3.6458399999999999E-4"/>
    <n v="5.4687600000000001E-5"/>
    <n v="5.1041799999999998E-3"/>
    <n v="3.2812599999999998E-4"/>
    <n v="1.78646E-4"/>
    <n v="1.6041699999999999E-4"/>
    <n v="0.14948600000000001"/>
    <n v="7.2644500000000001E-2"/>
    <n v="1.0913900000000001E-2"/>
    <n v="6.2843999999999997E-2"/>
    <n v="0.14948600000000001"/>
    <n v="0.14948600000000001"/>
  </r>
  <r>
    <x v="2"/>
    <x v="65"/>
    <n v="1"/>
    <x v="1"/>
    <x v="3"/>
    <s v="FLC2000"/>
    <n v="67.900000000000006"/>
    <n v="64.707300000000004"/>
    <x v="997"/>
    <n v="203.828"/>
    <n v="5.4354100000000002E-2"/>
    <n v="79.59"/>
    <n v="2.1234999999999999"/>
    <n v="0.202769"/>
    <n v="8.0296499999999993E-3"/>
    <n v="4.0148299999999996E-3"/>
    <n v="1.3708599999999999E-5"/>
    <n v="1.45216E-6"/>
    <n v="7.4274300000000003E-4"/>
    <n v="6.0222400000000005E-4"/>
    <n v="6.0222400000000005E-4"/>
    <n v="9.0333600000000005E-5"/>
    <n v="8.4311400000000002E-3"/>
    <n v="5.4200199999999998E-4"/>
    <n v="2.9509000000000002E-4"/>
    <n v="2.6497899999999998E-4"/>
    <n v="9.5650200000000005E-3"/>
    <n v="3.1878499999999999E-3"/>
    <n v="2.0930699999999998E-3"/>
    <n v="4.0063399999999997E-3"/>
    <n v="9.5650200000000005E-3"/>
    <n v="9.5650200000000005E-3"/>
  </r>
  <r>
    <x v="2"/>
    <x v="65"/>
    <n v="7"/>
    <x v="0"/>
    <x v="4"/>
    <s v="FLC2000"/>
    <n v="0"/>
    <n v="49.48"/>
    <x v="487"/>
    <n v="155.86199999999999"/>
    <n v="4.1563200000000002E-2"/>
    <n v="60.860399999999998"/>
    <n v="0.25878000000000001"/>
    <n v="6.9271999999999997E-3"/>
    <n v="2.74317E-4"/>
    <n v="1.3715900000000001E-4"/>
    <n v="4.6832800000000001E-7"/>
    <n v="4.9610300000000002E-8"/>
    <n v="2.5374299999999999E-5"/>
    <n v="2.0573799999999999E-5"/>
    <n v="2.0573799999999999E-5"/>
    <n v="3.08607E-6"/>
    <n v="2.8803299999999998E-4"/>
    <n v="1.8516400000000001E-5"/>
    <n v="1.0081199999999999E-5"/>
    <n v="9.0524600000000007E-6"/>
    <n v="4.5272000000000003E-3"/>
    <n v="1.7150799999999999E-3"/>
    <n v="3.89656E-4"/>
    <n v="2.4225599999999998E-3"/>
    <n v="4.5272000000000003E-3"/>
    <n v="4.5272000000000003E-3"/>
  </r>
  <r>
    <x v="2"/>
    <x v="65"/>
    <n v="8"/>
    <x v="0"/>
    <x v="4"/>
    <s v="FLC2000"/>
    <n v="0"/>
    <n v="9.8960000000000008"/>
    <x v="488"/>
    <n v="31.1724"/>
    <n v="8.3126399999999996E-3"/>
    <n v="12.1721"/>
    <n v="5.1756000000000003E-2"/>
    <n v="1.3854399999999999E-3"/>
    <n v="5.4863400000000001E-5"/>
    <n v="2.74317E-5"/>
    <n v="9.3665600000000005E-8"/>
    <n v="9.9220500000000005E-9"/>
    <n v="5.0748699999999999E-6"/>
    <n v="4.1147599999999997E-6"/>
    <n v="4.1147599999999997E-6"/>
    <n v="6.1721399999999996E-7"/>
    <n v="5.7606599999999998E-5"/>
    <n v="3.7032800000000001E-6"/>
    <n v="2.0162299999999998E-6"/>
    <n v="1.81049E-6"/>
    <n v="9.0543999999999998E-4"/>
    <n v="3.4301600000000002E-4"/>
    <n v="7.7931199999999997E-5"/>
    <n v="4.8451199999999999E-4"/>
    <n v="9.0543999999999998E-4"/>
    <n v="9.0543999999999998E-4"/>
  </r>
  <r>
    <x v="2"/>
    <x v="64"/>
    <n v="9"/>
    <x v="0"/>
    <x v="5"/>
    <s v="FOK100"/>
    <n v="0"/>
    <n v="100.8"/>
    <x v="480"/>
    <n v="317.52"/>
    <n v="8.4671999999999997E-2"/>
    <n v="123.98399999999999"/>
    <n v="2.2538900000000002"/>
    <n v="0.123984"/>
    <n v="4.9097699999999999E-3"/>
    <n v="2.45488E-3"/>
    <n v="8.3822000000000008E-6"/>
    <n v="8.8793100000000001E-7"/>
    <n v="4.54153E-4"/>
    <n v="3.6823200000000002E-4"/>
    <n v="3.6823200000000002E-4"/>
    <n v="5.5234900000000002E-5"/>
    <n v="5.1552500000000001E-3"/>
    <n v="3.3140900000000001E-4"/>
    <n v="1.8043399999999999E-4"/>
    <n v="1.62022E-4"/>
    <n v="6.82987E-3"/>
    <n v="1.1297200000000001E-3"/>
    <n v="7.6497999999999996E-4"/>
    <n v="4.93517E-3"/>
    <n v="6.82987E-3"/>
    <n v="6.82987E-3"/>
  </r>
  <r>
    <x v="2"/>
    <x v="64"/>
    <n v="4"/>
    <x v="0"/>
    <x v="0"/>
    <s v="FOK100"/>
    <n v="0"/>
    <n v="273.60000000000002"/>
    <x v="490"/>
    <n v="861.84"/>
    <n v="0.229824"/>
    <n v="336.52800000000002"/>
    <n v="6.1177000000000001"/>
    <n v="0.33652799999999999"/>
    <n v="1.33265E-2"/>
    <n v="6.6632499999999999E-3"/>
    <n v="2.2751700000000001E-5"/>
    <n v="2.4101E-6"/>
    <n v="1.2327E-3"/>
    <n v="9.9948799999999998E-4"/>
    <n v="9.9948799999999998E-4"/>
    <n v="1.4992299999999999E-4"/>
    <n v="1.39928E-2"/>
    <n v="8.9953899999999998E-4"/>
    <n v="4.8974900000000004E-4"/>
    <n v="4.39775E-4"/>
    <n v="1.8538200000000001E-2"/>
    <n v="3.0663700000000001E-3"/>
    <n v="2.0763700000000001E-3"/>
    <n v="1.3395499999999999E-2"/>
    <n v="1.8538200000000001E-2"/>
    <n v="1.8538200000000001E-2"/>
  </r>
  <r>
    <x v="2"/>
    <x v="64"/>
    <n v="5"/>
    <x v="0"/>
    <x v="1"/>
    <s v="FOK100"/>
    <n v="0"/>
    <n v="72.239999999999995"/>
    <x v="491"/>
    <n v="227.55600000000001"/>
    <n v="6.0681600000000002E-2"/>
    <n v="88.855199999999996"/>
    <n v="4.9845599999999997E-2"/>
    <n v="7.9463999999999993E-3"/>
    <n v="3.1467700000000002E-4"/>
    <n v="1.5733899999999999E-4"/>
    <n v="5.3723299999999998E-7"/>
    <n v="5.6909399999999999E-8"/>
    <n v="2.9107699999999999E-5"/>
    <n v="2.3600799999999999E-5"/>
    <n v="2.3600799999999999E-5"/>
    <n v="3.5401199999999999E-6"/>
    <n v="3.3041100000000002E-4"/>
    <n v="2.1240700000000001E-5"/>
    <n v="1.1564400000000001E-5"/>
    <n v="1.03844E-5"/>
    <n v="1.03631E-2"/>
    <n v="5.9122599999999999E-3"/>
    <n v="9.1383600000000001E-4"/>
    <n v="3.5368999999999999E-3"/>
    <n v="1.03631E-2"/>
    <n v="1.03631E-2"/>
  </r>
  <r>
    <x v="2"/>
    <x v="64"/>
    <n v="6"/>
    <x v="0"/>
    <x v="2"/>
    <s v="FOK100"/>
    <n v="0"/>
    <n v="187.44"/>
    <x v="492"/>
    <n v="590.43600000000004"/>
    <n v="0.15745000000000001"/>
    <n v="230.55099999999999"/>
    <n v="8.9971200000000001E-2"/>
    <n v="4.1236799999999997E-2"/>
    <n v="1.63298E-3"/>
    <n v="8.16489E-4"/>
    <n v="2.7879E-6"/>
    <n v="2.9532399999999998E-7"/>
    <n v="1.5105000000000001E-4"/>
    <n v="1.22473E-4"/>
    <n v="1.22473E-4"/>
    <n v="1.8371000000000001E-5"/>
    <n v="1.71463E-3"/>
    <n v="1.10226E-4"/>
    <n v="6.0011900000000001E-5"/>
    <n v="5.3888299999999997E-5"/>
    <n v="3.8873999999999999E-2"/>
    <n v="2.6563699999999999E-2"/>
    <n v="3.13394E-3"/>
    <n v="9.1771700000000001E-3"/>
    <n v="3.8873999999999999E-2"/>
    <n v="3.8873999999999999E-2"/>
  </r>
  <r>
    <x v="2"/>
    <x v="64"/>
    <n v="0"/>
    <x v="1"/>
    <x v="3"/>
    <s v="FOK100"/>
    <n v="105.2"/>
    <n v="1000.65"/>
    <x v="998"/>
    <n v="3152.03"/>
    <n v="0.84054200000000001"/>
    <n v="1230.79"/>
    <n v="0.78086199999999995"/>
    <n v="0.211282"/>
    <n v="8.3667900000000007E-3"/>
    <n v="4.1833900000000004E-3"/>
    <n v="1.42842E-5"/>
    <n v="1.5131299999999999E-6"/>
    <n v="7.7392800000000001E-4"/>
    <n v="6.2750900000000005E-4"/>
    <n v="6.2750900000000005E-4"/>
    <n v="9.4126400000000001E-5"/>
    <n v="8.7851300000000004E-3"/>
    <n v="5.6475799999999995E-4"/>
    <n v="3.0747899999999999E-4"/>
    <n v="2.76104E-4"/>
    <n v="0.234157"/>
    <n v="0.149205"/>
    <n v="1.7953899999999998E-2"/>
    <n v="6.5352800000000003E-2"/>
    <n v="0.234157"/>
    <n v="0.234157"/>
  </r>
  <r>
    <x v="2"/>
    <x v="64"/>
    <n v="2"/>
    <x v="1"/>
    <x v="3"/>
    <s v="FOK100"/>
    <n v="309.7"/>
    <n v="1344.68"/>
    <x v="999"/>
    <n v="4235.75"/>
    <n v="1.1295299999999999"/>
    <n v="1653.96"/>
    <n v="1.3712899999999999"/>
    <n v="0.307892"/>
    <n v="1.21925E-2"/>
    <n v="6.09626E-3"/>
    <n v="2.0815700000000001E-5"/>
    <n v="2.2050200000000002E-6"/>
    <n v="1.1278099999999999E-3"/>
    <n v="9.1443899999999996E-4"/>
    <n v="9.1443899999999996E-4"/>
    <n v="1.3716600000000001E-4"/>
    <n v="1.28021E-2"/>
    <n v="8.2299499999999998E-4"/>
    <n v="4.4807499999999998E-4"/>
    <n v="4.0235299999999999E-4"/>
    <n v="0.407364"/>
    <n v="0.25947999999999999"/>
    <n v="2.1341700000000002E-2"/>
    <n v="0.11376"/>
    <n v="0.407364"/>
    <n v="0.407364"/>
  </r>
  <r>
    <x v="2"/>
    <x v="64"/>
    <n v="1"/>
    <x v="1"/>
    <x v="3"/>
    <s v="FOK100"/>
    <n v="83.8"/>
    <n v="157.667"/>
    <x v="1000"/>
    <n v="496.65"/>
    <n v="0.13244"/>
    <n v="193.93"/>
    <n v="4.18574"/>
    <n v="0.23129"/>
    <n v="9.1590899999999999E-3"/>
    <n v="4.5795499999999999E-3"/>
    <n v="1.5636899999999999E-5"/>
    <n v="1.6564200000000001E-6"/>
    <n v="8.4721600000000003E-4"/>
    <n v="6.8693200000000002E-4"/>
    <n v="6.8693200000000002E-4"/>
    <n v="1.0304E-4"/>
    <n v="9.6170500000000003E-3"/>
    <n v="6.1823900000000003E-4"/>
    <n v="3.36597E-4"/>
    <n v="3.0225E-4"/>
    <n v="1.5130899999999999E-2"/>
    <n v="2.7844699999999998E-3"/>
    <n v="1.5849099999999999E-3"/>
    <n v="1.0352E-2"/>
    <n v="1.5130899999999999E-2"/>
    <n v="1.5130899999999999E-2"/>
  </r>
  <r>
    <x v="2"/>
    <x v="64"/>
    <n v="7"/>
    <x v="0"/>
    <x v="4"/>
    <s v="FOK100"/>
    <n v="0"/>
    <n v="100"/>
    <x v="496"/>
    <n v="315"/>
    <n v="8.4000000000000005E-2"/>
    <n v="123"/>
    <n v="0.17599999999999999"/>
    <n v="1.0999999999999999E-2"/>
    <n v="4.3560000000000002E-4"/>
    <n v="2.1780000000000001E-4"/>
    <n v="7.43678E-7"/>
    <n v="7.8778299999999995E-8"/>
    <n v="4.0293000000000002E-5"/>
    <n v="3.2669999999999997E-5"/>
    <n v="3.2669999999999997E-5"/>
    <n v="4.9004999999999999E-6"/>
    <n v="4.5738000000000002E-4"/>
    <n v="2.9403E-5"/>
    <n v="1.6008300000000001E-5"/>
    <n v="1.43748E-5"/>
    <n v="1.54524E-2"/>
    <n v="9.9375999999999996E-3"/>
    <n v="6.1875999999999999E-4"/>
    <n v="4.8960000000000002E-3"/>
    <n v="1.54524E-2"/>
    <n v="1.54524E-2"/>
  </r>
  <r>
    <x v="2"/>
    <x v="64"/>
    <n v="8"/>
    <x v="0"/>
    <x v="4"/>
    <s v="FOK100"/>
    <n v="0"/>
    <n v="20"/>
    <x v="497"/>
    <n v="63"/>
    <n v="1.6799999999999999E-2"/>
    <n v="24.6"/>
    <n v="3.5200000000000002E-2"/>
    <n v="2.2000000000000001E-3"/>
    <n v="8.7120000000000006E-5"/>
    <n v="4.3560000000000003E-5"/>
    <n v="1.4873599999999999E-7"/>
    <n v="1.5755699999999999E-8"/>
    <n v="8.0585999999999994E-6"/>
    <n v="6.5339999999999996E-6"/>
    <n v="6.5339999999999996E-6"/>
    <n v="9.8009999999999994E-7"/>
    <n v="9.1476000000000003E-5"/>
    <n v="5.8806000000000001E-6"/>
    <n v="3.2016599999999999E-6"/>
    <n v="2.8749600000000002E-6"/>
    <n v="3.09048E-3"/>
    <n v="1.98752E-3"/>
    <n v="1.23752E-4"/>
    <n v="9.7919999999999995E-4"/>
    <n v="3.09048E-3"/>
    <n v="3.09048E-3"/>
  </r>
  <r>
    <x v="2"/>
    <x v="66"/>
    <n v="9"/>
    <x v="0"/>
    <x v="5"/>
    <s v="FOK27"/>
    <n v="0"/>
    <n v="80.64"/>
    <x v="489"/>
    <n v="254.01599999999999"/>
    <n v="6.7737599999999995E-2"/>
    <n v="99.187200000000004"/>
    <n v="2.3627500000000001"/>
    <n v="0.14999000000000001"/>
    <n v="5.9396199999999996E-3"/>
    <n v="2.9698099999999998E-3"/>
    <n v="1.01404E-5"/>
    <n v="1.0741799999999999E-6"/>
    <n v="5.4941500000000004E-4"/>
    <n v="4.4547100000000002E-4"/>
    <n v="4.4547100000000002E-4"/>
    <n v="6.6820699999999995E-5"/>
    <n v="6.2366000000000001E-3"/>
    <n v="4.0092399999999999E-4"/>
    <n v="2.1828099999999999E-4"/>
    <n v="1.96007E-4"/>
    <n v="1.5191400000000001E-2"/>
    <n v="1.0317700000000001E-2"/>
    <n v="9.2542799999999995E-4"/>
    <n v="3.94817E-3"/>
    <n v="1.5191400000000001E-2"/>
    <n v="1.5191400000000001E-2"/>
  </r>
  <r>
    <x v="2"/>
    <x v="66"/>
    <n v="4"/>
    <x v="0"/>
    <x v="0"/>
    <s v="FOK27"/>
    <n v="0"/>
    <n v="218.88"/>
    <x v="498"/>
    <n v="689.47199999999998"/>
    <n v="0.18385899999999999"/>
    <n v="269.22199999999998"/>
    <n v="6.4131799999999997"/>
    <n v="0.40711700000000001"/>
    <n v="1.6121799999999999E-2"/>
    <n v="8.0609099999999993E-3"/>
    <n v="2.7523999999999999E-5"/>
    <n v="2.9156300000000001E-6"/>
    <n v="1.4912700000000001E-3"/>
    <n v="1.20914E-3"/>
    <n v="1.20914E-3"/>
    <n v="1.81371E-4"/>
    <n v="1.6927899999999999E-2"/>
    <n v="1.08822E-3"/>
    <n v="5.92477E-4"/>
    <n v="5.3202000000000002E-4"/>
    <n v="4.1233800000000001E-2"/>
    <n v="2.8005200000000001E-2"/>
    <n v="2.5118800000000002E-3"/>
    <n v="1.07165E-2"/>
    <n v="4.1233800000000001E-2"/>
    <n v="4.1233800000000001E-2"/>
  </r>
  <r>
    <x v="2"/>
    <x v="66"/>
    <n v="5"/>
    <x v="0"/>
    <x v="1"/>
    <s v="FOK27"/>
    <n v="0"/>
    <n v="61.74"/>
    <x v="499"/>
    <n v="194.48099999999999"/>
    <n v="5.1861600000000001E-2"/>
    <n v="75.940200000000004"/>
    <n v="1.8522E-2"/>
    <n v="1.79046E-2"/>
    <n v="7.0902200000000002E-4"/>
    <n v="3.5451100000000001E-4"/>
    <n v="1.21048E-6"/>
    <n v="1.28227E-7"/>
    <n v="6.5584499999999995E-5"/>
    <n v="5.3176700000000002E-5"/>
    <n v="5.3176700000000002E-5"/>
    <n v="7.9765000000000006E-6"/>
    <n v="7.4447300000000005E-4"/>
    <n v="4.7858999999999997E-5"/>
    <n v="2.6056600000000001E-5"/>
    <n v="2.3397700000000001E-5"/>
    <n v="2.01852E-2"/>
    <n v="1.5103200000000001E-2"/>
    <n v="2.05901E-3"/>
    <n v="3.0228199999999998E-3"/>
    <n v="2.01852E-2"/>
    <n v="2.01852E-2"/>
  </r>
  <r>
    <x v="2"/>
    <x v="66"/>
    <n v="6"/>
    <x v="0"/>
    <x v="2"/>
    <s v="FOK27"/>
    <n v="0"/>
    <n v="156.28800000000001"/>
    <x v="500"/>
    <n v="492.30700000000002"/>
    <n v="0.13128200000000001"/>
    <n v="192.23400000000001"/>
    <n v="0.109402"/>
    <n v="2.3443200000000001E-2"/>
    <n v="9.28351E-4"/>
    <n v="4.6417499999999999E-4"/>
    <n v="1.58493E-6"/>
    <n v="1.6789200000000001E-7"/>
    <n v="8.5872399999999995E-5"/>
    <n v="6.9626299999999994E-5"/>
    <n v="6.9626299999999994E-5"/>
    <n v="1.04439E-5"/>
    <n v="9.7476799999999999E-4"/>
    <n v="6.2663700000000001E-5"/>
    <n v="3.4116899999999999E-5"/>
    <n v="3.0635600000000002E-5"/>
    <n v="5.6327000000000002E-2"/>
    <n v="4.68943E-2"/>
    <n v="1.7816799999999999E-3"/>
    <n v="7.6517800000000004E-3"/>
    <n v="5.6327000000000002E-2"/>
    <n v="5.6327000000000002E-2"/>
  </r>
  <r>
    <x v="2"/>
    <x v="66"/>
    <n v="0"/>
    <x v="1"/>
    <x v="3"/>
    <s v="FOK27"/>
    <n v="47.2"/>
    <n v="254.30699999999999"/>
    <x v="1001"/>
    <n v="801.06600000000003"/>
    <n v="0.213618"/>
    <n v="312.79700000000003"/>
    <n v="2.7240700000000002"/>
    <n v="0.194634"/>
    <n v="7.7075199999999998E-3"/>
    <n v="3.8537599999999999E-3"/>
    <n v="1.31587E-5"/>
    <n v="1.39391E-6"/>
    <n v="7.12946E-4"/>
    <n v="5.7806399999999999E-4"/>
    <n v="5.7806399999999999E-4"/>
    <n v="8.6709699999999994E-5"/>
    <n v="8.0929000000000001E-3"/>
    <n v="5.2025800000000001E-4"/>
    <n v="2.83252E-4"/>
    <n v="2.54348E-4"/>
    <n v="8.2336400000000004E-2"/>
    <n v="6.2337799999999999E-2"/>
    <n v="4.2135599999999999E-3"/>
    <n v="1.4693599999999999E-2"/>
    <n v="8.2336400000000004E-2"/>
    <n v="8.2336400000000004E-2"/>
  </r>
  <r>
    <x v="2"/>
    <x v="66"/>
    <n v="2"/>
    <x v="1"/>
    <x v="3"/>
    <s v="FOK27"/>
    <n v="411.6"/>
    <n v="961.78300000000002"/>
    <x v="1002"/>
    <n v="3029.62"/>
    <n v="0.80789800000000001"/>
    <n v="1182.99"/>
    <n v="42.843299999999999"/>
    <n v="2.6791299999999998"/>
    <n v="0.10609300000000001"/>
    <n v="5.3046700000000002E-2"/>
    <n v="1.8112799999999999E-4"/>
    <n v="1.9187000000000001E-5"/>
    <n v="9.8136400000000002E-3"/>
    <n v="7.9570000000000005E-3"/>
    <n v="7.9570000000000005E-3"/>
    <n v="1.19355E-3"/>
    <n v="0.111398"/>
    <n v="7.1612999999999998E-3"/>
    <n v="3.8989300000000001E-3"/>
    <n v="3.5010800000000002E-3"/>
    <n v="0.226803"/>
    <n v="0.15198400000000001"/>
    <n v="1.4118199999999999E-2"/>
    <n v="6.1763199999999997E-2"/>
    <n v="0.226803"/>
    <n v="0.226803"/>
  </r>
  <r>
    <x v="2"/>
    <x v="66"/>
    <n v="1"/>
    <x v="1"/>
    <x v="3"/>
    <s v="FOK27"/>
    <n v="39.6"/>
    <n v="85.708299999999994"/>
    <x v="1003"/>
    <n v="269.98099999999999"/>
    <n v="7.1995000000000003E-2"/>
    <n v="105.42100000000001"/>
    <n v="3.00339"/>
    <n v="0.190001"/>
    <n v="7.52405E-3"/>
    <n v="3.76203E-3"/>
    <n v="1.2845400000000001E-5"/>
    <n v="1.3607299999999999E-6"/>
    <n v="6.9597500000000004E-4"/>
    <n v="5.6430399999999996E-4"/>
    <n v="5.6430399999999996E-4"/>
    <n v="8.4645600000000002E-5"/>
    <n v="7.9002599999999992E-3"/>
    <n v="5.0787399999999996E-4"/>
    <n v="2.7650899999999998E-4"/>
    <n v="2.4829399999999998E-4"/>
    <n v="1.8556099999999999E-2"/>
    <n v="1.25728E-2"/>
    <n v="1.1348700000000001E-3"/>
    <n v="4.8646399999999999E-3"/>
    <n v="1.8556099999999999E-2"/>
    <n v="1.8556099999999999E-2"/>
  </r>
  <r>
    <x v="2"/>
    <x v="66"/>
    <n v="7"/>
    <x v="0"/>
    <x v="4"/>
    <s v="FOK27"/>
    <n v="0"/>
    <n v="88.4"/>
    <x v="504"/>
    <n v="278.45999999999998"/>
    <n v="7.4256000000000003E-2"/>
    <n v="108.732"/>
    <n v="0.32707999999999998"/>
    <n v="2.5635999999999999E-2"/>
    <n v="1.01519E-3"/>
    <n v="5.0759299999999998E-4"/>
    <n v="1.7331800000000001E-6"/>
    <n v="1.83596E-7"/>
    <n v="9.3904699999999996E-5"/>
    <n v="7.6138900000000004E-5"/>
    <n v="7.6138900000000004E-5"/>
    <n v="1.1420800000000001E-5"/>
    <n v="1.06594E-3"/>
    <n v="6.8524999999999999E-5"/>
    <n v="3.7308100000000003E-5"/>
    <n v="3.3501099999999997E-5"/>
    <n v="3.2048800000000002E-2"/>
    <n v="2.6278800000000001E-2"/>
    <n v="1.4420399999999999E-3"/>
    <n v="4.3280000000000002E-3"/>
    <n v="3.2048800000000002E-2"/>
    <n v="3.2048800000000002E-2"/>
  </r>
  <r>
    <x v="2"/>
    <x v="66"/>
    <n v="8"/>
    <x v="0"/>
    <x v="4"/>
    <s v="FOK27"/>
    <n v="0"/>
    <n v="17.68"/>
    <x v="505"/>
    <n v="55.692"/>
    <n v="1.48512E-2"/>
    <n v="21.746400000000001"/>
    <n v="6.5416000000000002E-2"/>
    <n v="5.1272000000000002E-3"/>
    <n v="2.0303699999999999E-4"/>
    <n v="1.01519E-4"/>
    <n v="3.4663500000000001E-7"/>
    <n v="3.6719300000000002E-8"/>
    <n v="1.8780899999999998E-5"/>
    <n v="1.52278E-5"/>
    <n v="1.52278E-5"/>
    <n v="2.2841700000000001E-6"/>
    <n v="2.1318899999999999E-4"/>
    <n v="1.3705E-5"/>
    <n v="7.4616099999999997E-6"/>
    <n v="6.7002200000000004E-6"/>
    <n v="6.4097599999999996E-3"/>
    <n v="5.2557599999999999E-3"/>
    <n v="2.8840799999999998E-4"/>
    <n v="8.6560000000000001E-4"/>
    <n v="6.4097599999999996E-3"/>
    <n v="6.4097599999999996E-3"/>
  </r>
  <r>
    <x v="2"/>
    <x v="67"/>
    <n v="9"/>
    <x v="0"/>
    <x v="5"/>
    <s v="FOK28"/>
    <n v="0"/>
    <n v="80.64"/>
    <x v="489"/>
    <n v="254.01599999999999"/>
    <n v="6.7737599999999995E-2"/>
    <n v="99.187200000000004"/>
    <n v="2.3627500000000001"/>
    <n v="0.14999000000000001"/>
    <n v="5.9396199999999996E-3"/>
    <n v="2.9698099999999998E-3"/>
    <n v="1.01404E-5"/>
    <n v="1.0741799999999999E-6"/>
    <n v="5.4941500000000004E-4"/>
    <n v="4.4547100000000002E-4"/>
    <n v="4.4547100000000002E-4"/>
    <n v="6.6820699999999995E-5"/>
    <n v="6.2366000000000001E-3"/>
    <n v="4.0092399999999999E-4"/>
    <n v="2.1828099999999999E-4"/>
    <n v="1.96007E-4"/>
    <n v="1.5191400000000001E-2"/>
    <n v="1.0317700000000001E-2"/>
    <n v="9.2542799999999995E-4"/>
    <n v="3.94817E-3"/>
    <n v="1.5191400000000001E-2"/>
    <n v="1.5191400000000001E-2"/>
  </r>
  <r>
    <x v="2"/>
    <x v="67"/>
    <n v="4"/>
    <x v="0"/>
    <x v="0"/>
    <s v="FOK28"/>
    <n v="0"/>
    <n v="218.88"/>
    <x v="498"/>
    <n v="689.47199999999998"/>
    <n v="0.18385899999999999"/>
    <n v="269.22199999999998"/>
    <n v="6.4131799999999997"/>
    <n v="0.40711700000000001"/>
    <n v="1.6121799999999999E-2"/>
    <n v="8.0609099999999993E-3"/>
    <n v="2.7523999999999999E-5"/>
    <n v="2.9156300000000001E-6"/>
    <n v="1.4912700000000001E-3"/>
    <n v="1.20914E-3"/>
    <n v="1.20914E-3"/>
    <n v="1.81371E-4"/>
    <n v="1.6927899999999999E-2"/>
    <n v="1.08822E-3"/>
    <n v="5.92477E-4"/>
    <n v="5.3202000000000002E-4"/>
    <n v="4.1233800000000001E-2"/>
    <n v="2.8005200000000001E-2"/>
    <n v="2.5118800000000002E-3"/>
    <n v="1.07165E-2"/>
    <n v="4.1233800000000001E-2"/>
    <n v="4.1233800000000001E-2"/>
  </r>
  <r>
    <x v="2"/>
    <x v="67"/>
    <n v="5"/>
    <x v="0"/>
    <x v="1"/>
    <s v="FOK28"/>
    <n v="0"/>
    <n v="61.74"/>
    <x v="499"/>
    <n v="194.48099999999999"/>
    <n v="5.1861600000000001E-2"/>
    <n v="75.940200000000004"/>
    <n v="1.8522E-2"/>
    <n v="1.79046E-2"/>
    <n v="7.0902200000000002E-4"/>
    <n v="3.5451100000000001E-4"/>
    <n v="1.21048E-6"/>
    <n v="1.28227E-7"/>
    <n v="6.5584499999999995E-5"/>
    <n v="5.3176700000000002E-5"/>
    <n v="5.3176700000000002E-5"/>
    <n v="7.9765000000000006E-6"/>
    <n v="7.4447300000000005E-4"/>
    <n v="4.7858999999999997E-5"/>
    <n v="2.6056600000000001E-5"/>
    <n v="2.3397700000000001E-5"/>
    <n v="2.01852E-2"/>
    <n v="1.5103200000000001E-2"/>
    <n v="2.05901E-3"/>
    <n v="3.0228199999999998E-3"/>
    <n v="2.01852E-2"/>
    <n v="2.01852E-2"/>
  </r>
  <r>
    <x v="2"/>
    <x v="67"/>
    <n v="6"/>
    <x v="0"/>
    <x v="2"/>
    <s v="FOK28"/>
    <n v="0"/>
    <n v="156.28800000000001"/>
    <x v="500"/>
    <n v="492.30700000000002"/>
    <n v="0.13128200000000001"/>
    <n v="192.23400000000001"/>
    <n v="0.109402"/>
    <n v="2.3443200000000001E-2"/>
    <n v="9.28351E-4"/>
    <n v="4.6417499999999999E-4"/>
    <n v="1.58493E-6"/>
    <n v="1.6789200000000001E-7"/>
    <n v="8.5872399999999995E-5"/>
    <n v="6.9626299999999994E-5"/>
    <n v="6.9626299999999994E-5"/>
    <n v="1.04439E-5"/>
    <n v="9.7476799999999999E-4"/>
    <n v="6.2663700000000001E-5"/>
    <n v="3.4116899999999999E-5"/>
    <n v="3.0635600000000002E-5"/>
    <n v="5.6327000000000002E-2"/>
    <n v="4.68943E-2"/>
    <n v="1.7816799999999999E-3"/>
    <n v="7.6517800000000004E-3"/>
    <n v="5.6327000000000002E-2"/>
    <n v="5.6327000000000002E-2"/>
  </r>
  <r>
    <x v="2"/>
    <x v="67"/>
    <n v="0"/>
    <x v="1"/>
    <x v="3"/>
    <s v="FOK28"/>
    <n v="78.099999999999994"/>
    <n v="880.11900000000003"/>
    <x v="1004"/>
    <n v="2772.38"/>
    <n v="0.73929999999999996"/>
    <n v="1082.55"/>
    <n v="0.57504100000000002"/>
    <n v="0.25301800000000002"/>
    <n v="1.0019500000000001E-2"/>
    <n v="5.0097600000000003E-3"/>
    <n v="1.7105800000000001E-5"/>
    <n v="1.81203E-6"/>
    <n v="9.2680499999999995E-4"/>
    <n v="7.5146399999999997E-4"/>
    <n v="7.5146399999999997E-4"/>
    <n v="1.1272E-4"/>
    <n v="1.05205E-2"/>
    <n v="6.7631699999999996E-4"/>
    <n v="3.68217E-4"/>
    <n v="3.30644E-4"/>
    <n v="0.39589299999999999"/>
    <n v="0.31404700000000002"/>
    <n v="2.57329E-2"/>
    <n v="5.6307999999999997E-2"/>
    <n v="0.39589299999999999"/>
    <n v="0.39589299999999999"/>
  </r>
  <r>
    <x v="2"/>
    <x v="67"/>
    <n v="2"/>
    <x v="1"/>
    <x v="3"/>
    <s v="FOK28"/>
    <n v="318.89999999999998"/>
    <n v="1056.22"/>
    <x v="1005"/>
    <n v="3327.08"/>
    <n v="0.88722199999999996"/>
    <n v="1299.1500000000001"/>
    <n v="2.84144"/>
    <n v="0.39552599999999999"/>
    <n v="1.5662800000000001E-2"/>
    <n v="7.8314100000000005E-3"/>
    <n v="2.6740399999999999E-5"/>
    <n v="2.8326199999999999E-6"/>
    <n v="1.44881E-3"/>
    <n v="1.17471E-3"/>
    <n v="1.17471E-3"/>
    <n v="1.76207E-4"/>
    <n v="1.6445999999999999E-2"/>
    <n v="1.0572400000000001E-3"/>
    <n v="5.7560900000000004E-4"/>
    <n v="5.1687300000000005E-4"/>
    <n v="0.638405"/>
    <n v="0.51772200000000002"/>
    <n v="3.3790800000000003E-2"/>
    <n v="8.7738700000000003E-2"/>
    <n v="0.638405"/>
    <n v="0.638405"/>
  </r>
  <r>
    <x v="2"/>
    <x v="67"/>
    <n v="1"/>
    <x v="1"/>
    <x v="3"/>
    <s v="FOK28"/>
    <n v="101.6"/>
    <n v="337.32799999999997"/>
    <x v="1006"/>
    <n v="1062.58"/>
    <n v="0.283356"/>
    <n v="414.91399999999999"/>
    <n v="1.9424600000000001"/>
    <n v="0.14908399999999999"/>
    <n v="5.9037100000000004E-3"/>
    <n v="2.9518600000000002E-3"/>
    <n v="1.00791E-5"/>
    <n v="1.0676899999999999E-6"/>
    <n v="5.4609400000000001E-4"/>
    <n v="4.4277900000000002E-4"/>
    <n v="4.4277900000000002E-4"/>
    <n v="6.6416799999999997E-5"/>
    <n v="6.1989000000000002E-3"/>
    <n v="3.98501E-4"/>
    <n v="2.1696199999999999E-4"/>
    <n v="1.94823E-4"/>
    <n v="0.14791299999999999"/>
    <n v="0.11921"/>
    <n v="6.8701200000000004E-3"/>
    <n v="2.1228899999999998E-2"/>
    <n v="0.14791299999999999"/>
    <n v="0.14791299999999999"/>
  </r>
  <r>
    <x v="2"/>
    <x v="67"/>
    <n v="7"/>
    <x v="0"/>
    <x v="4"/>
    <s v="FOK28"/>
    <n v="0"/>
    <n v="88.4"/>
    <x v="504"/>
    <n v="278.45999999999998"/>
    <n v="7.4256000000000003E-2"/>
    <n v="108.732"/>
    <n v="0.32707999999999998"/>
    <n v="2.5635999999999999E-2"/>
    <n v="1.01519E-3"/>
    <n v="5.0759299999999998E-4"/>
    <n v="1.7331800000000001E-6"/>
    <n v="1.83596E-7"/>
    <n v="9.3904699999999996E-5"/>
    <n v="7.6138900000000004E-5"/>
    <n v="7.6138900000000004E-5"/>
    <n v="1.1420800000000001E-5"/>
    <n v="1.06594E-3"/>
    <n v="6.8524999999999999E-5"/>
    <n v="3.7308100000000003E-5"/>
    <n v="3.3501099999999997E-5"/>
    <n v="3.2048800000000002E-2"/>
    <n v="2.6278800000000001E-2"/>
    <n v="1.4420399999999999E-3"/>
    <n v="4.3280000000000002E-3"/>
    <n v="3.2048800000000002E-2"/>
    <n v="3.2048800000000002E-2"/>
  </r>
  <r>
    <x v="2"/>
    <x v="67"/>
    <n v="8"/>
    <x v="0"/>
    <x v="4"/>
    <s v="FOK28"/>
    <n v="0"/>
    <n v="17.68"/>
    <x v="505"/>
    <n v="55.692"/>
    <n v="1.48512E-2"/>
    <n v="21.746400000000001"/>
    <n v="6.5416000000000002E-2"/>
    <n v="5.1272000000000002E-3"/>
    <n v="2.0303699999999999E-4"/>
    <n v="1.01519E-4"/>
    <n v="3.4663500000000001E-7"/>
    <n v="3.6719300000000002E-8"/>
    <n v="1.8780899999999998E-5"/>
    <n v="1.52278E-5"/>
    <n v="1.52278E-5"/>
    <n v="2.2841700000000001E-6"/>
    <n v="2.1318899999999999E-4"/>
    <n v="1.3705E-5"/>
    <n v="7.4616099999999997E-6"/>
    <n v="6.7002200000000004E-6"/>
    <n v="6.4097599999999996E-3"/>
    <n v="5.2557599999999999E-3"/>
    <n v="2.8840799999999998E-4"/>
    <n v="8.6560000000000001E-4"/>
    <n v="6.4097599999999996E-3"/>
    <n v="6.4097599999999996E-3"/>
  </r>
  <r>
    <x v="2"/>
    <x v="65"/>
    <n v="9"/>
    <x v="0"/>
    <x v="5"/>
    <s v="FLC2000"/>
    <n v="0"/>
    <n v="37.631999999999998"/>
    <x v="506"/>
    <n v="118.541"/>
    <n v="3.1610899999999997E-2"/>
    <n v="46.287399999999998"/>
    <n v="1.5918000000000001"/>
    <n v="0.22353200000000001"/>
    <n v="8.8518799999999995E-3"/>
    <n v="4.4259399999999997E-3"/>
    <n v="1.51124E-5"/>
    <n v="1.6008599999999999E-6"/>
    <n v="8.1879900000000005E-4"/>
    <n v="6.63891E-4"/>
    <n v="6.63891E-4"/>
    <n v="9.9583700000000007E-5"/>
    <n v="9.2944800000000008E-3"/>
    <n v="5.9750199999999997E-4"/>
    <n v="3.2530699999999999E-4"/>
    <n v="2.9211200000000002E-4"/>
    <n v="4.7410400000000002E-3"/>
    <n v="1.51939E-3"/>
    <n v="1.3791999999999999E-3"/>
    <n v="1.84246E-3"/>
    <n v="4.7410400000000002E-3"/>
    <n v="4.7410400000000002E-3"/>
  </r>
  <r>
    <x v="2"/>
    <x v="68"/>
    <n v="4"/>
    <x v="0"/>
    <x v="0"/>
    <s v="FOK50"/>
    <n v="0"/>
    <n v="346.56"/>
    <x v="394"/>
    <n v="1091.6600000000001"/>
    <n v="0.29110999999999998"/>
    <n v="426.26900000000001"/>
    <n v="7.7490399999999999"/>
    <n v="0.66539499999999996"/>
    <n v="2.6349600000000001E-2"/>
    <n v="1.31748E-2"/>
    <n v="4.4985399999999998E-5"/>
    <n v="4.7653300000000003E-6"/>
    <n v="2.4373400000000001E-3"/>
    <n v="1.9762199999999999E-3"/>
    <n v="1.9762199999999999E-3"/>
    <n v="2.9643399999999999E-4"/>
    <n v="2.76671E-2"/>
    <n v="1.7786E-3"/>
    <n v="9.6834999999999998E-4"/>
    <n v="8.6953799999999999E-4"/>
    <n v="2.30736E-2"/>
    <n v="1.9994499999999998E-3"/>
    <n v="4.1056E-3"/>
    <n v="1.69675E-2"/>
    <n v="2.30736E-2"/>
    <n v="2.30736E-2"/>
  </r>
  <r>
    <x v="2"/>
    <x v="68"/>
    <n v="5"/>
    <x v="0"/>
    <x v="1"/>
    <s v="FOK50"/>
    <n v="0"/>
    <n v="131.964"/>
    <x v="395"/>
    <n v="415.68700000000001"/>
    <n v="0.11085"/>
    <n v="162.316"/>
    <n v="4.3548099999999999E-2"/>
    <n v="2.6392799999999999E-3"/>
    <n v="1.04515E-4"/>
    <n v="5.2257699999999999E-5"/>
    <n v="1.7843399999999999E-7"/>
    <n v="1.8901600000000001E-8"/>
    <n v="9.6676799999999992E-6"/>
    <n v="7.8386600000000006E-6"/>
    <n v="7.8386600000000006E-6"/>
    <n v="1.1758E-6"/>
    <n v="1.0974100000000001E-4"/>
    <n v="7.0547999999999998E-6"/>
    <n v="3.8409400000000002E-6"/>
    <n v="3.4490100000000002E-6"/>
    <n v="9.7557600000000005E-3"/>
    <n v="2.9915800000000002E-3"/>
    <n v="3.03517E-4"/>
    <n v="6.4609400000000001E-3"/>
    <n v="9.7557600000000005E-3"/>
    <n v="9.7557600000000005E-3"/>
  </r>
  <r>
    <x v="2"/>
    <x v="68"/>
    <n v="6"/>
    <x v="0"/>
    <x v="2"/>
    <s v="FOK50"/>
    <n v="0"/>
    <n v="345.048"/>
    <x v="396"/>
    <n v="1086.9000000000001"/>
    <n v="0.28983999999999999"/>
    <n v="424.40899999999999"/>
    <n v="0.117316"/>
    <n v="6.9009600000000003E-3"/>
    <n v="2.7327800000000001E-4"/>
    <n v="1.36639E-4"/>
    <n v="4.6655400000000001E-7"/>
    <n v="4.94223E-8"/>
    <n v="2.5278200000000001E-5"/>
    <n v="2.0495900000000001E-5"/>
    <n v="2.0495900000000001E-5"/>
    <n v="3.07438E-6"/>
    <n v="2.8694199999999999E-4"/>
    <n v="1.84463E-5"/>
    <n v="1.0043E-5"/>
    <n v="9.0181700000000008E-6"/>
    <n v="3.5051300000000001E-2"/>
    <n v="1.76334E-2"/>
    <n v="5.2446199999999995E-4"/>
    <n v="1.6893600000000002E-2"/>
    <n v="3.5051300000000001E-2"/>
    <n v="3.5051300000000001E-2"/>
  </r>
  <r>
    <x v="2"/>
    <x v="68"/>
    <n v="0"/>
    <x v="1"/>
    <x v="3"/>
    <s v="FOK50"/>
    <n v="63.5"/>
    <n v="225.40299999999999"/>
    <x v="1007"/>
    <n v="710.02"/>
    <n v="0.18933900000000001"/>
    <n v="277.24599999999998"/>
    <n v="6.34063"/>
    <n v="0.546844"/>
    <n v="2.1655000000000001E-2"/>
    <n v="1.08275E-2"/>
    <n v="3.6970500000000001E-5"/>
    <n v="3.9163099999999999E-6"/>
    <n v="2.0030899999999999E-3"/>
    <n v="1.6241300000000001E-3"/>
    <n v="1.6241300000000001E-3"/>
    <n v="2.4361900000000001E-4"/>
    <n v="2.2737799999999999E-2"/>
    <n v="1.46171E-3"/>
    <n v="7.9582100000000005E-4"/>
    <n v="7.1461500000000004E-4"/>
    <n v="1.84326E-2"/>
    <n v="1.58348E-3"/>
    <n v="3.30153E-3"/>
    <n v="1.3565199999999999E-2"/>
    <n v="1.84326E-2"/>
    <n v="1.84326E-2"/>
  </r>
  <r>
    <x v="2"/>
    <x v="68"/>
    <n v="2"/>
    <x v="1"/>
    <x v="3"/>
    <s v="FOK50"/>
    <n v="375.5"/>
    <n v="829.10799999999995"/>
    <x v="1008"/>
    <n v="2611.69"/>
    <n v="0.69645100000000004"/>
    <n v="1019.8"/>
    <n v="26.383600000000001"/>
    <n v="2.2655099999999999"/>
    <n v="8.9714100000000005E-2"/>
    <n v="4.4857000000000001E-2"/>
    <n v="1.5316400000000001E-4"/>
    <n v="1.6224800000000001E-5"/>
    <n v="8.29855E-3"/>
    <n v="6.7285599999999997E-3"/>
    <n v="6.7285599999999997E-3"/>
    <n v="1.00928E-3"/>
    <n v="9.41998E-2"/>
    <n v="6.0556999999999998E-3"/>
    <n v="3.2969900000000001E-3"/>
    <n v="2.96057E-3"/>
    <n v="7.8560000000000005E-2"/>
    <n v="6.8076200000000003E-3"/>
    <n v="1.39785E-2"/>
    <n v="5.7770299999999997E-2"/>
    <n v="7.8560000000000005E-2"/>
    <n v="7.8560000000000005E-2"/>
  </r>
  <r>
    <x v="2"/>
    <x v="68"/>
    <n v="1"/>
    <x v="1"/>
    <x v="3"/>
    <s v="FOK50"/>
    <n v="59.6"/>
    <n v="81.589500000000001"/>
    <x v="1009"/>
    <n v="257.00700000000001"/>
    <n v="6.8535200000000004E-2"/>
    <n v="100.355"/>
    <n v="2.1939899999999999"/>
    <n v="0.18839400000000001"/>
    <n v="7.4604099999999998E-3"/>
    <n v="3.7301999999999999E-3"/>
    <n v="1.27368E-5"/>
    <n v="1.34921E-6"/>
    <n v="6.9008700000000004E-4"/>
    <n v="5.5953000000000003E-4"/>
    <n v="5.5953000000000003E-4"/>
    <n v="8.3929600000000004E-5"/>
    <n v="7.8334300000000006E-3"/>
    <n v="5.0357699999999995E-4"/>
    <n v="2.7417000000000001E-4"/>
    <n v="2.4619300000000002E-4"/>
    <n v="6.5328499999999998E-3"/>
    <n v="5.6610500000000002E-4"/>
    <n v="1.1624199999999999E-3"/>
    <n v="4.8040399999999999E-3"/>
    <n v="6.5328499999999998E-3"/>
    <n v="6.5328499999999998E-3"/>
  </r>
  <r>
    <x v="2"/>
    <x v="68"/>
    <n v="7"/>
    <x v="0"/>
    <x v="4"/>
    <s v="FOK50"/>
    <n v="0"/>
    <n v="183.2"/>
    <x v="400"/>
    <n v="577.08000000000004"/>
    <n v="0.153888"/>
    <n v="225.33600000000001"/>
    <n v="0.35724"/>
    <n v="2.0152E-2"/>
    <n v="7.9801899999999996E-4"/>
    <n v="3.9900999999999999E-4"/>
    <n v="1.36242E-6"/>
    <n v="1.4432199999999999E-7"/>
    <n v="7.3816800000000001E-5"/>
    <n v="5.9851400000000001E-5"/>
    <n v="5.9851400000000001E-5"/>
    <n v="8.9777200000000002E-6"/>
    <n v="8.3792000000000003E-4"/>
    <n v="5.3866300000000003E-5"/>
    <n v="2.9327199999999999E-5"/>
    <n v="2.63346E-5"/>
    <n v="1.33232E-2"/>
    <n v="3.2200800000000002E-3"/>
    <n v="1.13356E-3"/>
    <n v="8.9695999999999994E-3"/>
    <n v="1.33232E-2"/>
    <n v="1.33232E-2"/>
  </r>
  <r>
    <x v="2"/>
    <x v="68"/>
    <n v="8"/>
    <x v="0"/>
    <x v="4"/>
    <s v="FOK50"/>
    <n v="0"/>
    <n v="36.64"/>
    <x v="401"/>
    <n v="115.416"/>
    <n v="3.0777599999999999E-2"/>
    <n v="45.0672"/>
    <n v="7.1447999999999998E-2"/>
    <n v="4.0304E-3"/>
    <n v="1.5960400000000001E-4"/>
    <n v="7.9801899999999999E-5"/>
    <n v="2.7248400000000002E-7"/>
    <n v="2.8864400000000001E-8"/>
    <n v="1.47634E-5"/>
    <n v="1.19703E-5"/>
    <n v="1.19703E-5"/>
    <n v="1.79554E-6"/>
    <n v="1.67584E-4"/>
    <n v="1.0773300000000001E-5"/>
    <n v="5.86544E-6"/>
    <n v="5.2669299999999999E-6"/>
    <n v="2.6646399999999998E-3"/>
    <n v="6.4401599999999997E-4"/>
    <n v="2.2671200000000001E-4"/>
    <n v="1.7939200000000001E-3"/>
    <n v="2.6646399999999998E-3"/>
    <n v="2.6646399999999998E-3"/>
  </r>
  <r>
    <x v="2"/>
    <x v="68"/>
    <n v="9"/>
    <x v="0"/>
    <x v="5"/>
    <s v="FOK50"/>
    <n v="0"/>
    <n v="127.68"/>
    <x v="393"/>
    <n v="402.19200000000001"/>
    <n v="0.107251"/>
    <n v="157.04599999999999"/>
    <n v="2.8549099999999998"/>
    <n v="0.245146"/>
    <n v="9.7077699999999992E-3"/>
    <n v="4.8538799999999997E-3"/>
    <n v="1.65736E-5"/>
    <n v="1.7556500000000001E-6"/>
    <n v="8.9796799999999997E-4"/>
    <n v="7.2808200000000001E-4"/>
    <n v="7.2808200000000001E-4"/>
    <n v="1.09212E-4"/>
    <n v="1.0193199999999999E-2"/>
    <n v="6.5527399999999996E-4"/>
    <n v="3.5676000000000002E-4"/>
    <n v="3.2035599999999999E-4"/>
    <n v="8.5007999999999993E-3"/>
    <n v="7.3663799999999996E-4"/>
    <n v="1.5125900000000001E-3"/>
    <n v="6.2512000000000002E-3"/>
    <n v="8.5007999999999993E-3"/>
    <n v="8.5007999999999993E-3"/>
  </r>
  <r>
    <x v="2"/>
    <x v="69"/>
    <n v="4"/>
    <x v="0"/>
    <x v="0"/>
    <s v="LET410"/>
    <n v="0"/>
    <n v="59.28"/>
    <x v="322"/>
    <n v="186.732"/>
    <n v="4.9795199999999998E-2"/>
    <n v="72.914400000000001"/>
    <n v="2.8276599999999998"/>
    <n v="0.53589100000000001"/>
    <n v="2.1221299999999998E-2"/>
    <n v="1.06106E-2"/>
    <n v="3.6229999999999997E-5"/>
    <n v="3.8378699999999997E-6"/>
    <n v="1.9629700000000001E-3"/>
    <n v="1.5916000000000001E-3"/>
    <n v="1.5916000000000001E-3"/>
    <n v="2.3874000000000001E-4"/>
    <n v="2.2282400000000001E-2"/>
    <n v="1.4324400000000001E-3"/>
    <n v="7.7988199999999997E-4"/>
    <n v="7.0030299999999999E-4"/>
    <n v="0"/>
    <n v="0"/>
    <n v="3.3064600000000002E-3"/>
    <n v="2.9024400000000001E-3"/>
    <n v="0"/>
    <n v="0"/>
  </r>
  <r>
    <x v="2"/>
    <x v="69"/>
    <n v="5"/>
    <x v="0"/>
    <x v="1"/>
    <s v="LET410"/>
    <n v="0"/>
    <n v="18.899999999999999"/>
    <x v="323"/>
    <n v="59.534999999999997"/>
    <n v="1.5876000000000001E-2"/>
    <n v="23.247"/>
    <n v="2.1357000000000001E-2"/>
    <n v="1.1718E-3"/>
    <n v="4.6403299999999997E-5"/>
    <n v="2.3201600000000002E-5"/>
    <n v="7.9222000000000006E-8"/>
    <n v="8.3920299999999996E-9"/>
    <n v="4.2923000000000004E-6"/>
    <n v="3.4802499999999998E-6"/>
    <n v="3.4802499999999998E-6"/>
    <n v="5.22037E-7"/>
    <n v="4.8723400000000002E-5"/>
    <n v="3.13222E-6"/>
    <n v="1.7053199999999999E-6"/>
    <n v="1.5313099999999999E-6"/>
    <n v="0"/>
    <n v="0"/>
    <n v="1.3476100000000001E-4"/>
    <n v="9.2534400000000004E-4"/>
    <n v="0"/>
    <n v="0"/>
  </r>
  <r>
    <x v="2"/>
    <x v="69"/>
    <n v="6"/>
    <x v="0"/>
    <x v="2"/>
    <s v="LET410"/>
    <n v="0"/>
    <n v="49.103999999999999"/>
    <x v="324"/>
    <n v="154.678"/>
    <n v="4.1247399999999997E-2"/>
    <n v="60.3979"/>
    <n v="7.9548499999999994E-2"/>
    <n v="3.5354900000000001E-3"/>
    <n v="1.4000500000000001E-4"/>
    <n v="7.0002700000000007E-5"/>
    <n v="2.3902399999999998E-7"/>
    <n v="2.5320000000000001E-8"/>
    <n v="1.2950500000000001E-5"/>
    <n v="1.05004E-5"/>
    <n v="1.05004E-5"/>
    <n v="1.5750599999999999E-6"/>
    <n v="1.4700600000000001E-4"/>
    <n v="9.4503600000000008E-6"/>
    <n v="5.1452000000000003E-6"/>
    <n v="4.6201799999999997E-6"/>
    <n v="0"/>
    <n v="0"/>
    <n v="2.6869900000000001E-4"/>
    <n v="2.4041399999999999E-3"/>
    <n v="0"/>
    <n v="0"/>
  </r>
  <r>
    <x v="2"/>
    <x v="69"/>
    <n v="0"/>
    <x v="1"/>
    <x v="3"/>
    <s v="LET410"/>
    <n v="27.7"/>
    <n v="55.204500000000003"/>
    <x v="1010"/>
    <n v="173.89400000000001"/>
    <n v="4.6371799999999998E-2"/>
    <n v="67.901600000000002"/>
    <n v="1.25735"/>
    <n v="0.13361300000000001"/>
    <n v="5.2910800000000001E-3"/>
    <n v="2.64554E-3"/>
    <n v="9.0332000000000002E-6"/>
    <n v="9.568920000000001E-7"/>
    <n v="4.8942500000000004E-4"/>
    <n v="3.96831E-4"/>
    <n v="3.96831E-4"/>
    <n v="5.9524700000000003E-5"/>
    <n v="5.5556299999999998E-3"/>
    <n v="3.57148E-4"/>
    <n v="1.9444699999999999E-4"/>
    <n v="1.74606E-4"/>
    <n v="0"/>
    <n v="0"/>
    <n v="4.6661599999999999E-3"/>
    <n v="3.1073699999999999E-3"/>
    <n v="0"/>
    <n v="0"/>
  </r>
  <r>
    <x v="2"/>
    <x v="69"/>
    <n v="2"/>
    <x v="1"/>
    <x v="3"/>
    <s v="LET410"/>
    <n v="432"/>
    <n v="389"/>
    <x v="1011"/>
    <n v="1225.3499999999999"/>
    <n v="0.32675999999999999"/>
    <n v="478.47"/>
    <n v="18.359000000000002"/>
    <n v="2.9820199999999999"/>
    <n v="0.118088"/>
    <n v="5.9043900000000003E-2"/>
    <n v="2.0160600000000001E-4"/>
    <n v="2.1356200000000001E-5"/>
    <n v="1.09231E-2"/>
    <n v="8.8565899999999993E-3"/>
    <n v="8.8565899999999993E-3"/>
    <n v="1.3284900000000001E-3"/>
    <n v="0.123992"/>
    <n v="7.9709299999999993E-3"/>
    <n v="4.33973E-3"/>
    <n v="3.8969E-3"/>
    <n v="0"/>
    <n v="0"/>
    <n v="2.921E-2"/>
    <n v="2.3819900000000001E-2"/>
    <n v="0"/>
    <n v="0"/>
  </r>
  <r>
    <x v="2"/>
    <x v="69"/>
    <n v="1"/>
    <x v="1"/>
    <x v="3"/>
    <s v="LET410"/>
    <n v="38.4"/>
    <n v="36.625399999999999"/>
    <x v="1012"/>
    <n v="115.37"/>
    <n v="3.0765399999999998E-2"/>
    <n v="45.049300000000002"/>
    <n v="1.6612"/>
    <n v="0.28100999999999998"/>
    <n v="1.1128000000000001E-2"/>
    <n v="5.5640000000000004E-3"/>
    <n v="1.8998300000000001E-5"/>
    <n v="2.0124999999999998E-6"/>
    <n v="1.0293399999999999E-3"/>
    <n v="8.3460100000000003E-4"/>
    <n v="8.3460100000000003E-4"/>
    <n v="1.2519000000000001E-4"/>
    <n v="1.1684399999999999E-2"/>
    <n v="7.5114099999999998E-4"/>
    <n v="4.08954E-4"/>
    <n v="3.6722399999999998E-4"/>
    <n v="0"/>
    <n v="0"/>
    <n v="2.4372199999999999E-3"/>
    <n v="2.0263899999999999E-3"/>
    <n v="0"/>
    <n v="0"/>
  </r>
  <r>
    <x v="2"/>
    <x v="69"/>
    <n v="7"/>
    <x v="0"/>
    <x v="4"/>
    <s v="LET410"/>
    <n v="0"/>
    <n v="28.8"/>
    <x v="328"/>
    <n v="90.72"/>
    <n v="2.4192000000000002E-2"/>
    <n v="35.423999999999999"/>
    <n v="0.44812000000000002"/>
    <n v="4.0607999999999998E-2"/>
    <n v="1.60808E-3"/>
    <n v="8.0403799999999997E-4"/>
    <n v="2.7453900000000002E-6"/>
    <n v="2.9082099999999998E-7"/>
    <n v="1.4874699999999999E-4"/>
    <n v="1.20606E-4"/>
    <n v="1.20606E-4"/>
    <n v="1.80909E-5"/>
    <n v="1.68848E-3"/>
    <n v="1.08545E-4"/>
    <n v="5.90968E-5"/>
    <n v="5.3066499999999998E-5"/>
    <n v="0"/>
    <n v="0"/>
    <n v="2.2842000000000001E-3"/>
    <n v="1.41004E-3"/>
    <n v="0"/>
    <n v="0"/>
  </r>
  <r>
    <x v="2"/>
    <x v="69"/>
    <n v="8"/>
    <x v="0"/>
    <x v="4"/>
    <s v="LET410"/>
    <n v="0"/>
    <n v="5.76"/>
    <x v="329"/>
    <n v="18.143999999999998"/>
    <n v="4.8383999999999996E-3"/>
    <n v="7.0848000000000004"/>
    <n v="8.9623999999999995E-2"/>
    <n v="8.1215999999999997E-3"/>
    <n v="3.2161499999999998E-4"/>
    <n v="1.60808E-4"/>
    <n v="5.4907799999999999E-7"/>
    <n v="5.8164100000000003E-8"/>
    <n v="2.97494E-5"/>
    <n v="2.4121199999999999E-5"/>
    <n v="2.4121199999999999E-5"/>
    <n v="3.61817E-6"/>
    <n v="3.3769600000000001E-4"/>
    <n v="2.1708999999999998E-5"/>
    <n v="1.1819400000000001E-5"/>
    <n v="1.0613300000000001E-5"/>
    <n v="0"/>
    <n v="0"/>
    <n v="4.5684000000000002E-4"/>
    <n v="2.8200799999999999E-4"/>
    <n v="0"/>
    <n v="0"/>
  </r>
  <r>
    <x v="2"/>
    <x v="42"/>
    <n v="9"/>
    <x v="0"/>
    <x v="5"/>
    <s v="BAEJS41"/>
    <n v="0"/>
    <n v="21.84"/>
    <x v="141"/>
    <n v="68.796000000000006"/>
    <n v="1.83456E-2"/>
    <n v="26.863199999999999"/>
    <n v="1.0417700000000001"/>
    <n v="0.197434"/>
    <n v="7.8183699999999998E-3"/>
    <n v="3.9091899999999999E-3"/>
    <n v="1.33479E-5"/>
    <n v="1.41395E-6"/>
    <n v="7.23199E-4"/>
    <n v="5.8637800000000003E-4"/>
    <n v="5.8637800000000003E-4"/>
    <n v="8.7956700000000004E-5"/>
    <n v="8.2092899999999993E-3"/>
    <n v="5.2773999999999996E-4"/>
    <n v="2.87325E-4"/>
    <n v="2.5800600000000002E-4"/>
    <n v="0"/>
    <n v="0"/>
    <n v="1.21817E-3"/>
    <n v="1.0693199999999999E-3"/>
    <n v="0"/>
    <n v="0"/>
  </r>
  <r>
    <x v="2"/>
    <x v="70"/>
    <n v="4"/>
    <x v="0"/>
    <x v="0"/>
    <s v="MD11"/>
    <n v="0"/>
    <n v="701.1"/>
    <x v="516"/>
    <n v="2208.46"/>
    <n v="0.588924"/>
    <n v="862.35299999999995"/>
    <n v="12.633800000000001"/>
    <n v="0.96751799999999999"/>
    <n v="3.8313699999999999E-2"/>
    <n v="1.9156900000000001E-2"/>
    <n v="6.5411099999999994E-5"/>
    <n v="6.9290299999999996E-6"/>
    <n v="3.5440200000000002E-3"/>
    <n v="2.87353E-3"/>
    <n v="2.87353E-3"/>
    <n v="4.3102899999999998E-4"/>
    <n v="4.0229399999999998E-2"/>
    <n v="2.58618E-3"/>
    <n v="1.40803E-3"/>
    <n v="1.26435E-3"/>
    <n v="4.0294400000000001E-2"/>
    <n v="0"/>
    <n v="5.9696100000000002E-3"/>
    <n v="3.4326500000000003E-2"/>
    <n v="4.0294400000000001E-2"/>
    <n v="4.0294400000000001E-2"/>
  </r>
  <r>
    <x v="2"/>
    <x v="70"/>
    <n v="5"/>
    <x v="0"/>
    <x v="1"/>
    <s v="MD11"/>
    <n v="0"/>
    <n v="331.25400000000002"/>
    <x v="517"/>
    <n v="1043.45"/>
    <n v="0.27825299999999997"/>
    <n v="407.44200000000001"/>
    <n v="1.65627E-2"/>
    <n v="1.32502E-2"/>
    <n v="5.24706E-4"/>
    <n v="2.62353E-4"/>
    <n v="8.9580499999999999E-7"/>
    <n v="9.4893099999999994E-8"/>
    <n v="4.8535300000000003E-5"/>
    <n v="3.9353000000000001E-5"/>
    <n v="3.9353000000000001E-5"/>
    <n v="5.90295E-6"/>
    <n v="5.5094200000000001E-4"/>
    <n v="3.5417699999999998E-5"/>
    <n v="1.9283000000000002E-5"/>
    <n v="1.73153E-5"/>
    <n v="2.68241E-2"/>
    <n v="9.0827100000000008E-3"/>
    <n v="1.5237199999999999E-3"/>
    <n v="1.6218699999999999E-2"/>
    <n v="2.68241E-2"/>
    <n v="2.68241E-2"/>
  </r>
  <r>
    <x v="2"/>
    <x v="70"/>
    <n v="6"/>
    <x v="0"/>
    <x v="2"/>
    <s v="MD11"/>
    <n v="0"/>
    <n v="841.89599999999996"/>
    <x v="518"/>
    <n v="2651.97"/>
    <n v="0.70719299999999996"/>
    <n v="1035.53"/>
    <n v="3.3675799999999999E-2"/>
    <n v="4.2094800000000002E-2"/>
    <n v="1.6669499999999999E-3"/>
    <n v="8.33477E-4"/>
    <n v="2.84591E-6"/>
    <n v="3.0146899999999998E-7"/>
    <n v="1.5419300000000001E-4"/>
    <n v="1.25022E-4"/>
    <n v="1.25022E-4"/>
    <n v="1.8753199999999999E-5"/>
    <n v="1.7503E-3"/>
    <n v="1.12519E-4"/>
    <n v="6.1260599999999994E-5"/>
    <n v="5.5009500000000002E-5"/>
    <n v="6.3791600000000004E-2"/>
    <n v="1.9371900000000001E-2"/>
    <n v="3.1992000000000001E-3"/>
    <n v="4.1219600000000002E-2"/>
    <n v="6.3791600000000004E-2"/>
    <n v="6.3791600000000004E-2"/>
  </r>
  <r>
    <x v="2"/>
    <x v="70"/>
    <n v="0"/>
    <x v="1"/>
    <x v="3"/>
    <s v="MD11"/>
    <n v="104.2"/>
    <n v="3871.33"/>
    <x v="1013"/>
    <n v="12194.7"/>
    <n v="3.2519200000000001"/>
    <n v="4761.7299999999996"/>
    <n v="0.34534599999999999"/>
    <n v="0.23571400000000001"/>
    <n v="9.3342800000000004E-3"/>
    <n v="4.6671400000000002E-3"/>
    <n v="1.5935900000000001E-5"/>
    <n v="1.6881E-6"/>
    <n v="8.6342099999999996E-4"/>
    <n v="7.0007100000000003E-4"/>
    <n v="7.0007100000000003E-4"/>
    <n v="1.05011E-4"/>
    <n v="9.8009900000000007E-3"/>
    <n v="6.3006399999999995E-4"/>
    <n v="3.43035E-4"/>
    <n v="3.0803100000000001E-4"/>
    <n v="0.39917900000000001"/>
    <n v="5.9217100000000002E-2"/>
    <n v="2.2722800000000001E-2"/>
    <n v="0.25646200000000002"/>
    <n v="0.39917900000000001"/>
    <n v="0.39917900000000001"/>
  </r>
  <r>
    <x v="2"/>
    <x v="70"/>
    <n v="2"/>
    <x v="1"/>
    <x v="3"/>
    <s v="MD11"/>
    <n v="285.89999999999998"/>
    <n v="5006.21"/>
    <x v="1014"/>
    <n v="15769.6"/>
    <n v="4.2052100000000001"/>
    <n v="6157.64"/>
    <n v="1.7998799999999999"/>
    <n v="0.42378500000000002"/>
    <n v="1.6781899999999999E-2"/>
    <n v="8.3909499999999995E-3"/>
    <n v="2.86509E-5"/>
    <n v="3.03501E-6"/>
    <n v="1.55233E-3"/>
    <n v="1.2586400000000001E-3"/>
    <n v="1.2586400000000001E-3"/>
    <n v="1.88796E-4"/>
    <n v="1.7621000000000001E-2"/>
    <n v="1.1327799999999999E-3"/>
    <n v="6.1673499999999998E-4"/>
    <n v="5.5380299999999996E-4"/>
    <n v="0.64337500000000003"/>
    <n v="0"/>
    <n v="4.5801799999999997E-2"/>
    <n v="0.46002999999999999"/>
    <n v="0.64337500000000003"/>
    <n v="0.64337500000000003"/>
  </r>
  <r>
    <x v="2"/>
    <x v="70"/>
    <n v="1"/>
    <x v="1"/>
    <x v="3"/>
    <s v="MD11"/>
    <n v="108.4"/>
    <n v="425.82400000000001"/>
    <x v="1015"/>
    <n v="1341.34"/>
    <n v="0.35769200000000001"/>
    <n v="523.76300000000003"/>
    <n v="9.9573300000000007"/>
    <n v="0.762548"/>
    <n v="3.0196899999999999E-2"/>
    <n v="1.50984E-2"/>
    <n v="5.1553600000000001E-5"/>
    <n v="5.46111E-6"/>
    <n v="2.79321E-3"/>
    <n v="2.2647700000000002E-3"/>
    <n v="2.2647700000000002E-3"/>
    <n v="3.3971499999999998E-4"/>
    <n v="3.1706699999999997E-2"/>
    <n v="2.0382899999999999E-3"/>
    <n v="1.1097399999999999E-3"/>
    <n v="9.9649799999999996E-4"/>
    <n v="3.1758000000000002E-2"/>
    <n v="0"/>
    <n v="4.7049400000000003E-3"/>
    <n v="2.7054399999999999E-2"/>
    <n v="3.1758000000000002E-2"/>
    <n v="3.1758000000000002E-2"/>
  </r>
  <r>
    <x v="2"/>
    <x v="70"/>
    <n v="7"/>
    <x v="0"/>
    <x v="4"/>
    <s v="MD11"/>
    <n v="0"/>
    <n v="412.8"/>
    <x v="522"/>
    <n v="1300.32"/>
    <n v="0.346752"/>
    <n v="507.74400000000003"/>
    <n v="0.78432000000000002"/>
    <n v="4.5407999999999997E-2"/>
    <n v="1.79816E-3"/>
    <n v="8.9907799999999999E-4"/>
    <n v="3.0699E-6"/>
    <n v="3.25197E-7"/>
    <n v="1.6632999999999999E-4"/>
    <n v="1.34862E-4"/>
    <n v="1.34862E-4"/>
    <n v="2.02293E-5"/>
    <n v="1.88806E-3"/>
    <n v="1.21376E-4"/>
    <n v="6.6082300000000003E-5"/>
    <n v="5.9339200000000003E-5"/>
    <n v="2.2764599999999999E-2"/>
    <n v="0"/>
    <n v="2.5542E-3"/>
    <n v="2.02104E-2"/>
    <n v="2.2764599999999999E-2"/>
    <n v="2.2764599999999999E-2"/>
  </r>
  <r>
    <x v="2"/>
    <x v="70"/>
    <n v="8"/>
    <x v="0"/>
    <x v="4"/>
    <s v="MD11"/>
    <n v="0"/>
    <n v="82.56"/>
    <x v="523"/>
    <n v="260.06400000000002"/>
    <n v="6.9350400000000006E-2"/>
    <n v="101.54900000000001"/>
    <n v="0.156864"/>
    <n v="9.0816000000000004E-3"/>
    <n v="3.5963100000000001E-4"/>
    <n v="1.7981599999999999E-4"/>
    <n v="6.1398099999999997E-7"/>
    <n v="6.5039299999999994E-8"/>
    <n v="3.3265900000000003E-5"/>
    <n v="2.6972399999999999E-5"/>
    <n v="2.6972399999999999E-5"/>
    <n v="4.0458500000000004E-6"/>
    <n v="3.77613E-4"/>
    <n v="2.4275100000000001E-5"/>
    <n v="1.32165E-5"/>
    <n v="1.18678E-5"/>
    <n v="4.5529200000000002E-3"/>
    <n v="0"/>
    <n v="5.1084000000000004E-4"/>
    <n v="4.04208E-3"/>
    <n v="4.5529200000000002E-3"/>
    <n v="4.5529200000000002E-3"/>
  </r>
  <r>
    <x v="2"/>
    <x v="69"/>
    <n v="9"/>
    <x v="0"/>
    <x v="5"/>
    <s v="LET410"/>
    <n v="0"/>
    <n v="21.84"/>
    <x v="141"/>
    <n v="68.796000000000006"/>
    <n v="1.83456E-2"/>
    <n v="26.863199999999999"/>
    <n v="1.0417700000000001"/>
    <n v="0.197434"/>
    <n v="7.8183699999999998E-3"/>
    <n v="3.9091899999999999E-3"/>
    <n v="1.33479E-5"/>
    <n v="1.41395E-6"/>
    <n v="7.23199E-4"/>
    <n v="5.8637800000000003E-4"/>
    <n v="5.8637800000000003E-4"/>
    <n v="8.7956700000000004E-5"/>
    <n v="8.2092899999999993E-3"/>
    <n v="5.2773999999999996E-4"/>
    <n v="2.87325E-4"/>
    <n v="2.5800600000000002E-4"/>
    <n v="0"/>
    <n v="0"/>
    <n v="1.21817E-3"/>
    <n v="1.0693199999999999E-3"/>
    <n v="0"/>
    <n v="0"/>
  </r>
  <r>
    <x v="2"/>
    <x v="71"/>
    <n v="4"/>
    <x v="0"/>
    <x v="0"/>
    <s v="MD82_8"/>
    <n v="0"/>
    <n v="312.36"/>
    <x v="524"/>
    <n v="983.93399999999997"/>
    <n v="0.262382"/>
    <n v="384.20299999999997"/>
    <n v="5.58805"/>
    <n v="0"/>
    <n v="0"/>
    <n v="0"/>
    <n v="0"/>
    <n v="0"/>
    <n v="0"/>
    <n v="0"/>
    <n v="0"/>
    <n v="0"/>
    <n v="0"/>
    <n v="0"/>
    <n v="0"/>
    <n v="0"/>
    <n v="1.52931E-2"/>
    <n v="0"/>
    <n v="0"/>
    <n v="1.52931E-2"/>
    <n v="1.52931E-2"/>
    <n v="1.52931E-2"/>
  </r>
  <r>
    <x v="2"/>
    <x v="71"/>
    <n v="5"/>
    <x v="0"/>
    <x v="1"/>
    <s v="MD82_8"/>
    <n v="0"/>
    <n v="107.688"/>
    <x v="525"/>
    <n v="339.21699999999998"/>
    <n v="9.0457899999999994E-2"/>
    <n v="132.45599999999999"/>
    <n v="4.5228999999999998E-2"/>
    <n v="0"/>
    <n v="0"/>
    <n v="0"/>
    <n v="0"/>
    <n v="0"/>
    <n v="0"/>
    <n v="0"/>
    <n v="0"/>
    <n v="0"/>
    <n v="0"/>
    <n v="0"/>
    <n v="0"/>
    <n v="0"/>
    <n v="1.19036E-2"/>
    <n v="6.6310400000000004E-3"/>
    <n v="0"/>
    <n v="5.2724299999999998E-3"/>
    <n v="1.19036E-2"/>
    <n v="1.19036E-2"/>
  </r>
  <r>
    <x v="2"/>
    <x v="71"/>
    <n v="6"/>
    <x v="0"/>
    <x v="2"/>
    <s v="MD82_8"/>
    <n v="0"/>
    <n v="275.88"/>
    <x v="526"/>
    <n v="869.02200000000005"/>
    <n v="0.231739"/>
    <n v="339.33199999999999"/>
    <n v="0.135181"/>
    <n v="0"/>
    <n v="0"/>
    <n v="0"/>
    <n v="0"/>
    <n v="0"/>
    <n v="0"/>
    <n v="0"/>
    <n v="0"/>
    <n v="0"/>
    <n v="0"/>
    <n v="0"/>
    <n v="0"/>
    <n v="0"/>
    <n v="2.49324E-2"/>
    <n v="1.14254E-2"/>
    <n v="0"/>
    <n v="1.3507E-2"/>
    <n v="2.49324E-2"/>
    <n v="2.49324E-2"/>
  </r>
  <r>
    <x v="2"/>
    <x v="71"/>
    <n v="0"/>
    <x v="1"/>
    <x v="3"/>
    <s v="MD82_8"/>
    <n v="99.7"/>
    <n v="1438.48"/>
    <x v="1016"/>
    <n v="4531.22"/>
    <n v="1.2083200000000001"/>
    <n v="1769.33"/>
    <n v="0.97747200000000001"/>
    <n v="0"/>
    <n v="0"/>
    <n v="0"/>
    <n v="0"/>
    <n v="0"/>
    <n v="0"/>
    <n v="0"/>
    <n v="0"/>
    <n v="0"/>
    <n v="0"/>
    <n v="0"/>
    <n v="0"/>
    <n v="0"/>
    <n v="0.19023000000000001"/>
    <n v="5.8567000000000001E-2"/>
    <n v="0"/>
    <n v="9.3681399999999998E-2"/>
    <n v="0.19023000000000001"/>
    <n v="0.19023000000000001"/>
  </r>
  <r>
    <x v="2"/>
    <x v="71"/>
    <n v="2"/>
    <x v="1"/>
    <x v="3"/>
    <s v="MD82_8"/>
    <n v="302.2"/>
    <n v="1945.35"/>
    <x v="1017"/>
    <n v="6127.85"/>
    <n v="1.63409"/>
    <n v="2392.7800000000002"/>
    <n v="3.99823"/>
    <n v="0"/>
    <n v="0"/>
    <n v="0"/>
    <n v="0"/>
    <n v="0"/>
    <n v="0"/>
    <n v="0"/>
    <n v="0"/>
    <n v="0"/>
    <n v="0"/>
    <n v="0"/>
    <n v="0"/>
    <n v="0"/>
    <n v="0.288823"/>
    <n v="0"/>
    <n v="0"/>
    <n v="0.16454199999999999"/>
    <n v="0.288823"/>
    <n v="0.288823"/>
  </r>
  <r>
    <x v="2"/>
    <x v="71"/>
    <n v="1"/>
    <x v="1"/>
    <x v="3"/>
    <s v="MD82_8"/>
    <n v="96.3"/>
    <n v="212.649"/>
    <x v="1018"/>
    <n v="669.84299999999996"/>
    <n v="0.17862500000000001"/>
    <n v="261.55799999999999"/>
    <n v="4.59443"/>
    <n v="0"/>
    <n v="0"/>
    <n v="0"/>
    <n v="0"/>
    <n v="0"/>
    <n v="0"/>
    <n v="0"/>
    <n v="0"/>
    <n v="0"/>
    <n v="0"/>
    <n v="0"/>
    <n v="0"/>
    <n v="0"/>
    <n v="1.45743E-2"/>
    <n v="0"/>
    <n v="0"/>
    <n v="1.41405E-2"/>
    <n v="1.45743E-2"/>
    <n v="1.45743E-2"/>
  </r>
  <r>
    <x v="2"/>
    <x v="71"/>
    <n v="7"/>
    <x v="0"/>
    <x v="4"/>
    <s v="MD82_8"/>
    <n v="0"/>
    <n v="145.19999999999999"/>
    <x v="530"/>
    <n v="457.38"/>
    <n v="0.12196799999999999"/>
    <n v="178.596"/>
    <n v="0.55032000000000003"/>
    <n v="0"/>
    <n v="0"/>
    <n v="0"/>
    <n v="0"/>
    <n v="0"/>
    <n v="0"/>
    <n v="0"/>
    <n v="0"/>
    <n v="0"/>
    <n v="0"/>
    <n v="0"/>
    <n v="0"/>
    <n v="0"/>
    <n v="1.00172E-2"/>
    <n v="2.9081200000000001E-3"/>
    <n v="0"/>
    <n v="7.1088000000000002E-3"/>
    <n v="1.00172E-2"/>
    <n v="1.00172E-2"/>
  </r>
  <r>
    <x v="2"/>
    <x v="71"/>
    <n v="8"/>
    <x v="0"/>
    <x v="4"/>
    <s v="MD82_8"/>
    <n v="0"/>
    <n v="29.04"/>
    <x v="531"/>
    <n v="91.475999999999999"/>
    <n v="2.4393600000000001E-2"/>
    <n v="35.719200000000001"/>
    <n v="0.110064"/>
    <n v="0"/>
    <n v="0"/>
    <n v="0"/>
    <n v="0"/>
    <n v="0"/>
    <n v="0"/>
    <n v="0"/>
    <n v="0"/>
    <n v="0"/>
    <n v="0"/>
    <n v="0"/>
    <n v="0"/>
    <n v="0"/>
    <n v="2.00344E-3"/>
    <n v="5.8162399999999999E-4"/>
    <n v="0"/>
    <n v="1.42176E-3"/>
    <n v="2.00344E-3"/>
    <n v="2.00344E-3"/>
  </r>
  <r>
    <x v="2"/>
    <x v="70"/>
    <n v="9"/>
    <x v="0"/>
    <x v="5"/>
    <s v="MD11"/>
    <n v="0"/>
    <n v="258.3"/>
    <x v="532"/>
    <n v="813.64499999999998"/>
    <n v="0.216972"/>
    <n v="317.709"/>
    <n v="4.6545699999999997"/>
    <n v="0.35645399999999999"/>
    <n v="1.4115600000000001E-2"/>
    <n v="7.0577900000000004E-3"/>
    <n v="2.40988E-5"/>
    <n v="2.5527999999999999E-6"/>
    <n v="1.30569E-3"/>
    <n v="1.0586700000000001E-3"/>
    <n v="1.0586700000000001E-3"/>
    <n v="1.5880000000000001E-4"/>
    <n v="1.48214E-2"/>
    <n v="9.5280199999999999E-4"/>
    <n v="5.1874799999999997E-4"/>
    <n v="4.65814E-4"/>
    <n v="1.4845300000000001E-2"/>
    <n v="0"/>
    <n v="2.1993300000000002E-3"/>
    <n v="1.2646599999999999E-2"/>
    <n v="1.4845300000000001E-2"/>
    <n v="1.4845300000000001E-2"/>
  </r>
  <r>
    <x v="2"/>
    <x v="72"/>
    <n v="4"/>
    <x v="0"/>
    <x v="0"/>
    <s v="MD83"/>
    <n v="0"/>
    <n v="306.43200000000002"/>
    <x v="533"/>
    <n v="965.26099999999997"/>
    <n v="0.25740299999999999"/>
    <n v="376.911"/>
    <n v="5.2674799999999999"/>
    <n v="0"/>
    <n v="0"/>
    <n v="0"/>
    <n v="0"/>
    <n v="0"/>
    <n v="0"/>
    <n v="0"/>
    <n v="0"/>
    <n v="0"/>
    <n v="0"/>
    <n v="0"/>
    <n v="0"/>
    <n v="0"/>
    <n v="1.50029E-2"/>
    <n v="0"/>
    <n v="0"/>
    <n v="1.50029E-2"/>
    <n v="1.50029E-2"/>
    <n v="1.50029E-2"/>
  </r>
  <r>
    <x v="2"/>
    <x v="72"/>
    <n v="5"/>
    <x v="0"/>
    <x v="1"/>
    <s v="MD83"/>
    <n v="0"/>
    <n v="113.736"/>
    <x v="534"/>
    <n v="358.26799999999997"/>
    <n v="9.5538200000000004E-2"/>
    <n v="139.89500000000001"/>
    <n v="4.7769100000000002E-2"/>
    <n v="0"/>
    <n v="0"/>
    <n v="0"/>
    <n v="0"/>
    <n v="0"/>
    <n v="0"/>
    <n v="0"/>
    <n v="0"/>
    <n v="0"/>
    <n v="0"/>
    <n v="0"/>
    <n v="0"/>
    <n v="0"/>
    <n v="1.37222E-2"/>
    <n v="8.1537099999999998E-3"/>
    <n v="0"/>
    <n v="5.5685300000000004E-3"/>
    <n v="1.37222E-2"/>
    <n v="1.37222E-2"/>
  </r>
  <r>
    <x v="2"/>
    <x v="72"/>
    <n v="6"/>
    <x v="0"/>
    <x v="2"/>
    <s v="MD83"/>
    <n v="0"/>
    <n v="286.44"/>
    <x v="535"/>
    <n v="902.28599999999994"/>
    <n v="0.24060999999999999"/>
    <n v="352.32100000000003"/>
    <n v="0.13176199999999999"/>
    <n v="0"/>
    <n v="0"/>
    <n v="0"/>
    <n v="0"/>
    <n v="0"/>
    <n v="0"/>
    <n v="0"/>
    <n v="0"/>
    <n v="0"/>
    <n v="0"/>
    <n v="0"/>
    <n v="0"/>
    <n v="0"/>
    <n v="2.73662E-2"/>
    <n v="1.33431E-2"/>
    <n v="0"/>
    <n v="1.4024200000000001E-2"/>
    <n v="2.73662E-2"/>
    <n v="2.73662E-2"/>
  </r>
  <r>
    <x v="2"/>
    <x v="72"/>
    <n v="0"/>
    <x v="1"/>
    <x v="3"/>
    <s v="MD83"/>
    <n v="85.4"/>
    <n v="1374.11"/>
    <x v="1019"/>
    <n v="4328.45"/>
    <n v="1.15425"/>
    <n v="1690.16"/>
    <n v="0.85017200000000004"/>
    <n v="0"/>
    <n v="0"/>
    <n v="0"/>
    <n v="0"/>
    <n v="0"/>
    <n v="0"/>
    <n v="0"/>
    <n v="0"/>
    <n v="0"/>
    <n v="0"/>
    <n v="0"/>
    <n v="0"/>
    <n v="0"/>
    <n v="0.192195"/>
    <n v="7.6457899999999995E-2"/>
    <n v="0"/>
    <n v="8.8201100000000004E-2"/>
    <n v="0.192195"/>
    <n v="0.192195"/>
  </r>
  <r>
    <x v="2"/>
    <x v="72"/>
    <n v="2"/>
    <x v="1"/>
    <x v="3"/>
    <s v="MD83"/>
    <n v="321.7"/>
    <n v="2240.62"/>
    <x v="1020"/>
    <n v="7057.94"/>
    <n v="1.88212"/>
    <n v="2755.96"/>
    <n v="4.1221100000000002"/>
    <n v="0"/>
    <n v="0"/>
    <n v="0"/>
    <n v="0"/>
    <n v="0"/>
    <n v="0"/>
    <n v="0"/>
    <n v="0"/>
    <n v="0"/>
    <n v="0"/>
    <n v="0"/>
    <n v="0"/>
    <n v="0"/>
    <n v="0.33884399999999998"/>
    <n v="0"/>
    <n v="0"/>
    <n v="0.186115"/>
    <n v="0.33884399999999998"/>
    <n v="0.33884399999999998"/>
  </r>
  <r>
    <x v="2"/>
    <x v="72"/>
    <n v="1"/>
    <x v="1"/>
    <x v="3"/>
    <s v="MD83"/>
    <n v="91.2"/>
    <n v="210.27600000000001"/>
    <x v="1021"/>
    <n v="662.36900000000003"/>
    <n v="0.17663200000000001"/>
    <n v="258.63900000000001"/>
    <n v="4.1888899999999998"/>
    <n v="0"/>
    <n v="0"/>
    <n v="0"/>
    <n v="0"/>
    <n v="0"/>
    <n v="0"/>
    <n v="0"/>
    <n v="0"/>
    <n v="0"/>
    <n v="0"/>
    <n v="0"/>
    <n v="0"/>
    <n v="0"/>
    <n v="1.41298E-2"/>
    <n v="0"/>
    <n v="0"/>
    <n v="1.3644099999999999E-2"/>
    <n v="1.41298E-2"/>
    <n v="1.41298E-2"/>
  </r>
  <r>
    <x v="2"/>
    <x v="72"/>
    <n v="7"/>
    <x v="0"/>
    <x v="4"/>
    <s v="MD83"/>
    <n v="0"/>
    <n v="152.68"/>
    <x v="539"/>
    <n v="480.94200000000001"/>
    <n v="0.128251"/>
    <n v="187.79599999999999"/>
    <n v="0.54508000000000001"/>
    <n v="0"/>
    <n v="0"/>
    <n v="0"/>
    <n v="0"/>
    <n v="0"/>
    <n v="0"/>
    <n v="0"/>
    <n v="0"/>
    <n v="0"/>
    <n v="0"/>
    <n v="0"/>
    <n v="0"/>
    <n v="0"/>
    <n v="1.05332E-2"/>
    <n v="3.05792E-3"/>
    <n v="0"/>
    <n v="7.4752000000000004E-3"/>
    <n v="1.05332E-2"/>
    <n v="1.05332E-2"/>
  </r>
  <r>
    <x v="2"/>
    <x v="72"/>
    <n v="8"/>
    <x v="0"/>
    <x v="4"/>
    <s v="MD83"/>
    <n v="0"/>
    <n v="30.536000000000001"/>
    <x v="540"/>
    <n v="96.188400000000001"/>
    <n v="2.5650200000000001E-2"/>
    <n v="37.5593"/>
    <n v="0.109016"/>
    <n v="0"/>
    <n v="0"/>
    <n v="0"/>
    <n v="0"/>
    <n v="0"/>
    <n v="0"/>
    <n v="0"/>
    <n v="0"/>
    <n v="0"/>
    <n v="0"/>
    <n v="0"/>
    <n v="0"/>
    <n v="0"/>
    <n v="2.1066399999999999E-3"/>
    <n v="6.1158399999999998E-4"/>
    <n v="0"/>
    <n v="1.49504E-3"/>
    <n v="2.1066399999999999E-3"/>
    <n v="2.1066399999999999E-3"/>
  </r>
  <r>
    <x v="2"/>
    <x v="71"/>
    <n v="9"/>
    <x v="0"/>
    <x v="5"/>
    <s v="MD82_8"/>
    <n v="0"/>
    <n v="115.08"/>
    <x v="541"/>
    <n v="362.50200000000001"/>
    <n v="9.6667199999999995E-2"/>
    <n v="141.548"/>
    <n v="2.0587599999999999"/>
    <n v="0"/>
    <n v="0"/>
    <n v="0"/>
    <n v="0"/>
    <n v="0"/>
    <n v="0"/>
    <n v="0"/>
    <n v="0"/>
    <n v="0"/>
    <n v="0"/>
    <n v="0"/>
    <n v="0"/>
    <n v="0"/>
    <n v="5.6343000000000001E-3"/>
    <n v="0"/>
    <n v="0"/>
    <n v="5.6343000000000001E-3"/>
    <n v="5.6343000000000001E-3"/>
    <n v="5.6343000000000001E-3"/>
  </r>
  <r>
    <x v="2"/>
    <x v="21"/>
    <n v="4"/>
    <x v="0"/>
    <x v="0"/>
    <s v="RJ146"/>
    <n v="0"/>
    <n v="186.048"/>
    <x v="542"/>
    <n v="586.05100000000004"/>
    <n v="0.15628"/>
    <n v="228.839"/>
    <n v="7.6147400000000003"/>
    <n v="1.0027900000000001"/>
    <n v="3.9710500000000003E-2"/>
    <n v="1.98552E-2"/>
    <n v="6.7795700000000006E-5"/>
    <n v="7.1816400000000002E-6"/>
    <n v="3.67322E-3"/>
    <n v="2.9782900000000002E-3"/>
    <n v="2.9782900000000002E-3"/>
    <n v="4.4674299999999999E-4"/>
    <n v="4.1695999999999997E-2"/>
    <n v="2.68046E-3"/>
    <n v="1.45936E-3"/>
    <n v="1.3104499999999999E-3"/>
    <n v="1.8296099999999999E-2"/>
    <n v="3.0000700000000001E-3"/>
    <n v="6.1874599999999997E-3"/>
    <n v="9.1090600000000004E-3"/>
    <n v="1.8296099999999999E-2"/>
    <n v="1.8296099999999999E-2"/>
  </r>
  <r>
    <x v="2"/>
    <x v="21"/>
    <n v="5"/>
    <x v="0"/>
    <x v="1"/>
    <s v="RJ146"/>
    <n v="0"/>
    <n v="60.160800000000002"/>
    <x v="543"/>
    <n v="189.50700000000001"/>
    <n v="5.0535099999999999E-2"/>
    <n v="73.997799999999998"/>
    <n v="1.80482E-2"/>
    <n v="3.6096499999999998E-3"/>
    <n v="1.4294199999999999E-4"/>
    <n v="7.1470999999999994E-5"/>
    <n v="2.44038E-7"/>
    <n v="2.58511E-8"/>
    <n v="1.32221E-5"/>
    <n v="1.0720700000000001E-5"/>
    <n v="1.0720700000000001E-5"/>
    <n v="1.6080999999999999E-6"/>
    <n v="1.5008900000000001E-4"/>
    <n v="9.6485900000000004E-6"/>
    <n v="5.2531200000000003E-6"/>
    <n v="4.7170900000000003E-6"/>
    <n v="7.0704499999999998E-3"/>
    <n v="3.7097800000000002E-3"/>
    <n v="4.1511100000000002E-4"/>
    <n v="2.94554E-3"/>
    <n v="7.0704499999999998E-3"/>
    <n v="7.0704499999999998E-3"/>
  </r>
  <r>
    <x v="2"/>
    <x v="21"/>
    <n v="6"/>
    <x v="0"/>
    <x v="2"/>
    <s v="RJ146"/>
    <n v="0"/>
    <n v="156.024"/>
    <x v="544"/>
    <n v="491.476"/>
    <n v="0.13106000000000001"/>
    <n v="191.91"/>
    <n v="3.9005999999999999E-2"/>
    <n v="8.2695400000000006E-3"/>
    <n v="3.2747400000000002E-4"/>
    <n v="1.6373700000000001E-4"/>
    <n v="5.5907900000000003E-7"/>
    <n v="5.92236E-8"/>
    <n v="3.0291299999999999E-5"/>
    <n v="2.45605E-5"/>
    <n v="2.45605E-5"/>
    <n v="3.6840799999999999E-6"/>
    <n v="3.4384699999999999E-4"/>
    <n v="2.2104500000000002E-5"/>
    <n v="1.20347E-5"/>
    <n v="1.0806599999999999E-5"/>
    <n v="1.8350600000000002E-2"/>
    <n v="1.00832E-2"/>
    <n v="6.2847800000000002E-4"/>
    <n v="7.6391000000000002E-3"/>
    <n v="1.8350600000000002E-2"/>
    <n v="1.8350600000000002E-2"/>
  </r>
  <r>
    <x v="2"/>
    <x v="21"/>
    <n v="0"/>
    <x v="1"/>
    <x v="3"/>
    <s v="RJ146"/>
    <n v="72.2"/>
    <n v="867.67100000000005"/>
    <x v="1022"/>
    <n v="2733.16"/>
    <n v="0.72884400000000005"/>
    <n v="1067.24"/>
    <n v="0.30481799999999998"/>
    <n v="6.0677700000000001E-2"/>
    <n v="2.4028399999999998E-3"/>
    <n v="1.2014199999999999E-3"/>
    <n v="4.1022399999999997E-6"/>
    <n v="4.3455300000000001E-7"/>
    <n v="2.2226200000000001E-4"/>
    <n v="1.80213E-4"/>
    <n v="1.80213E-4"/>
    <n v="2.7031900000000001E-5"/>
    <n v="2.5229800000000002E-3"/>
    <n v="1.6219199999999999E-4"/>
    <n v="8.8304299999999994E-5"/>
    <n v="7.9293600000000003E-5"/>
    <n v="0.126084"/>
    <n v="6.7813300000000007E-2"/>
    <n v="5.86799E-3"/>
    <n v="5.2580599999999998E-2"/>
    <n v="0.126084"/>
    <n v="0.126084"/>
  </r>
  <r>
    <x v="2"/>
    <x v="21"/>
    <n v="2"/>
    <x v="1"/>
    <x v="3"/>
    <s v="RJ146"/>
    <n v="340.7"/>
    <n v="1701.03"/>
    <x v="1023"/>
    <n v="5358.23"/>
    <n v="1.42886"/>
    <n v="2092.2600000000002"/>
    <n v="2.1291799999999999"/>
    <n v="0.149087"/>
    <n v="5.9038600000000004E-3"/>
    <n v="2.9519300000000002E-3"/>
    <n v="1.00794E-5"/>
    <n v="1.06771E-6"/>
    <n v="5.4610699999999999E-4"/>
    <n v="4.4278999999999998E-4"/>
    <n v="4.4278999999999998E-4"/>
    <n v="6.6418400000000001E-5"/>
    <n v="6.1990500000000002E-3"/>
    <n v="3.9851099999999999E-4"/>
    <n v="2.1696700000000001E-4"/>
    <n v="1.9482700000000001E-4"/>
    <n v="0.29403699999999999"/>
    <n v="0.16659199999999999"/>
    <n v="1.44347E-2"/>
    <n v="0.129192"/>
    <n v="0.29403699999999999"/>
    <n v="0.29403699999999999"/>
  </r>
  <r>
    <x v="2"/>
    <x v="21"/>
    <n v="1"/>
    <x v="1"/>
    <x v="3"/>
    <s v="RJ146"/>
    <n v="85.4"/>
    <n v="262.59800000000001"/>
    <x v="1024"/>
    <n v="827.18499999999995"/>
    <n v="0.220583"/>
    <n v="322.99599999999998"/>
    <n v="2.9478399999999998"/>
    <n v="0.127834"/>
    <n v="5.0622100000000001E-3"/>
    <n v="2.5311000000000001E-3"/>
    <n v="8.6424599999999996E-6"/>
    <n v="9.1550099999999999E-7"/>
    <n v="4.6825399999999998E-4"/>
    <n v="3.7966600000000002E-4"/>
    <n v="3.7966600000000002E-4"/>
    <n v="5.6949900000000002E-5"/>
    <n v="5.3153200000000001E-3"/>
    <n v="3.41699E-4"/>
    <n v="1.8603599999999999E-4"/>
    <n v="1.6705299999999999E-4"/>
    <n v="3.3702299999999998E-2"/>
    <n v="1.22399E-2"/>
    <n v="4.6108599999999996E-3"/>
    <n v="1.6422099999999999E-2"/>
    <n v="3.3702299999999998E-2"/>
    <n v="3.3702299999999998E-2"/>
  </r>
  <r>
    <x v="2"/>
    <x v="21"/>
    <n v="7"/>
    <x v="0"/>
    <x v="4"/>
    <s v="RJ146"/>
    <n v="0"/>
    <n v="82.72"/>
    <x v="548"/>
    <n v="260.56799999999998"/>
    <n v="6.9484799999999999E-2"/>
    <n v="101.746"/>
    <n v="0.58731199999999995"/>
    <n v="1.7950399999999998E-2"/>
    <n v="7.1083599999999995E-4"/>
    <n v="3.5541799999999998E-4"/>
    <n v="1.2135699999999999E-6"/>
    <n v="1.28555E-7"/>
    <n v="6.5752299999999997E-5"/>
    <n v="5.3312700000000002E-5"/>
    <n v="5.3312700000000002E-5"/>
    <n v="7.9968999999999996E-6"/>
    <n v="7.4637800000000002E-4"/>
    <n v="4.7981400000000001E-5"/>
    <n v="2.6123200000000001E-5"/>
    <n v="2.3457600000000001E-5"/>
    <n v="8.2696000000000002E-3"/>
    <n v="3.2102400000000001E-3"/>
    <n v="1.00968E-3"/>
    <n v="4.0499999999999998E-3"/>
    <n v="8.2696000000000002E-3"/>
    <n v="8.2696000000000002E-3"/>
  </r>
  <r>
    <x v="2"/>
    <x v="21"/>
    <n v="8"/>
    <x v="0"/>
    <x v="4"/>
    <s v="RJ146"/>
    <n v="0"/>
    <n v="16.544"/>
    <x v="549"/>
    <n v="52.113599999999998"/>
    <n v="1.3897E-2"/>
    <n v="20.3491"/>
    <n v="0.117462"/>
    <n v="3.5900799999999998E-3"/>
    <n v="1.4216700000000001E-4"/>
    <n v="7.1083599999999998E-5"/>
    <n v="2.4271500000000001E-7"/>
    <n v="2.5710899999999999E-8"/>
    <n v="1.3150500000000001E-5"/>
    <n v="1.06625E-5"/>
    <n v="1.06625E-5"/>
    <n v="1.59938E-6"/>
    <n v="1.49276E-4"/>
    <n v="9.5962800000000002E-6"/>
    <n v="5.2246400000000002E-6"/>
    <n v="4.6915199999999996E-6"/>
    <n v="1.6539199999999999E-3"/>
    <n v="6.4204799999999999E-4"/>
    <n v="2.01936E-4"/>
    <n v="8.0999999999999996E-4"/>
    <n v="1.6539199999999999E-3"/>
    <n v="1.6539199999999999E-3"/>
  </r>
  <r>
    <x v="2"/>
    <x v="72"/>
    <n v="9"/>
    <x v="0"/>
    <x v="5"/>
    <s v="MD83"/>
    <n v="0"/>
    <n v="112.896"/>
    <x v="550"/>
    <n v="355.62200000000001"/>
    <n v="9.4832600000000003E-2"/>
    <n v="138.86199999999999"/>
    <n v="1.94065"/>
    <n v="0"/>
    <n v="0"/>
    <n v="0"/>
    <n v="0"/>
    <n v="0"/>
    <n v="0"/>
    <n v="0"/>
    <n v="0"/>
    <n v="0"/>
    <n v="0"/>
    <n v="0"/>
    <n v="0"/>
    <n v="0"/>
    <n v="5.5273700000000002E-3"/>
    <n v="0"/>
    <n v="0"/>
    <n v="5.5273700000000002E-3"/>
    <n v="5.5273700000000002E-3"/>
    <n v="5.5273700000000002E-3"/>
  </r>
  <r>
    <x v="2"/>
    <x v="73"/>
    <n v="4"/>
    <x v="0"/>
    <x v="0"/>
    <s v="RJ85"/>
    <n v="0"/>
    <n v="206.56800000000001"/>
    <x v="551"/>
    <n v="650.68899999999996"/>
    <n v="0.173517"/>
    <n v="254.07900000000001"/>
    <n v="7.81447"/>
    <n v="0.97501899999999997"/>
    <n v="3.8610800000000001E-2"/>
    <n v="1.93054E-2"/>
    <n v="6.5918200000000002E-5"/>
    <n v="6.98276E-6"/>
    <n v="3.5715E-3"/>
    <n v="2.89581E-3"/>
    <n v="2.89581E-3"/>
    <n v="4.3437100000000002E-4"/>
    <n v="4.0541300000000002E-2"/>
    <n v="2.6062300000000002E-3"/>
    <n v="1.41895E-3"/>
    <n v="1.2741600000000001E-3"/>
    <n v="2.8820999999999999E-2"/>
    <n v="1.26914E-2"/>
    <n v="6.0155499999999997E-3"/>
    <n v="1.01136E-2"/>
    <n v="2.8820999999999999E-2"/>
    <n v="2.8820999999999999E-2"/>
  </r>
  <r>
    <x v="2"/>
    <x v="73"/>
    <n v="5"/>
    <x v="0"/>
    <x v="1"/>
    <s v="RJ85"/>
    <n v="0"/>
    <n v="60.110399999999998"/>
    <x v="552"/>
    <n v="189.34800000000001"/>
    <n v="5.0492700000000001E-2"/>
    <n v="73.9358"/>
    <n v="1.2022100000000001E-2"/>
    <n v="6.0110399999999998E-4"/>
    <n v="2.38037E-5"/>
    <n v="1.19019E-5"/>
    <n v="4.0638899999999999E-8"/>
    <n v="4.3048999999999999E-9"/>
    <n v="2.2018400000000001E-6"/>
    <n v="1.78528E-6"/>
    <n v="1.78528E-6"/>
    <n v="2.6779199999999999E-7"/>
    <n v="2.4993900000000001E-5"/>
    <n v="1.6067499999999999E-6"/>
    <n v="8.7478700000000004E-7"/>
    <n v="7.8552300000000004E-7"/>
    <n v="5.6666399999999997E-3"/>
    <n v="2.6545700000000002E-3"/>
    <n v="6.9127000000000004E-5"/>
    <n v="2.9430200000000002E-3"/>
    <n v="5.6666399999999997E-3"/>
    <n v="5.6666399999999997E-3"/>
  </r>
  <r>
    <x v="2"/>
    <x v="73"/>
    <n v="6"/>
    <x v="0"/>
    <x v="2"/>
    <s v="RJ85"/>
    <n v="0"/>
    <n v="156.34100000000001"/>
    <x v="553"/>
    <n v="492.47399999999999"/>
    <n v="0.131326"/>
    <n v="192.29900000000001"/>
    <n v="4.6902199999999998E-2"/>
    <n v="1.5634100000000001E-3"/>
    <n v="6.1910999999999997E-5"/>
    <n v="3.0955499999999999E-5"/>
    <n v="1.05697E-7"/>
    <n v="1.1196600000000001E-8"/>
    <n v="5.7267599999999997E-6"/>
    <n v="4.6433199999999998E-6"/>
    <n v="4.6433199999999998E-6"/>
    <n v="6.9649799999999997E-7"/>
    <n v="6.5006500000000002E-5"/>
    <n v="4.1789900000000003E-6"/>
    <n v="2.2752299999999998E-6"/>
    <n v="2.0430600000000001E-6"/>
    <n v="1.5481999999999999E-2"/>
    <n v="7.7088E-3"/>
    <n v="1.1882100000000001E-4"/>
    <n v="7.6544200000000003E-3"/>
    <n v="1.5481999999999999E-2"/>
    <n v="1.5481999999999999E-2"/>
  </r>
  <r>
    <x v="2"/>
    <x v="73"/>
    <n v="0"/>
    <x v="1"/>
    <x v="3"/>
    <s v="RJ85"/>
    <n v="106.5"/>
    <n v="1082.5"/>
    <x v="1025"/>
    <n v="3409.87"/>
    <n v="0.90929800000000005"/>
    <n v="1331.47"/>
    <n v="0.39383400000000002"/>
    <n v="1.4060899999999999E-2"/>
    <n v="5.5681100000000005E-4"/>
    <n v="2.7840500000000002E-4"/>
    <n v="9.5061500000000005E-7"/>
    <n v="1.0069899999999999E-7"/>
    <n v="5.1505000000000002E-5"/>
    <n v="4.1760800000000002E-5"/>
    <n v="4.1760800000000002E-5"/>
    <n v="6.2641199999999996E-6"/>
    <n v="5.8465100000000005E-4"/>
    <n v="3.7584699999999999E-5"/>
    <n v="2.04628E-5"/>
    <n v="1.8374799999999999E-5"/>
    <n v="0.13589699999999999"/>
    <n v="6.5712900000000005E-2"/>
    <n v="1.4445700000000001E-3"/>
    <n v="6.8842100000000003E-2"/>
    <n v="0.13589699999999999"/>
    <n v="0.13589699999999999"/>
  </r>
  <r>
    <x v="2"/>
    <x v="73"/>
    <n v="2"/>
    <x v="1"/>
    <x v="3"/>
    <s v="RJ85"/>
    <n v="274.89999999999998"/>
    <n v="1287.33"/>
    <x v="1026"/>
    <n v="4055.1"/>
    <n v="1.0813600000000001"/>
    <n v="1583.42"/>
    <n v="1.3881300000000001"/>
    <n v="2.1826100000000001E-2"/>
    <n v="8.6431300000000002E-4"/>
    <n v="4.32156E-4"/>
    <n v="1.4755999999999999E-6"/>
    <n v="1.56311E-7"/>
    <n v="7.9948899999999996E-5"/>
    <n v="6.4823499999999994E-5"/>
    <n v="6.4823499999999994E-5"/>
    <n v="9.7235200000000007E-6"/>
    <n v="9.0752900000000002E-4"/>
    <n v="5.8341100000000003E-5"/>
    <n v="3.1763500000000002E-5"/>
    <n v="2.85223E-5"/>
    <n v="0.21068300000000001"/>
    <n v="0.10187599999999999"/>
    <n v="3.9316200000000003E-3"/>
    <n v="0.106727"/>
    <n v="0.21068300000000001"/>
    <n v="0.21068300000000001"/>
  </r>
  <r>
    <x v="2"/>
    <x v="73"/>
    <n v="1"/>
    <x v="1"/>
    <x v="3"/>
    <s v="RJ85"/>
    <n v="117"/>
    <n v="256.78399999999999"/>
    <x v="1027"/>
    <n v="808.87099999999998"/>
    <n v="0.215699"/>
    <n v="315.84500000000003"/>
    <n v="4.60128"/>
    <n v="0.37952200000000003"/>
    <n v="1.50291E-2"/>
    <n v="7.5145400000000001E-3"/>
    <n v="2.5658400000000002E-5"/>
    <n v="2.7180099999999999E-6"/>
    <n v="1.3901899999999999E-3"/>
    <n v="1.12718E-3"/>
    <n v="1.12718E-3"/>
    <n v="1.6907700000000001E-4"/>
    <n v="1.5780499999999999E-2"/>
    <n v="1.01446E-3"/>
    <n v="5.5231900000000001E-4"/>
    <n v="4.9596000000000004E-4"/>
    <n v="4.2940199999999998E-2"/>
    <n v="1.9659900000000001E-2"/>
    <n v="4.7092599999999998E-3"/>
    <n v="1.8089500000000001E-2"/>
    <n v="4.2940199999999998E-2"/>
    <n v="4.2940199999999998E-2"/>
  </r>
  <r>
    <x v="2"/>
    <x v="73"/>
    <n v="7"/>
    <x v="0"/>
    <x v="4"/>
    <s v="RJ85"/>
    <n v="0"/>
    <n v="86.64"/>
    <x v="557"/>
    <n v="272.916"/>
    <n v="7.2777599999999998E-2"/>
    <n v="106.56699999999999"/>
    <n v="0.38381599999999999"/>
    <n v="1.0396799999999999E-2"/>
    <n v="4.1171300000000002E-4"/>
    <n v="2.0585699999999999E-4"/>
    <n v="7.02897E-7"/>
    <n v="7.4458299999999994E-8"/>
    <n v="3.8083500000000002E-5"/>
    <n v="3.0878499999999999E-5"/>
    <n v="3.0878499999999999E-5"/>
    <n v="4.6317699999999999E-6"/>
    <n v="4.3229899999999998E-4"/>
    <n v="2.7790600000000001E-5"/>
    <n v="1.51305E-5"/>
    <n v="1.3586499999999999E-5"/>
    <n v="9.0831999999999996E-3"/>
    <n v="4.2563200000000001E-3"/>
    <n v="5.8482399999999996E-4"/>
    <n v="4.2419199999999997E-3"/>
    <n v="9.0831999999999996E-3"/>
    <n v="9.0831999999999996E-3"/>
  </r>
  <r>
    <x v="2"/>
    <x v="73"/>
    <n v="8"/>
    <x v="0"/>
    <x v="4"/>
    <s v="RJ85"/>
    <n v="0"/>
    <n v="17.327999999999999"/>
    <x v="558"/>
    <n v="54.583199999999998"/>
    <n v="1.4555500000000001E-2"/>
    <n v="21.313400000000001"/>
    <n v="7.6763200000000004E-2"/>
    <n v="2.0793600000000001E-3"/>
    <n v="8.23427E-5"/>
    <n v="4.1171299999999997E-5"/>
    <n v="1.40579E-7"/>
    <n v="1.4891700000000001E-8"/>
    <n v="7.6167000000000003E-6"/>
    <n v="6.1757E-6"/>
    <n v="6.1757E-6"/>
    <n v="9.2635499999999996E-7"/>
    <n v="8.6459799999999995E-5"/>
    <n v="5.5581299999999998E-6"/>
    <n v="3.0260899999999999E-6"/>
    <n v="2.7173100000000001E-6"/>
    <n v="1.81664E-3"/>
    <n v="8.5126400000000001E-4"/>
    <n v="1.16965E-4"/>
    <n v="8.4838399999999999E-4"/>
    <n v="1.81664E-3"/>
    <n v="1.81664E-3"/>
  </r>
  <r>
    <x v="2"/>
    <x v="73"/>
    <n v="9"/>
    <x v="0"/>
    <x v="5"/>
    <s v="RJ85"/>
    <n v="0"/>
    <n v="76.103999999999999"/>
    <x v="559"/>
    <n v="239.72800000000001"/>
    <n v="6.3927399999999995E-2"/>
    <n v="93.607900000000001"/>
    <n v="2.8790200000000001"/>
    <n v="0.35921799999999998"/>
    <n v="1.4225E-2"/>
    <n v="7.1125099999999998E-3"/>
    <n v="2.42857E-5"/>
    <n v="2.5725899999999999E-6"/>
    <n v="1.3158099999999999E-3"/>
    <n v="1.0668800000000001E-3"/>
    <n v="1.0668800000000001E-3"/>
    <n v="1.6003100000000001E-4"/>
    <n v="1.49363E-2"/>
    <n v="9.6018899999999996E-4"/>
    <n v="5.2276899999999997E-4"/>
    <n v="4.69426E-4"/>
    <n v="1.0618300000000001E-2"/>
    <n v="4.67578E-3"/>
    <n v="2.2162599999999998E-3"/>
    <n v="3.7260700000000002E-3"/>
    <n v="1.0618300000000001E-2"/>
    <n v="1.0618300000000001E-2"/>
  </r>
  <r>
    <x v="2"/>
    <x v="74"/>
    <n v="4"/>
    <x v="0"/>
    <x v="0"/>
    <s v="SAAB20"/>
    <n v="0"/>
    <n v="85.956000000000003"/>
    <x v="560"/>
    <n v="270.76100000000002"/>
    <n v="7.2203000000000003E-2"/>
    <n v="105.726"/>
    <n v="2.2623500000000001"/>
    <n v="0.42574400000000001"/>
    <n v="1.6859499999999999E-2"/>
    <n v="8.4297399999999998E-3"/>
    <n v="2.8783299999999999E-5"/>
    <n v="3.0490400000000002E-6"/>
    <n v="1.5594999999999999E-3"/>
    <n v="1.26446E-3"/>
    <n v="1.26446E-3"/>
    <n v="1.89669E-4"/>
    <n v="1.7702499999999999E-2"/>
    <n v="1.1380100000000001E-3"/>
    <n v="6.1958599999999999E-4"/>
    <n v="5.5636300000000004E-4"/>
    <n v="6.8456999999999997E-3"/>
    <n v="1.03859E-5"/>
    <n v="2.6267899999999999E-3"/>
    <n v="4.20842E-3"/>
    <n v="6.8456999999999997E-3"/>
    <n v="6.8456999999999997E-3"/>
  </r>
  <r>
    <x v="2"/>
    <x v="74"/>
    <n v="5"/>
    <x v="0"/>
    <x v="1"/>
    <s v="SAAB20"/>
    <n v="0"/>
    <n v="25.283999999999999"/>
    <x v="561"/>
    <n v="79.644599999999997"/>
    <n v="2.12386E-2"/>
    <n v="31.099299999999999"/>
    <n v="2.3767E-2"/>
    <n v="6.4221399999999998E-3"/>
    <n v="2.54317E-4"/>
    <n v="1.2715799999999999E-4"/>
    <n v="4.3418199999999999E-7"/>
    <n v="4.5993199999999998E-8"/>
    <n v="2.3524300000000001E-5"/>
    <n v="1.90737E-5"/>
    <n v="1.90737E-5"/>
    <n v="2.8610600000000002E-6"/>
    <n v="2.67032E-4"/>
    <n v="1.7166399999999999E-5"/>
    <n v="9.3461300000000006E-6"/>
    <n v="8.3924499999999996E-6"/>
    <n v="2.3582999999999998E-3"/>
    <n v="3.8188099999999998E-4"/>
    <n v="7.3854499999999996E-4"/>
    <n v="1.2379100000000001E-3"/>
    <n v="2.3582999999999998E-3"/>
    <n v="2.3582999999999998E-3"/>
  </r>
  <r>
    <x v="2"/>
    <x v="74"/>
    <n v="6"/>
    <x v="0"/>
    <x v="2"/>
    <s v="SAAB20"/>
    <n v="0"/>
    <n v="66.712800000000001"/>
    <x v="562"/>
    <n v="210.14500000000001"/>
    <n v="5.60388E-2"/>
    <n v="82.056700000000006"/>
    <n v="7.7386300000000005E-2"/>
    <n v="1.94135E-2"/>
    <n v="7.6877499999999997E-4"/>
    <n v="3.8438699999999998E-4"/>
    <n v="1.3124900000000001E-6"/>
    <n v="1.39033E-7"/>
    <n v="7.1111699999999999E-5"/>
    <n v="5.7658100000000003E-5"/>
    <n v="5.7658100000000003E-5"/>
    <n v="8.6487200000000004E-6"/>
    <n v="8.0721299999999998E-4"/>
    <n v="5.1892299999999998E-5"/>
    <n v="2.8252500000000001E-5"/>
    <n v="2.5369599999999998E-5"/>
    <n v="4.7456599999999996E-3"/>
    <n v="3.8855499999999996E-6"/>
    <n v="1.4754200000000001E-3"/>
    <n v="3.2662099999999999E-3"/>
    <n v="4.7456599999999996E-3"/>
    <n v="4.7456599999999996E-3"/>
  </r>
  <r>
    <x v="2"/>
    <x v="74"/>
    <n v="0"/>
    <x v="1"/>
    <x v="3"/>
    <s v="SAAB20"/>
    <n v="73.3"/>
    <n v="315.21699999999998"/>
    <x v="1028"/>
    <n v="992.93299999999999"/>
    <n v="0.26478200000000002"/>
    <n v="387.71699999999998"/>
    <n v="0.42761100000000002"/>
    <n v="0.11097600000000001"/>
    <n v="4.39464E-3"/>
    <n v="2.19732E-3"/>
    <n v="7.5027500000000003E-6"/>
    <n v="7.9477100000000004E-7"/>
    <n v="4.0650400000000002E-4"/>
    <n v="3.2959800000000001E-4"/>
    <n v="3.2959800000000001E-4"/>
    <n v="4.94397E-5"/>
    <n v="4.6143699999999996E-3"/>
    <n v="2.96638E-4"/>
    <n v="1.6150299999999999E-4"/>
    <n v="1.4502300000000001E-4"/>
    <n v="3.38532E-2"/>
    <n v="1.56364E-3"/>
    <n v="1.1175300000000001E-2"/>
    <n v="1.99388E-2"/>
    <n v="3.38532E-2"/>
    <n v="3.38532E-2"/>
  </r>
  <r>
    <x v="2"/>
    <x v="74"/>
    <n v="2"/>
    <x v="1"/>
    <x v="3"/>
    <s v="SAAB20"/>
    <n v="378.1"/>
    <n v="933.03300000000002"/>
    <x v="1029"/>
    <n v="2939.05"/>
    <n v="0.783748"/>
    <n v="1147.6300000000001"/>
    <n v="1.5648200000000001"/>
    <n v="0.40412100000000001"/>
    <n v="1.6003199999999999E-2"/>
    <n v="8.0015999999999993E-3"/>
    <n v="2.7321499999999999E-5"/>
    <n v="2.89418E-6"/>
    <n v="1.4802999999999999E-3"/>
    <n v="1.20024E-3"/>
    <n v="1.20024E-3"/>
    <n v="1.8003600000000001E-4"/>
    <n v="1.68034E-2"/>
    <n v="1.08022E-3"/>
    <n v="5.88118E-4"/>
    <n v="5.2810599999999997E-4"/>
    <n v="0.123598"/>
    <n v="3.19447E-3"/>
    <n v="4.2684800000000002E-2"/>
    <n v="7.2143899999999997E-2"/>
    <n v="0.123598"/>
    <n v="0.123598"/>
  </r>
  <r>
    <x v="2"/>
    <x v="74"/>
    <n v="1"/>
    <x v="1"/>
    <x v="3"/>
    <s v="SAAB20"/>
    <n v="47.4"/>
    <n v="48.781700000000001"/>
    <x v="1030"/>
    <n v="153.66200000000001"/>
    <n v="4.0976699999999998E-2"/>
    <n v="60.0015"/>
    <n v="0.76860600000000001"/>
    <n v="0.13652"/>
    <n v="5.4061999999999999E-3"/>
    <n v="2.7030999999999999E-3"/>
    <n v="9.2297299999999995E-6"/>
    <n v="9.7771100000000007E-7"/>
    <n v="5.0007299999999997E-4"/>
    <n v="4.0546499999999998E-4"/>
    <n v="4.0546499999999998E-4"/>
    <n v="6.0819700000000003E-5"/>
    <n v="5.6765100000000001E-3"/>
    <n v="3.6491799999999999E-4"/>
    <n v="1.9867800000000001E-4"/>
    <n v="1.78405E-4"/>
    <n v="4.9768299999999998E-3"/>
    <n v="6.5804800000000002E-6"/>
    <n v="2.0234099999999998E-3"/>
    <n v="2.9378899999999999E-3"/>
    <n v="4.9768299999999998E-3"/>
    <n v="4.9768299999999998E-3"/>
  </r>
  <r>
    <x v="2"/>
    <x v="74"/>
    <n v="7"/>
    <x v="0"/>
    <x v="4"/>
    <s v="SAAB20"/>
    <n v="0"/>
    <n v="37.72"/>
    <x v="566"/>
    <n v="118.818"/>
    <n v="3.1684799999999999E-2"/>
    <n v="46.395600000000002"/>
    <n v="0.16144"/>
    <n v="2.6253200000000001E-2"/>
    <n v="1.0396299999999999E-3"/>
    <n v="5.1981300000000005E-4"/>
    <n v="1.7748999999999999E-6"/>
    <n v="1.8801600000000001E-7"/>
    <n v="9.6165500000000006E-5"/>
    <n v="7.7972000000000005E-5"/>
    <n v="7.7972000000000005E-5"/>
    <n v="1.1695800000000001E-5"/>
    <n v="1.09161E-3"/>
    <n v="7.0174799999999998E-5"/>
    <n v="3.82063E-5"/>
    <n v="3.4307699999999997E-5"/>
    <n v="3.3270800000000001E-3"/>
    <n v="3.5704000000000002E-6"/>
    <n v="1.4767199999999999E-3"/>
    <n v="1.84676E-3"/>
    <n v="3.3270800000000001E-3"/>
    <n v="3.3270800000000001E-3"/>
  </r>
  <r>
    <x v="2"/>
    <x v="74"/>
    <n v="8"/>
    <x v="0"/>
    <x v="4"/>
    <s v="SAAB20"/>
    <n v="0"/>
    <n v="7.5439999999999996"/>
    <x v="567"/>
    <n v="23.7636"/>
    <n v="6.33696E-3"/>
    <n v="9.2791200000000007"/>
    <n v="3.2287999999999997E-2"/>
    <n v="5.25064E-3"/>
    <n v="2.07925E-4"/>
    <n v="1.0396299999999999E-4"/>
    <n v="3.5498099999999999E-7"/>
    <n v="3.7603299999999999E-8"/>
    <n v="1.9233100000000001E-5"/>
    <n v="1.5594400000000001E-5"/>
    <n v="1.5594400000000001E-5"/>
    <n v="2.3391600000000001E-6"/>
    <n v="2.1832199999999999E-4"/>
    <n v="1.4035E-5"/>
    <n v="7.6412599999999997E-6"/>
    <n v="6.8615399999999997E-6"/>
    <n v="6.6541599999999995E-4"/>
    <n v="7.1408000000000005E-7"/>
    <n v="2.9534400000000001E-4"/>
    <n v="3.6935199999999998E-4"/>
    <n v="6.6541599999999995E-4"/>
    <n v="6.6541599999999995E-4"/>
  </r>
  <r>
    <x v="2"/>
    <x v="74"/>
    <n v="9"/>
    <x v="0"/>
    <x v="5"/>
    <s v="SAAB20"/>
    <n v="0"/>
    <n v="31.667999999999999"/>
    <x v="568"/>
    <n v="99.754199999999997"/>
    <n v="2.6601099999999999E-2"/>
    <n v="38.951599999999999"/>
    <n v="0.83349799999999996"/>
    <n v="0.15685299999999999"/>
    <n v="6.2113899999999998E-3"/>
    <n v="3.1056899999999999E-3"/>
    <n v="1.06044E-5"/>
    <n v="1.1233300000000001E-6"/>
    <n v="5.74553E-4"/>
    <n v="4.6585399999999998E-4"/>
    <n v="4.6585399999999998E-4"/>
    <n v="6.9878100000000004E-5"/>
    <n v="6.5219600000000003E-3"/>
    <n v="4.19269E-4"/>
    <n v="2.28268E-4"/>
    <n v="2.04976E-4"/>
    <n v="2.5221000000000002E-3"/>
    <n v="3.8263699999999999E-6"/>
    <n v="9.6776399999999997E-4"/>
    <n v="1.55047E-3"/>
    <n v="2.5221000000000002E-3"/>
    <n v="2.5221000000000002E-3"/>
  </r>
  <r>
    <x v="2"/>
    <x v="75"/>
    <n v="4"/>
    <x v="0"/>
    <x v="0"/>
    <s v="SAABF34"/>
    <n v="0"/>
    <n v="34.200000000000003"/>
    <x v="569"/>
    <n v="107.73"/>
    <n v="2.8728E-2"/>
    <n v="42.066000000000003"/>
    <n v="1.21068"/>
    <n v="0.1368"/>
    <n v="5.41728E-3"/>
    <n v="2.70864E-3"/>
    <n v="9.24865E-6"/>
    <n v="9.797149999999999E-7"/>
    <n v="5.0109799999999995E-4"/>
    <n v="4.06296E-4"/>
    <n v="4.06296E-4"/>
    <n v="6.0944399999999999E-5"/>
    <n v="5.6881400000000004E-3"/>
    <n v="3.6566600000000001E-4"/>
    <n v="1.99085E-4"/>
    <n v="1.7877E-4"/>
    <n v="0"/>
    <n v="0"/>
    <n v="0"/>
    <n v="0"/>
    <n v="0"/>
    <n v="0"/>
  </r>
  <r>
    <x v="2"/>
    <x v="75"/>
    <n v="5"/>
    <x v="0"/>
    <x v="1"/>
    <s v="SAABF34"/>
    <n v="0"/>
    <n v="8.484"/>
    <x v="570"/>
    <n v="26.724599999999999"/>
    <n v="7.1265599999999997E-3"/>
    <n v="10.4353"/>
    <n v="2.121E-2"/>
    <n v="8.4840000000000002E-3"/>
    <n v="3.3596599999999999E-4"/>
    <n v="1.6798299999999999E-4"/>
    <n v="5.7357899999999995E-7"/>
    <n v="6.0759499999999996E-8"/>
    <n v="3.1076900000000001E-5"/>
    <n v="2.5197500000000001E-5"/>
    <n v="2.5197500000000001E-5"/>
    <n v="3.7796199999999999E-6"/>
    <n v="3.52765E-4"/>
    <n v="2.2677700000000001E-5"/>
    <n v="1.23468E-5"/>
    <n v="1.1086900000000001E-5"/>
    <n v="0"/>
    <n v="0"/>
    <n v="0"/>
    <n v="0"/>
    <n v="0"/>
    <n v="0"/>
  </r>
  <r>
    <x v="2"/>
    <x v="75"/>
    <n v="6"/>
    <x v="0"/>
    <x v="2"/>
    <s v="SAABF34"/>
    <n v="0"/>
    <n v="24.815999999999999"/>
    <x v="571"/>
    <n v="78.170400000000001"/>
    <n v="2.08454E-2"/>
    <n v="30.523700000000002"/>
    <n v="6.7003199999999999E-2"/>
    <n v="2.4816000000000001E-2"/>
    <n v="9.8271399999999998E-4"/>
    <n v="4.9135699999999999E-4"/>
    <n v="1.6777400000000001E-6"/>
    <n v="1.7772400000000001E-7"/>
    <n v="9.0901000000000003E-5"/>
    <n v="7.3703500000000003E-5"/>
    <n v="7.3703500000000003E-5"/>
    <n v="1.1055499999999999E-5"/>
    <n v="1.03185E-3"/>
    <n v="6.6333200000000004E-5"/>
    <n v="3.6114700000000002E-5"/>
    <n v="3.2429499999999998E-5"/>
    <n v="0"/>
    <n v="0"/>
    <n v="0"/>
    <n v="0"/>
    <n v="0"/>
    <n v="0"/>
  </r>
  <r>
    <x v="2"/>
    <x v="75"/>
    <n v="0"/>
    <x v="1"/>
    <x v="3"/>
    <s v="SAABF34"/>
    <n v="33.700000000000003"/>
    <n v="97.458399999999997"/>
    <x v="1031"/>
    <n v="306.99400000000003"/>
    <n v="8.1865099999999996E-2"/>
    <n v="119.874"/>
    <n v="0.292688"/>
    <n v="0.11257200000000001"/>
    <n v="4.4578600000000001E-3"/>
    <n v="2.2289300000000001E-3"/>
    <n v="7.6106700000000003E-6"/>
    <n v="8.0620299999999998E-7"/>
    <n v="4.12352E-4"/>
    <n v="3.3433900000000001E-4"/>
    <n v="3.3433900000000001E-4"/>
    <n v="5.0150900000000001E-5"/>
    <n v="4.68075E-3"/>
    <n v="3.0090500000000002E-4"/>
    <n v="1.63826E-4"/>
    <n v="1.47109E-4"/>
    <n v="0"/>
    <n v="0"/>
    <n v="0"/>
    <n v="0"/>
    <n v="0"/>
    <n v="0"/>
  </r>
  <r>
    <x v="2"/>
    <x v="75"/>
    <n v="2"/>
    <x v="1"/>
    <x v="3"/>
    <s v="SAABF34"/>
    <n v="438.6"/>
    <n v="881.22500000000002"/>
    <x v="1032"/>
    <n v="2775.86"/>
    <n v="0.74022900000000003"/>
    <n v="1083.9100000000001"/>
    <n v="2.9173100000000001"/>
    <n v="1.121"/>
    <n v="4.4391699999999999E-2"/>
    <n v="2.2195900000000001E-2"/>
    <n v="7.57878E-5"/>
    <n v="8.0282500000000006E-6"/>
    <n v="4.1062399999999997E-3"/>
    <n v="3.3293799999999998E-3"/>
    <n v="3.3293799999999998E-3"/>
    <n v="4.99407E-4"/>
    <n v="4.6611300000000001E-2"/>
    <n v="2.99644E-3"/>
    <n v="1.6314000000000001E-3"/>
    <n v="1.4649299999999999E-3"/>
    <n v="0"/>
    <n v="0"/>
    <n v="0"/>
    <n v="0"/>
    <n v="0"/>
    <n v="0"/>
  </r>
  <r>
    <x v="2"/>
    <x v="75"/>
    <n v="1"/>
    <x v="1"/>
    <x v="3"/>
    <s v="SAABF34"/>
    <n v="26"/>
    <n v="27.623100000000001"/>
    <x v="1033"/>
    <n v="87.012699999999995"/>
    <n v="2.3203399999999999E-2"/>
    <n v="33.976399999999998"/>
    <n v="0.155194"/>
    <n v="4.5334300000000001E-2"/>
    <n v="1.79524E-3"/>
    <n v="8.9761799999999998E-4"/>
    <n v="3.0649200000000002E-6"/>
    <n v="3.2466899999999998E-7"/>
    <n v="1.66059E-4"/>
    <n v="1.3464299999999999E-4"/>
    <n v="1.3464299999999999E-4"/>
    <n v="2.0196399999999999E-5"/>
    <n v="1.885E-3"/>
    <n v="1.21178E-4"/>
    <n v="6.5974899999999997E-5"/>
    <n v="5.9242800000000001E-5"/>
    <n v="0"/>
    <n v="0"/>
    <n v="0"/>
    <n v="0"/>
    <n v="0"/>
    <n v="0"/>
  </r>
  <r>
    <x v="2"/>
    <x v="75"/>
    <n v="7"/>
    <x v="0"/>
    <x v="4"/>
    <s v="SAABF34"/>
    <n v="0"/>
    <n v="18"/>
    <x v="575"/>
    <n v="56.7"/>
    <n v="1.512E-2"/>
    <n v="22.14"/>
    <n v="9.5399999999999999E-2"/>
    <n v="2.7E-2"/>
    <n v="1.0692E-3"/>
    <n v="5.3459999999999998E-4"/>
    <n v="1.8253900000000001E-6"/>
    <n v="1.9336500000000001E-7"/>
    <n v="9.8900999999999994E-5"/>
    <n v="8.0190000000000003E-5"/>
    <n v="8.0190000000000003E-5"/>
    <n v="1.20285E-5"/>
    <n v="1.1226599999999999E-3"/>
    <n v="7.2170999999999997E-5"/>
    <n v="3.9293099999999998E-5"/>
    <n v="3.5283600000000002E-5"/>
    <n v="0"/>
    <n v="0"/>
    <n v="0"/>
    <n v="0"/>
    <n v="0"/>
    <n v="0"/>
  </r>
  <r>
    <x v="2"/>
    <x v="75"/>
    <n v="8"/>
    <x v="0"/>
    <x v="4"/>
    <s v="SAABF34"/>
    <n v="0"/>
    <n v="3.6"/>
    <x v="576"/>
    <n v="11.34"/>
    <n v="3.0240000000000002E-3"/>
    <n v="4.4279999999999999"/>
    <n v="1.908E-2"/>
    <n v="5.4000000000000003E-3"/>
    <n v="2.1384E-4"/>
    <n v="1.0692E-4"/>
    <n v="3.6507799999999998E-7"/>
    <n v="3.8672999999999998E-8"/>
    <n v="1.9780200000000001E-5"/>
    <n v="1.6038000000000001E-5"/>
    <n v="1.6038000000000001E-5"/>
    <n v="2.4057000000000001E-6"/>
    <n v="2.24532E-4"/>
    <n v="1.44342E-5"/>
    <n v="7.8586199999999993E-6"/>
    <n v="7.0567200000000003E-6"/>
    <n v="0"/>
    <n v="0"/>
    <n v="0"/>
    <n v="0"/>
    <n v="0"/>
    <n v="0"/>
  </r>
  <r>
    <x v="2"/>
    <x v="75"/>
    <n v="9"/>
    <x v="0"/>
    <x v="5"/>
    <s v="SAABF34"/>
    <n v="0"/>
    <n v="12.6"/>
    <x v="577"/>
    <n v="39.69"/>
    <n v="1.0584E-2"/>
    <n v="15.497999999999999"/>
    <n v="0.44603999999999999"/>
    <n v="5.04E-2"/>
    <n v="1.99584E-3"/>
    <n v="9.9792000000000001E-4"/>
    <n v="3.4074000000000002E-6"/>
    <n v="3.6094800000000001E-7"/>
    <n v="1.8461500000000001E-4"/>
    <n v="1.4968800000000001E-4"/>
    <n v="1.4968800000000001E-4"/>
    <n v="2.24532E-5"/>
    <n v="2.0956299999999998E-3"/>
    <n v="1.34719E-4"/>
    <n v="7.3347099999999994E-5"/>
    <n v="6.5862699999999995E-5"/>
    <n v="0"/>
    <n v="0"/>
    <n v="0"/>
    <n v="0"/>
    <n v="0"/>
    <n v="0"/>
  </r>
  <r>
    <x v="2"/>
    <x v="76"/>
    <n v="4"/>
    <x v="0"/>
    <x v="0"/>
    <s v="SH36"/>
    <n v="0"/>
    <n v="42.18"/>
    <x v="336"/>
    <n v="132.86699999999999"/>
    <n v="3.5431200000000003E-2"/>
    <n v="51.881399999999999"/>
    <n v="4.8634700000000004"/>
    <n v="4.2868599999999999"/>
    <n v="0.16975899999999999"/>
    <n v="8.4879700000000002E-2"/>
    <n v="2.8982200000000002E-4"/>
    <n v="3.0701000000000003E-5"/>
    <n v="1.5702799999999999E-2"/>
    <n v="1.2732E-2"/>
    <n v="1.2732E-2"/>
    <n v="1.90979E-3"/>
    <n v="0.17824699999999999"/>
    <n v="1.14588E-2"/>
    <n v="6.23866E-3"/>
    <n v="5.6020599999999999E-3"/>
    <n v="0"/>
    <n v="0"/>
    <n v="0"/>
    <n v="0"/>
    <n v="0"/>
    <n v="0"/>
  </r>
  <r>
    <x v="2"/>
    <x v="76"/>
    <n v="5"/>
    <x v="0"/>
    <x v="1"/>
    <s v="SH36"/>
    <n v="0"/>
    <n v="5.4012000000000002"/>
    <x v="337"/>
    <n v="17.0138"/>
    <n v="4.5370100000000002E-3"/>
    <n v="6.6434800000000003"/>
    <n v="2.75461E-2"/>
    <n v="9.4525200000000007E-3"/>
    <n v="3.7431999999999998E-4"/>
    <n v="1.8715999999999999E-4"/>
    <n v="6.3905700000000003E-7"/>
    <n v="6.7695699999999997E-8"/>
    <n v="3.46246E-5"/>
    <n v="2.8073999999999999E-5"/>
    <n v="2.8073999999999999E-5"/>
    <n v="4.2111000000000002E-6"/>
    <n v="3.9303599999999998E-4"/>
    <n v="2.52666E-5"/>
    <n v="1.3756300000000001E-5"/>
    <n v="1.2352599999999999E-5"/>
    <n v="0"/>
    <n v="0"/>
    <n v="0"/>
    <n v="0"/>
    <n v="0"/>
    <n v="0"/>
  </r>
  <r>
    <x v="2"/>
    <x v="76"/>
    <n v="6"/>
    <x v="0"/>
    <x v="2"/>
    <s v="SH36"/>
    <n v="0"/>
    <n v="15.734400000000001"/>
    <x v="338"/>
    <n v="49.563400000000001"/>
    <n v="1.32169E-2"/>
    <n v="19.353300000000001"/>
    <n v="0.102274"/>
    <n v="3.1941400000000002E-2"/>
    <n v="1.2648799999999999E-3"/>
    <n v="6.3243900000000005E-4"/>
    <n v="2.15946E-6"/>
    <n v="2.2875300000000001E-7"/>
    <n v="1.17001E-4"/>
    <n v="9.4865799999999996E-5"/>
    <n v="9.4865799999999996E-5"/>
    <n v="1.4229900000000001E-5"/>
    <n v="1.3281199999999999E-3"/>
    <n v="8.5379300000000004E-5"/>
    <n v="4.6484299999999998E-5"/>
    <n v="4.1740999999999999E-5"/>
    <n v="0"/>
    <n v="0"/>
    <n v="0"/>
    <n v="0"/>
    <n v="0"/>
    <n v="0"/>
  </r>
  <r>
    <x v="2"/>
    <x v="76"/>
    <n v="0"/>
    <x v="1"/>
    <x v="3"/>
    <s v="SH36"/>
    <n v="30.4"/>
    <n v="94.253600000000006"/>
    <x v="1034"/>
    <n v="296.899"/>
    <n v="7.9173099999999996E-2"/>
    <n v="115.932"/>
    <n v="0.61976200000000004"/>
    <n v="0.201963"/>
    <n v="7.9977199999999998E-3"/>
    <n v="3.9988599999999999E-3"/>
    <n v="1.36541E-5"/>
    <n v="1.44639E-6"/>
    <n v="7.3979000000000004E-4"/>
    <n v="5.9982899999999997E-4"/>
    <n v="5.9982899999999997E-4"/>
    <n v="8.9974400000000004E-5"/>
    <n v="8.3976099999999998E-3"/>
    <n v="5.3984599999999997E-4"/>
    <n v="2.9391600000000002E-4"/>
    <n v="2.6392499999999998E-4"/>
    <n v="0"/>
    <n v="0"/>
    <n v="0"/>
    <n v="0"/>
    <n v="0"/>
    <n v="0"/>
  </r>
  <r>
    <x v="2"/>
    <x v="76"/>
    <n v="2"/>
    <x v="1"/>
    <x v="3"/>
    <s v="SH36"/>
    <n v="409.7"/>
    <n v="845.58699999999999"/>
    <x v="1035"/>
    <n v="2663.6"/>
    <n v="0.71029299999999995"/>
    <n v="1040.07"/>
    <n v="5.9474200000000002"/>
    <n v="1.9380999999999999"/>
    <n v="7.67486E-2"/>
    <n v="3.83743E-2"/>
    <n v="1.3102900000000001E-4"/>
    <n v="1.3879999999999999E-5"/>
    <n v="7.0992499999999997E-3"/>
    <n v="5.7561499999999998E-3"/>
    <n v="5.7561499999999998E-3"/>
    <n v="8.6342199999999997E-4"/>
    <n v="8.0586099999999994E-2"/>
    <n v="5.18053E-3"/>
    <n v="2.82051E-3"/>
    <n v="2.5327100000000001E-3"/>
    <n v="0"/>
    <n v="0"/>
    <n v="0"/>
    <n v="0"/>
    <n v="0"/>
    <n v="0"/>
  </r>
  <r>
    <x v="2"/>
    <x v="76"/>
    <n v="1"/>
    <x v="1"/>
    <x v="3"/>
    <s v="SH36"/>
    <n v="58.4"/>
    <n v="103.81399999999999"/>
    <x v="1036"/>
    <n v="327.01499999999999"/>
    <n v="8.7204100000000007E-2"/>
    <n v="127.69199999999999"/>
    <n v="0.86218499999999998"/>
    <n v="0.30653399999999997"/>
    <n v="1.2138700000000001E-2"/>
    <n v="6.0693700000000001E-3"/>
    <n v="2.07239E-5"/>
    <n v="2.1952900000000001E-6"/>
    <n v="1.12283E-3"/>
    <n v="9.10406E-4"/>
    <n v="9.10406E-4"/>
    <n v="1.36561E-4"/>
    <n v="1.27457E-2"/>
    <n v="8.1936599999999997E-4"/>
    <n v="4.4609899999999999E-4"/>
    <n v="4.0057899999999997E-4"/>
    <n v="0"/>
    <n v="0"/>
    <n v="0"/>
    <n v="0"/>
    <n v="0"/>
    <n v="0"/>
  </r>
  <r>
    <x v="2"/>
    <x v="76"/>
    <n v="7"/>
    <x v="0"/>
    <x v="4"/>
    <s v="SH36"/>
    <n v="0"/>
    <n v="13.76"/>
    <x v="342"/>
    <n v="43.344000000000001"/>
    <n v="1.15584E-2"/>
    <n v="16.924800000000001"/>
    <n v="0.47883999999999999"/>
    <n v="0.31248799999999999"/>
    <n v="1.23745E-2"/>
    <n v="6.18726E-3"/>
    <n v="2.1126400000000002E-5"/>
    <n v="2.2379300000000002E-6"/>
    <n v="1.1446399999999999E-3"/>
    <n v="9.28089E-4"/>
    <n v="9.28089E-4"/>
    <n v="1.3921300000000001E-4"/>
    <n v="1.2993299999999999E-2"/>
    <n v="8.3527999999999999E-4"/>
    <n v="4.5476400000000003E-4"/>
    <n v="4.0835900000000001E-4"/>
    <n v="0"/>
    <n v="0"/>
    <n v="0"/>
    <n v="0"/>
    <n v="0"/>
    <n v="0"/>
  </r>
  <r>
    <x v="2"/>
    <x v="76"/>
    <n v="8"/>
    <x v="0"/>
    <x v="4"/>
    <s v="SH36"/>
    <n v="0"/>
    <n v="2.7519999999999998"/>
    <x v="343"/>
    <n v="8.6687999999999992"/>
    <n v="2.31168E-3"/>
    <n v="3.38496"/>
    <n v="9.5768000000000006E-2"/>
    <n v="6.24976E-2"/>
    <n v="2.4748999999999999E-3"/>
    <n v="1.23745E-3"/>
    <n v="4.2252800000000003E-6"/>
    <n v="4.4758700000000002E-7"/>
    <n v="2.28929E-4"/>
    <n v="1.85618E-4"/>
    <n v="1.85618E-4"/>
    <n v="2.78427E-5"/>
    <n v="2.5986500000000001E-3"/>
    <n v="1.6705600000000001E-4"/>
    <n v="9.0952799999999994E-5"/>
    <n v="8.1671900000000007E-5"/>
    <n v="0"/>
    <n v="0"/>
    <n v="0"/>
    <n v="0"/>
    <n v="0"/>
    <n v="0"/>
  </r>
  <r>
    <x v="2"/>
    <x v="76"/>
    <n v="9"/>
    <x v="0"/>
    <x v="5"/>
    <s v="SH36"/>
    <n v="0"/>
    <n v="15.54"/>
    <x v="150"/>
    <n v="48.951000000000001"/>
    <n v="1.30536E-2"/>
    <n v="19.1142"/>
    <n v="1.7918000000000001"/>
    <n v="1.5793699999999999"/>
    <n v="6.2543000000000001E-2"/>
    <n v="3.1271500000000001E-2"/>
    <n v="1.06776E-4"/>
    <n v="1.13109E-5"/>
    <n v="5.7852199999999998E-3"/>
    <n v="4.6907199999999998E-3"/>
    <n v="4.6907199999999998E-3"/>
    <n v="7.0360799999999999E-4"/>
    <n v="6.5670099999999995E-2"/>
    <n v="4.2216500000000004E-3"/>
    <n v="2.2984500000000001E-3"/>
    <n v="2.0639199999999999E-3"/>
    <n v="0"/>
    <n v="0"/>
    <n v="0"/>
    <n v="0"/>
    <n v="0"/>
    <n v="0"/>
  </r>
  <r>
    <x v="2"/>
    <x v="78"/>
    <n v="4"/>
    <x v="0"/>
    <x v="0"/>
    <s v="TUP204"/>
    <n v="0"/>
    <n v="707.94"/>
    <x v="582"/>
    <n v="2230.0100000000002"/>
    <n v="0.59467000000000003"/>
    <n v="870.76599999999996"/>
    <n v="55.007300000000001"/>
    <n v="8.9908400000000004"/>
    <n v="0.35603699999999999"/>
    <n v="0.17801900000000001"/>
    <n v="6.0784399999999996E-4"/>
    <n v="6.4389300000000004E-5"/>
    <n v="3.2933400000000002E-2"/>
    <n v="2.6702799999999999E-2"/>
    <n v="2.6702799999999999E-2"/>
    <n v="4.00542E-3"/>
    <n v="0.37383899999999998"/>
    <n v="2.4032499999999998E-2"/>
    <n v="1.30844E-2"/>
    <n v="1.17492E-2"/>
    <n v="0"/>
    <n v="0"/>
    <n v="5.5472399999999998E-2"/>
    <n v="3.4661699999999997E-2"/>
    <n v="0"/>
    <n v="0"/>
  </r>
  <r>
    <x v="2"/>
    <x v="78"/>
    <n v="5"/>
    <x v="0"/>
    <x v="1"/>
    <s v="TUP204"/>
    <n v="0"/>
    <n v="178.92"/>
    <x v="583"/>
    <n v="563.59799999999996"/>
    <n v="0.15029300000000001"/>
    <n v="220.072"/>
    <n v="0.53676000000000001"/>
    <n v="7.1568000000000007E-2"/>
    <n v="2.83409E-3"/>
    <n v="1.41705E-3"/>
    <n v="4.8385000000000003E-6"/>
    <n v="5.1254599999999996E-7"/>
    <n v="2.6215400000000001E-4"/>
    <n v="2.1255699999999999E-4"/>
    <n v="2.1255699999999999E-4"/>
    <n v="3.1883500000000001E-5"/>
    <n v="2.9757999999999998E-3"/>
    <n v="1.91301E-4"/>
    <n v="1.04153E-4"/>
    <n v="9.3525100000000003E-5"/>
    <n v="0"/>
    <n v="0"/>
    <n v="8.2303199999999993E-3"/>
    <n v="8.7598999999999993E-3"/>
    <n v="0"/>
    <n v="0"/>
  </r>
  <r>
    <x v="2"/>
    <x v="78"/>
    <n v="6"/>
    <x v="0"/>
    <x v="2"/>
    <s v="TUP204"/>
    <n v="0"/>
    <n v="435.6"/>
    <x v="584"/>
    <n v="1372.14"/>
    <n v="0.36590400000000001"/>
    <n v="535.78800000000001"/>
    <n v="1.56816"/>
    <n v="0.21779999999999999"/>
    <n v="8.6248799999999997E-3"/>
    <n v="4.3124399999999998E-3"/>
    <n v="1.47248E-5"/>
    <n v="1.5598099999999999E-6"/>
    <n v="7.97801E-4"/>
    <n v="6.4686599999999996E-4"/>
    <n v="6.4686599999999996E-4"/>
    <n v="9.7029900000000004E-5"/>
    <n v="9.0561200000000008E-3"/>
    <n v="5.8217900000000005E-4"/>
    <n v="3.1696399999999998E-4"/>
    <n v="2.8462099999999998E-4"/>
    <n v="0"/>
    <n v="0"/>
    <n v="1.6552799999999999E-2"/>
    <n v="2.1326999999999999E-2"/>
    <n v="0"/>
    <n v="0"/>
  </r>
  <r>
    <x v="2"/>
    <x v="78"/>
    <n v="0"/>
    <x v="1"/>
    <x v="3"/>
    <s v="TUP204"/>
    <n v="75.900000000000006"/>
    <n v="2047.68"/>
    <x v="1037"/>
    <n v="6450.18"/>
    <n v="1.7200500000000001"/>
    <n v="2518.64"/>
    <n v="9.0668100000000003"/>
    <n v="1.23638"/>
    <n v="4.8960799999999999E-2"/>
    <n v="2.4480399999999999E-2"/>
    <n v="8.3588299999999994E-5"/>
    <n v="8.8545600000000005E-6"/>
    <n v="4.5288699999999999E-3"/>
    <n v="3.67206E-3"/>
    <n v="3.67206E-3"/>
    <n v="5.5080899999999998E-4"/>
    <n v="5.1408799999999998E-2"/>
    <n v="3.3048499999999998E-3"/>
    <n v="1.7993099999999999E-3"/>
    <n v="1.61571E-3"/>
    <n v="0"/>
    <n v="0"/>
    <n v="0.11597200000000001"/>
    <n v="0.134518"/>
    <n v="0"/>
    <n v="0"/>
  </r>
  <r>
    <x v="2"/>
    <x v="78"/>
    <n v="2"/>
    <x v="1"/>
    <x v="3"/>
    <s v="TUP204"/>
    <n v="305.5"/>
    <n v="3016.7"/>
    <x v="1038"/>
    <n v="9502.6"/>
    <n v="2.53403"/>
    <n v="3710.54"/>
    <n v="29.2438"/>
    <n v="2.4537599999999999"/>
    <n v="9.7169000000000005E-2"/>
    <n v="4.8584500000000003E-2"/>
    <n v="1.65892E-4"/>
    <n v="1.7572999999999999E-5"/>
    <n v="8.9881300000000004E-3"/>
    <n v="7.2876800000000004E-3"/>
    <n v="7.2876800000000004E-3"/>
    <n v="1.09315E-3"/>
    <n v="0.10202700000000001"/>
    <n v="6.5589100000000003E-3"/>
    <n v="3.5709600000000002E-3"/>
    <n v="3.2065800000000001E-3"/>
    <n v="0"/>
    <n v="0"/>
    <n v="0.344578"/>
    <n v="0.26474500000000001"/>
    <n v="0"/>
    <n v="0"/>
  </r>
  <r>
    <x v="2"/>
    <x v="78"/>
    <n v="1"/>
    <x v="1"/>
    <x v="3"/>
    <s v="TUP204"/>
    <n v="116.9"/>
    <n v="758.19799999999998"/>
    <x v="1039"/>
    <n v="2388.3200000000002"/>
    <n v="0.63688599999999995"/>
    <n v="932.58299999999997"/>
    <n v="39.614199999999997"/>
    <n v="5.3534100000000002"/>
    <n v="0.21199499999999999"/>
    <n v="0.10599699999999999"/>
    <n v="3.6192800000000002E-4"/>
    <n v="3.8339300000000001E-5"/>
    <n v="1.9609499999999998E-2"/>
    <n v="1.58996E-2"/>
    <n v="1.58996E-2"/>
    <n v="2.3849399999999999E-3"/>
    <n v="0.22259499999999999"/>
    <n v="1.43097E-2"/>
    <n v="7.7908099999999996E-3"/>
    <n v="6.9958299999999998E-3"/>
    <n v="0"/>
    <n v="0"/>
    <n v="9.5705700000000005E-2"/>
    <n v="5.0526000000000001E-2"/>
    <n v="0"/>
    <n v="0"/>
  </r>
  <r>
    <x v="2"/>
    <x v="78"/>
    <n v="7"/>
    <x v="0"/>
    <x v="4"/>
    <s v="TUP204"/>
    <n v="0"/>
    <n v="252"/>
    <x v="588"/>
    <n v="793.8"/>
    <n v="0.21168000000000001"/>
    <n v="309.95999999999998"/>
    <n v="4.5864000000000003"/>
    <n v="0.4788"/>
    <n v="1.8960500000000002E-2"/>
    <n v="9.4802399999999992E-3"/>
    <n v="3.2370299999999997E-5"/>
    <n v="3.4290000000000001E-6"/>
    <n v="1.75384E-3"/>
    <n v="1.4220400000000001E-3"/>
    <n v="1.4220400000000001E-3"/>
    <n v="2.1330500000000001E-4"/>
    <n v="1.9908499999999999E-2"/>
    <n v="1.27983E-3"/>
    <n v="6.9679799999999999E-4"/>
    <n v="6.2569600000000002E-4"/>
    <n v="0"/>
    <n v="0"/>
    <n v="2.69328E-2"/>
    <n v="1.2337799999999999E-2"/>
    <n v="0"/>
    <n v="0"/>
  </r>
  <r>
    <x v="2"/>
    <x v="78"/>
    <n v="8"/>
    <x v="0"/>
    <x v="4"/>
    <s v="TUP204"/>
    <n v="0"/>
    <n v="50.4"/>
    <x v="589"/>
    <n v="158.76"/>
    <n v="4.2335999999999999E-2"/>
    <n v="61.991999999999997"/>
    <n v="0.91727999999999998"/>
    <n v="9.5759999999999998E-2"/>
    <n v="3.7921000000000001E-3"/>
    <n v="1.89605E-3"/>
    <n v="6.4740600000000001E-6"/>
    <n v="6.8580099999999999E-7"/>
    <n v="3.5076900000000002E-4"/>
    <n v="2.8440699999999998E-4"/>
    <n v="2.8440699999999998E-4"/>
    <n v="4.2661099999999997E-5"/>
    <n v="3.9817000000000003E-3"/>
    <n v="2.55966E-4"/>
    <n v="1.3935999999999999E-4"/>
    <n v="1.25139E-4"/>
    <n v="0"/>
    <n v="0"/>
    <n v="5.3865600000000003E-3"/>
    <n v="2.4675600000000002E-3"/>
    <n v="0"/>
    <n v="0"/>
  </r>
  <r>
    <x v="2"/>
    <x v="78"/>
    <n v="9"/>
    <x v="0"/>
    <x v="5"/>
    <s v="TUP204"/>
    <n v="0"/>
    <n v="260.82"/>
    <x v="590"/>
    <n v="821.58299999999997"/>
    <n v="0.21908900000000001"/>
    <n v="320.80900000000003"/>
    <n v="20.265799999999999"/>
    <n v="3.3124099999999999"/>
    <n v="0.13117200000000001"/>
    <n v="6.55858E-2"/>
    <n v="2.2394299999999999E-4"/>
    <n v="2.3722399999999998E-5"/>
    <n v="1.2133400000000001E-2"/>
    <n v="9.8378700000000003E-3"/>
    <n v="9.8378700000000003E-3"/>
    <n v="1.47568E-3"/>
    <n v="0.13772999999999999"/>
    <n v="8.8540800000000003E-3"/>
    <n v="4.8205599999999998E-3"/>
    <n v="4.3286599999999998E-3"/>
    <n v="0"/>
    <n v="0"/>
    <n v="2.0437199999999999E-2"/>
    <n v="1.27701E-2"/>
    <n v="0"/>
    <n v="0"/>
  </r>
  <r>
    <x v="3"/>
    <x v="0"/>
    <n v="4"/>
    <x v="0"/>
    <x v="0"/>
    <s v="A300_B4"/>
    <n v="0"/>
    <n v="481.08"/>
    <x v="0"/>
    <n v="1515.4"/>
    <n v="0.40410699999999999"/>
    <n v="591.72799999999995"/>
    <n v="10.097899999999999"/>
    <n v="0.85632200000000003"/>
    <n v="3.39104E-2"/>
    <n v="1.69552E-2"/>
    <n v="5.7893499999999997E-5"/>
    <n v="6.1326899999999999E-6"/>
    <n v="3.13671E-3"/>
    <n v="2.5432800000000002E-3"/>
    <n v="2.5432800000000002E-3"/>
    <n v="3.8149199999999999E-4"/>
    <n v="3.5605900000000003E-2"/>
    <n v="2.2889500000000001E-3"/>
    <n v="1.24621E-3"/>
    <n v="1.11904E-3"/>
    <n v="3.7138900000000002E-2"/>
    <n v="8.3021599999999994E-3"/>
    <n v="5.2834400000000004E-3"/>
    <n v="2.3554700000000001E-2"/>
    <n v="3.7138900000000002E-2"/>
    <n v="3.7138900000000002E-2"/>
  </r>
  <r>
    <x v="3"/>
    <x v="0"/>
    <n v="5"/>
    <x v="0"/>
    <x v="1"/>
    <s v="A300_B4"/>
    <n v="0"/>
    <n v="208.404"/>
    <x v="1"/>
    <n v="656.47299999999996"/>
    <n v="0.17505899999999999"/>
    <n v="256.33699999999999"/>
    <n v="8.3361599999999994E-2"/>
    <n v="1.8756399999999999E-2"/>
    <n v="7.4275199999999995E-4"/>
    <n v="3.7137599999999998E-4"/>
    <n v="1.2680599999999999E-6"/>
    <n v="1.3432700000000001E-7"/>
    <n v="6.8704500000000006E-5"/>
    <n v="5.5706399999999999E-5"/>
    <n v="5.5706399999999999E-5"/>
    <n v="8.3559599999999999E-6"/>
    <n v="7.7988899999999997E-4"/>
    <n v="5.0135800000000002E-5"/>
    <n v="2.7296100000000001E-5"/>
    <n v="2.4510799999999999E-5"/>
    <n v="1.9202400000000001E-2"/>
    <n v="6.8419700000000002E-3"/>
    <n v="2.1569499999999999E-3"/>
    <n v="1.0203500000000001E-2"/>
    <n v="1.9202400000000001E-2"/>
    <n v="1.9202400000000001E-2"/>
  </r>
  <r>
    <x v="3"/>
    <x v="0"/>
    <n v="6"/>
    <x v="0"/>
    <x v="2"/>
    <s v="A300_B4"/>
    <n v="0"/>
    <n v="529.05600000000004"/>
    <x v="2"/>
    <n v="1666.53"/>
    <n v="0.444407"/>
    <n v="650.73900000000003"/>
    <n v="0.28570099999999998"/>
    <n v="1.05811E-2"/>
    <n v="4.1901200000000002E-4"/>
    <n v="2.0950600000000001E-4"/>
    <n v="7.1535899999999999E-7"/>
    <n v="7.57784E-8"/>
    <n v="3.8758599999999999E-5"/>
    <n v="3.14259E-5"/>
    <n v="3.14259E-5"/>
    <n v="4.71389E-6"/>
    <n v="4.3996299999999998E-4"/>
    <n v="2.8283300000000001E-5"/>
    <n v="1.5398699999999999E-5"/>
    <n v="1.3827400000000001E-5"/>
    <n v="4.3942799999999997E-2"/>
    <n v="1.7235199999999999E-2"/>
    <n v="8.0416999999999999E-4"/>
    <n v="2.5902600000000001E-2"/>
    <n v="4.3942799999999997E-2"/>
    <n v="4.3942799999999997E-2"/>
  </r>
  <r>
    <x v="3"/>
    <x v="0"/>
    <n v="0"/>
    <x v="1"/>
    <x v="3"/>
    <s v="A300_B4"/>
    <n v="93.2"/>
    <n v="2496.4499999999998"/>
    <x v="1040"/>
    <n v="7863.82"/>
    <n v="2.0970200000000001"/>
    <n v="3070.63"/>
    <n v="1.5542800000000001"/>
    <n v="0.18187999999999999"/>
    <n v="7.2024400000000001E-3"/>
    <n v="3.60122E-3"/>
    <n v="1.22964E-5"/>
    <n v="1.30256E-6"/>
    <n v="6.6622600000000001E-4"/>
    <n v="5.4018299999999996E-4"/>
    <n v="5.4018299999999996E-4"/>
    <n v="8.1027399999999996E-5"/>
    <n v="7.5625600000000003E-3"/>
    <n v="4.8616499999999999E-4"/>
    <n v="2.6468999999999999E-4"/>
    <n v="2.37681E-4"/>
    <n v="0.28630699999999998"/>
    <n v="0.10331899999999999"/>
    <n v="1.96974E-2"/>
    <n v="0.16190599999999999"/>
    <n v="0.28630699999999998"/>
    <n v="0.28630699999999998"/>
  </r>
  <r>
    <x v="3"/>
    <x v="0"/>
    <n v="2"/>
    <x v="1"/>
    <x v="3"/>
    <s v="A300_B4"/>
    <n v="569"/>
    <n v="6458.87"/>
    <x v="1041"/>
    <n v="20345.5"/>
    <n v="5.4254499999999997"/>
    <n v="7944.42"/>
    <n v="6.2409100000000004"/>
    <n v="0.615811"/>
    <n v="2.4386100000000001E-2"/>
    <n v="1.21931E-2"/>
    <n v="4.16332E-5"/>
    <n v="4.4102300000000001E-6"/>
    <n v="2.2557200000000001E-3"/>
    <n v="1.8289599999999999E-3"/>
    <n v="1.8289599999999999E-3"/>
    <n v="2.7434399999999999E-4"/>
    <n v="2.56054E-2"/>
    <n v="1.64606E-3"/>
    <n v="8.9619000000000005E-4"/>
    <n v="8.04742E-4"/>
    <n v="0.88004599999999999"/>
    <n v="0.23852200000000001"/>
    <n v="7.4384500000000006E-2"/>
    <n v="0.54677299999999995"/>
    <n v="0.88004599999999999"/>
    <n v="0.88004599999999999"/>
  </r>
  <r>
    <x v="3"/>
    <x v="0"/>
    <n v="1"/>
    <x v="1"/>
    <x v="3"/>
    <s v="A300_B4"/>
    <n v="87.3"/>
    <n v="243.94300000000001"/>
    <x v="1042"/>
    <n v="768.42200000000003"/>
    <n v="0.20491200000000001"/>
    <n v="300.05"/>
    <n v="6.4712199999999998"/>
    <n v="0.54888700000000001"/>
    <n v="2.1735899999999999E-2"/>
    <n v="1.0867999999999999E-2"/>
    <n v="3.7108599999999999E-5"/>
    <n v="3.9309400000000002E-6"/>
    <n v="2.0105700000000002E-3"/>
    <n v="1.6301899999999999E-3"/>
    <n v="1.6301899999999999E-3"/>
    <n v="2.44529E-4"/>
    <n v="2.2822700000000001E-2"/>
    <n v="1.4671700000000001E-3"/>
    <n v="7.9879500000000004E-4"/>
    <n v="7.1728500000000001E-4"/>
    <n v="2.3719899999999999E-2"/>
    <n v="5.3034900000000001E-3"/>
    <n v="3.3755199999999999E-3"/>
    <n v="1.5042E-2"/>
    <n v="2.3719899999999999E-2"/>
    <n v="2.3719899999999999E-2"/>
  </r>
  <r>
    <x v="3"/>
    <x v="0"/>
    <n v="7"/>
    <x v="0"/>
    <x v="4"/>
    <s v="A300_B4"/>
    <n v="0"/>
    <n v="272.8"/>
    <x v="6"/>
    <n v="859.32"/>
    <n v="0.22915199999999999"/>
    <n v="335.54399999999998"/>
    <n v="0.51288"/>
    <n v="3.8191999999999997E-2"/>
    <n v="1.5123999999999999E-3"/>
    <n v="7.5620199999999998E-4"/>
    <n v="2.5820500000000001E-6"/>
    <n v="2.7351799999999997E-7"/>
    <n v="1.3989699999999999E-4"/>
    <n v="1.1343E-4"/>
    <n v="1.1343E-4"/>
    <n v="1.7014500000000001E-5"/>
    <n v="1.5880200000000001E-3"/>
    <n v="1.02087E-4"/>
    <n v="5.5580800000000002E-5"/>
    <n v="4.99093E-5"/>
    <n v="1.9201599999999999E-2"/>
    <n v="3.69704E-3"/>
    <n v="2.14832E-3"/>
    <n v="1.3356399999999999E-2"/>
    <n v="1.9201599999999999E-2"/>
    <n v="1.9201599999999999E-2"/>
  </r>
  <r>
    <x v="3"/>
    <x v="0"/>
    <n v="8"/>
    <x v="0"/>
    <x v="4"/>
    <s v="A300_B4"/>
    <n v="0"/>
    <n v="54.56"/>
    <x v="7"/>
    <n v="171.864"/>
    <n v="4.58304E-2"/>
    <n v="67.108800000000002"/>
    <n v="0.102576"/>
    <n v="7.6384000000000001E-3"/>
    <n v="3.0248100000000001E-4"/>
    <n v="1.5124E-4"/>
    <n v="5.1641E-7"/>
    <n v="5.4703600000000003E-8"/>
    <n v="2.7979499999999999E-5"/>
    <n v="2.2685999999999999E-5"/>
    <n v="2.2685999999999999E-5"/>
    <n v="3.4029099999999999E-6"/>
    <n v="3.1760499999999999E-4"/>
    <n v="2.0417399999999999E-5"/>
    <n v="1.11162E-5"/>
    <n v="9.9818600000000007E-6"/>
    <n v="3.8403199999999999E-3"/>
    <n v="7.3940799999999999E-4"/>
    <n v="4.2966400000000001E-4"/>
    <n v="2.6712799999999998E-3"/>
    <n v="3.8403199999999999E-3"/>
    <n v="3.8403199999999999E-3"/>
  </r>
  <r>
    <x v="3"/>
    <x v="0"/>
    <n v="9"/>
    <x v="0"/>
    <x v="5"/>
    <s v="A300_B4"/>
    <n v="0"/>
    <n v="177.24"/>
    <x v="8"/>
    <n v="558.30600000000004"/>
    <n v="0.14888199999999999"/>
    <n v="218.005"/>
    <n v="3.7202799999999998"/>
    <n v="0.31548700000000002"/>
    <n v="1.2493300000000001E-2"/>
    <n v="6.2466500000000003E-3"/>
    <n v="2.1329199999999999E-5"/>
    <n v="2.2594100000000002E-6"/>
    <n v="1.1556299999999999E-3"/>
    <n v="9.3699699999999996E-4"/>
    <n v="9.3699699999999996E-4"/>
    <n v="1.4055E-4"/>
    <n v="1.3117999999999999E-2"/>
    <n v="8.4329700000000001E-4"/>
    <n v="4.5912900000000001E-4"/>
    <n v="4.1227899999999999E-4"/>
    <n v="1.36828E-2"/>
    <n v="3.0586900000000002E-3"/>
    <n v="1.9465299999999999E-3"/>
    <n v="8.6780399999999997E-3"/>
    <n v="1.36828E-2"/>
    <n v="1.36828E-2"/>
  </r>
  <r>
    <x v="3"/>
    <x v="1"/>
    <n v="4"/>
    <x v="0"/>
    <x v="0"/>
    <s v="A310"/>
    <n v="0"/>
    <n v="430.92"/>
    <x v="9"/>
    <n v="1357.4"/>
    <n v="0.36197299999999999"/>
    <n v="530.03200000000004"/>
    <n v="20.102499999999999"/>
    <n v="4.6281699999999999"/>
    <n v="0.18327599999999999"/>
    <n v="9.1637800000000005E-2"/>
    <n v="3.1289700000000002E-4"/>
    <n v="3.3145400000000003E-5"/>
    <n v="1.6952999999999999E-2"/>
    <n v="1.37457E-2"/>
    <n v="1.37457E-2"/>
    <n v="2.0618500000000001E-3"/>
    <n v="0.192439"/>
    <n v="1.2371099999999999E-2"/>
    <n v="6.73538E-3"/>
    <n v="6.0480999999999998E-3"/>
    <n v="5.9697199999999999E-2"/>
    <n v="1.00432E-2"/>
    <n v="2.8554699999999999E-2"/>
    <n v="2.10978E-2"/>
    <n v="5.9697199999999999E-2"/>
    <n v="5.9697199999999999E-2"/>
  </r>
  <r>
    <x v="3"/>
    <x v="1"/>
    <n v="5"/>
    <x v="0"/>
    <x v="1"/>
    <s v="A310"/>
    <n v="0"/>
    <n v="177.828"/>
    <x v="10"/>
    <n v="560.15800000000002"/>
    <n v="0.14937600000000001"/>
    <n v="218.72800000000001"/>
    <n v="0.103144"/>
    <n v="2.4895899999999999E-2"/>
    <n v="9.8587799999999993E-4"/>
    <n v="4.9293899999999996E-4"/>
    <n v="1.6831400000000001E-6"/>
    <n v="1.78296E-7"/>
    <n v="9.1193799999999994E-5"/>
    <n v="7.3940899999999995E-5"/>
    <n v="7.3940899999999995E-5"/>
    <n v="1.10911E-5"/>
    <n v="1.03517E-3"/>
    <n v="6.6546799999999998E-5"/>
    <n v="3.6230999999999999E-5"/>
    <n v="3.2533999999999997E-5"/>
    <n v="1.6019599999999998E-2"/>
    <n v="4.4498200000000002E-3"/>
    <n v="2.8630600000000002E-3"/>
    <n v="8.7066000000000001E-3"/>
    <n v="1.6019599999999998E-2"/>
    <n v="1.6019599999999998E-2"/>
  </r>
  <r>
    <x v="3"/>
    <x v="1"/>
    <n v="6"/>
    <x v="0"/>
    <x v="2"/>
    <s v="A310"/>
    <n v="0"/>
    <n v="460.68"/>
    <x v="11"/>
    <n v="1451.14"/>
    <n v="0.38697100000000001"/>
    <n v="566.63599999999997"/>
    <n v="0.25798100000000002"/>
    <n v="5.0674799999999999E-2"/>
    <n v="2.00672E-3"/>
    <n v="1.00336E-3"/>
    <n v="3.4259800000000002E-6"/>
    <n v="3.6291600000000002E-7"/>
    <n v="1.8562200000000001E-4"/>
    <n v="1.5050400000000001E-4"/>
    <n v="1.5050400000000001E-4"/>
    <n v="2.2575600000000001E-5"/>
    <n v="2.10706E-3"/>
    <n v="1.3545399999999999E-4"/>
    <n v="7.3746999999999997E-5"/>
    <n v="6.6221800000000004E-5"/>
    <n v="3.3562300000000003E-2"/>
    <n v="7.15572E-3"/>
    <n v="3.8512300000000002E-3"/>
    <n v="2.25548E-2"/>
    <n v="3.3562300000000003E-2"/>
    <n v="3.3562300000000003E-2"/>
  </r>
  <r>
    <x v="3"/>
    <x v="1"/>
    <n v="0"/>
    <x v="1"/>
    <x v="3"/>
    <s v="A310"/>
    <n v="83.9"/>
    <n v="2204.13"/>
    <x v="1043"/>
    <n v="6943"/>
    <n v="1.8514699999999999"/>
    <n v="2711.07"/>
    <n v="1.6888000000000001"/>
    <n v="0.37034499999999998"/>
    <n v="1.46657E-2"/>
    <n v="7.3328400000000002E-3"/>
    <n v="2.5038E-5"/>
    <n v="2.6522900000000001E-6"/>
    <n v="1.35658E-3"/>
    <n v="1.09993E-3"/>
    <n v="1.09993E-3"/>
    <n v="1.6498899999999999E-4"/>
    <n v="1.5398999999999999E-2"/>
    <n v="9.8993299999999992E-4"/>
    <n v="5.3896399999999996E-4"/>
    <n v="4.8396700000000002E-4"/>
    <n v="0.24102399999999999"/>
    <n v="5.9534499999999997E-2"/>
    <n v="3.6234599999999999E-2"/>
    <n v="0.14505799999999999"/>
    <n v="0.24102399999999999"/>
    <n v="0.24102399999999999"/>
  </r>
  <r>
    <x v="3"/>
    <x v="1"/>
    <n v="2"/>
    <x v="1"/>
    <x v="3"/>
    <s v="A310"/>
    <n v="567.29999999999995"/>
    <n v="5014.32"/>
    <x v="1044"/>
    <n v="15795.1"/>
    <n v="4.2120300000000004"/>
    <n v="6167.62"/>
    <n v="6.8655400000000002"/>
    <n v="1.1814100000000001"/>
    <n v="4.6783900000000003E-2"/>
    <n v="2.33919E-2"/>
    <n v="7.9871700000000003E-5"/>
    <n v="8.4608599999999995E-6"/>
    <n v="4.3275099999999997E-3"/>
    <n v="3.5087899999999999E-3"/>
    <n v="3.5087899999999999E-3"/>
    <n v="5.2631800000000001E-4"/>
    <n v="4.9123E-2"/>
    <n v="3.1579099999999999E-3"/>
    <n v="1.7193099999999999E-3"/>
    <n v="1.5438699999999999E-3"/>
    <n v="0.74033899999999997"/>
    <n v="0.151169"/>
    <n v="0.115339"/>
    <n v="0.46152100000000001"/>
    <n v="0.74033899999999997"/>
    <n v="0.74033899999999997"/>
  </r>
  <r>
    <x v="3"/>
    <x v="1"/>
    <n v="1"/>
    <x v="1"/>
    <x v="3"/>
    <s v="A310"/>
    <n v="98.4"/>
    <n v="268.601"/>
    <x v="1045"/>
    <n v="846.09500000000003"/>
    <n v="0.22562499999999999"/>
    <n v="330.38"/>
    <n v="15.6927"/>
    <n v="3.55131"/>
    <n v="0.14063200000000001"/>
    <n v="7.0316000000000004E-2"/>
    <n v="2.40094E-4"/>
    <n v="2.5433299999999999E-5"/>
    <n v="1.3008499999999999E-2"/>
    <n v="1.05474E-2"/>
    <n v="1.05474E-2"/>
    <n v="1.5821100000000001E-3"/>
    <n v="0.14766399999999999"/>
    <n v="9.49266E-3"/>
    <n v="5.1682300000000002E-3"/>
    <n v="4.6408600000000001E-3"/>
    <n v="4.8935800000000002E-2"/>
    <n v="8.2314799999999994E-3"/>
    <n v="2.2850499999999999E-2"/>
    <n v="1.7599400000000001E-2"/>
    <n v="4.8935800000000002E-2"/>
    <n v="4.8935800000000002E-2"/>
  </r>
  <r>
    <x v="3"/>
    <x v="1"/>
    <n v="7"/>
    <x v="0"/>
    <x v="4"/>
    <s v="A310"/>
    <n v="0"/>
    <n v="232"/>
    <x v="15"/>
    <n v="730.8"/>
    <n v="0.19488"/>
    <n v="285.36"/>
    <n v="0.70528000000000002"/>
    <n v="5.8000000000000003E-2"/>
    <n v="2.2967999999999999E-3"/>
    <n v="1.1483999999999999E-3"/>
    <n v="3.9212099999999997E-6"/>
    <n v="4.15376E-7"/>
    <n v="2.12454E-4"/>
    <n v="1.7226000000000001E-4"/>
    <n v="1.7226000000000001E-4"/>
    <n v="2.5839000000000001E-5"/>
    <n v="2.4116400000000001E-3"/>
    <n v="1.5503399999999999E-4"/>
    <n v="8.4407399999999994E-5"/>
    <n v="7.5794400000000001E-5"/>
    <n v="1.7559200000000001E-2"/>
    <n v="2.9378799999999999E-3"/>
    <n v="3.2625200000000001E-3"/>
    <n v="1.13588E-2"/>
    <n v="1.7559200000000001E-2"/>
    <n v="1.7559200000000001E-2"/>
  </r>
  <r>
    <x v="3"/>
    <x v="1"/>
    <n v="8"/>
    <x v="0"/>
    <x v="4"/>
    <s v="A310"/>
    <n v="0"/>
    <n v="46.4"/>
    <x v="16"/>
    <n v="146.16"/>
    <n v="3.8975999999999997E-2"/>
    <n v="57.072000000000003"/>
    <n v="0.14105599999999999"/>
    <n v="1.1599999999999999E-2"/>
    <n v="4.5936000000000002E-4"/>
    <n v="2.2968000000000001E-4"/>
    <n v="7.8424200000000004E-7"/>
    <n v="8.3075299999999997E-8"/>
    <n v="4.2490800000000003E-5"/>
    <n v="3.4452000000000002E-5"/>
    <n v="3.4452000000000002E-5"/>
    <n v="5.1677999999999999E-6"/>
    <n v="4.8232800000000002E-4"/>
    <n v="3.1006800000000003E-5"/>
    <n v="1.6881500000000001E-5"/>
    <n v="1.51589E-5"/>
    <n v="3.51184E-3"/>
    <n v="5.8757600000000003E-4"/>
    <n v="6.5250400000000004E-4"/>
    <n v="2.2717599999999998E-3"/>
    <n v="3.51184E-3"/>
    <n v="3.51184E-3"/>
  </r>
  <r>
    <x v="3"/>
    <x v="1"/>
    <n v="9"/>
    <x v="0"/>
    <x v="5"/>
    <s v="A310"/>
    <n v="0"/>
    <n v="158.76"/>
    <x v="17"/>
    <n v="500.09399999999999"/>
    <n v="0.133358"/>
    <n v="195.27500000000001"/>
    <n v="7.4062000000000001"/>
    <n v="1.70512"/>
    <n v="6.7522600000000002E-2"/>
    <n v="3.3761300000000001E-2"/>
    <n v="1.15278E-4"/>
    <n v="1.22115E-5"/>
    <n v="6.2458399999999999E-3"/>
    <n v="5.0641899999999997E-3"/>
    <n v="5.0641899999999997E-3"/>
    <n v="7.5962899999999995E-4"/>
    <n v="7.0898699999999995E-2"/>
    <n v="4.55778E-3"/>
    <n v="2.48146E-3"/>
    <n v="2.2282500000000002E-3"/>
    <n v="2.1993700000000001E-2"/>
    <n v="3.7001199999999999E-3"/>
    <n v="1.05202E-2"/>
    <n v="7.7728600000000004E-3"/>
    <n v="2.1993700000000001E-2"/>
    <n v="2.1993700000000001E-2"/>
  </r>
  <r>
    <x v="3"/>
    <x v="2"/>
    <n v="4"/>
    <x v="0"/>
    <x v="0"/>
    <s v="A318"/>
    <n v="0"/>
    <n v="214.32"/>
    <x v="18"/>
    <n v="675.10799999999995"/>
    <n v="0.18002899999999999"/>
    <n v="263.61399999999998"/>
    <n v="7.0511299999999997"/>
    <n v="1.3930800000000001"/>
    <n v="5.5166E-2"/>
    <n v="2.7583E-2"/>
    <n v="9.4182099999999994E-5"/>
    <n v="9.9767700000000004E-6"/>
    <n v="5.1028499999999999E-3"/>
    <n v="4.13745E-3"/>
    <n v="4.13745E-3"/>
    <n v="6.2061699999999996E-4"/>
    <n v="5.7924299999999998E-2"/>
    <n v="3.7236999999999999E-3"/>
    <n v="2.0273499999999998E-3"/>
    <n v="1.82048E-3"/>
    <n v="1.97466E-2"/>
    <n v="6.5830399999999996E-4"/>
    <n v="8.5953699999999997E-3"/>
    <n v="1.0493000000000001E-2"/>
    <n v="1.97466E-2"/>
    <n v="1.97466E-2"/>
  </r>
  <r>
    <x v="3"/>
    <x v="2"/>
    <n v="5"/>
    <x v="0"/>
    <x v="1"/>
    <s v="A318"/>
    <n v="0"/>
    <n v="73.5"/>
    <x v="19"/>
    <n v="231.52500000000001"/>
    <n v="6.1740000000000003E-2"/>
    <n v="90.405000000000001"/>
    <n v="5.8799999999999998E-2"/>
    <n v="7.3499999999999998E-3"/>
    <n v="2.9105999999999999E-4"/>
    <n v="1.4553E-4"/>
    <n v="4.9691199999999997E-7"/>
    <n v="5.2638200000000002E-8"/>
    <n v="2.69231E-5"/>
    <n v="2.1829500000000002E-5"/>
    <n v="2.1829500000000002E-5"/>
    <n v="3.2744299999999999E-6"/>
    <n v="3.0561299999999999E-4"/>
    <n v="1.9646499999999999E-5"/>
    <n v="1.06965E-5"/>
    <n v="9.6049800000000007E-6"/>
    <n v="5.9068799999999998E-3"/>
    <n v="1.4631100000000001E-3"/>
    <n v="8.4529199999999998E-4"/>
    <n v="3.5985600000000002E-3"/>
    <n v="5.9068799999999998E-3"/>
    <n v="5.9068799999999998E-3"/>
  </r>
  <r>
    <x v="3"/>
    <x v="2"/>
    <n v="6"/>
    <x v="0"/>
    <x v="2"/>
    <s v="A318"/>
    <n v="0"/>
    <n v="192.45599999999999"/>
    <x v="20"/>
    <n v="606.23599999999999"/>
    <n v="0.161663"/>
    <n v="236.721"/>
    <n v="0.15396499999999999"/>
    <n v="1.9245600000000002E-2"/>
    <n v="7.6212600000000001E-4"/>
    <n v="3.8106300000000001E-4"/>
    <n v="1.30114E-6"/>
    <n v="1.3783000000000001E-7"/>
    <n v="7.0496599999999999E-5"/>
    <n v="5.71594E-5"/>
    <n v="5.71594E-5"/>
    <n v="8.57391E-6"/>
    <n v="8.00232E-4"/>
    <n v="5.1443500000000003E-5"/>
    <n v="2.80081E-5"/>
    <n v="2.5150199999999999E-5"/>
    <n v="1.1776500000000001E-2"/>
    <n v="8.9113199999999999E-4"/>
    <n v="1.4626699999999999E-3"/>
    <n v="9.4226899999999992E-3"/>
    <n v="1.1776500000000001E-2"/>
    <n v="1.1776500000000001E-2"/>
  </r>
  <r>
    <x v="3"/>
    <x v="2"/>
    <n v="0"/>
    <x v="1"/>
    <x v="3"/>
    <s v="A318"/>
    <n v="116.6"/>
    <n v="1298.67"/>
    <x v="1046"/>
    <n v="4090.83"/>
    <n v="1.0908899999999999"/>
    <n v="1597.37"/>
    <n v="1.44072"/>
    <n v="0.182869"/>
    <n v="7.2415999999999999E-3"/>
    <n v="3.6208E-3"/>
    <n v="1.23632E-5"/>
    <n v="1.30964E-6"/>
    <n v="6.6984800000000001E-4"/>
    <n v="5.4312000000000002E-4"/>
    <n v="5.4312000000000002E-4"/>
    <n v="8.1468E-5"/>
    <n v="7.6036799999999998E-3"/>
    <n v="4.8880799999999997E-4"/>
    <n v="2.6612899999999999E-4"/>
    <n v="2.3897299999999999E-4"/>
    <n v="0.12776399999999999"/>
    <n v="2.1754300000000001E-2"/>
    <n v="1.7397599999999999E-2"/>
    <n v="8.8172100000000003E-2"/>
    <n v="0.12776399999999999"/>
    <n v="0.12776399999999999"/>
  </r>
  <r>
    <x v="3"/>
    <x v="2"/>
    <n v="2"/>
    <x v="1"/>
    <x v="3"/>
    <s v="A318"/>
    <n v="540.6"/>
    <n v="2454.71"/>
    <x v="1047"/>
    <n v="7732.33"/>
    <n v="2.06196"/>
    <n v="3019.29"/>
    <n v="3.93737"/>
    <n v="0.96345599999999998"/>
    <n v="3.8152899999999997E-2"/>
    <n v="1.90764E-2"/>
    <n v="6.5136500000000002E-5"/>
    <n v="6.8999499999999999E-6"/>
    <n v="3.5291400000000001E-3"/>
    <n v="2.8614700000000001E-3"/>
    <n v="2.8614700000000001E-3"/>
    <n v="4.2922000000000001E-4"/>
    <n v="4.0060499999999999E-2"/>
    <n v="2.5753199999999999E-3"/>
    <n v="1.40212E-3"/>
    <n v="1.2590399999999999E-3"/>
    <n v="0.38271699999999997"/>
    <n v="2.74696E-2"/>
    <n v="7.7920299999999998E-2"/>
    <n v="0.23725499999999999"/>
    <n v="0.38271699999999997"/>
    <n v="0.38271699999999997"/>
  </r>
  <r>
    <x v="3"/>
    <x v="2"/>
    <n v="1"/>
    <x v="1"/>
    <x v="3"/>
    <s v="A318"/>
    <n v="92.3"/>
    <n v="143.84200000000001"/>
    <x v="1048"/>
    <n v="453.101"/>
    <n v="0.120827"/>
    <n v="176.92500000000001"/>
    <n v="5.8079000000000001"/>
    <n v="1.15083"/>
    <n v="4.5572799999999997E-2"/>
    <n v="2.2786399999999998E-2"/>
    <n v="7.7804200000000003E-5"/>
    <n v="8.2418400000000007E-6"/>
    <n v="4.2154799999999997E-3"/>
    <n v="3.4179599999999998E-3"/>
    <n v="3.4179599999999998E-3"/>
    <n v="5.1269399999999995E-4"/>
    <n v="4.7851400000000002E-2"/>
    <n v="3.0761600000000001E-3"/>
    <n v="1.6747999999999999E-3"/>
    <n v="1.5039000000000001E-3"/>
    <n v="1.7068199999999999E-2"/>
    <n v="5.5363700000000005E-4"/>
    <n v="7.4563800000000003E-3"/>
    <n v="9.0501799999999997E-3"/>
    <n v="1.7068199999999999E-2"/>
    <n v="1.7068199999999999E-2"/>
  </r>
  <r>
    <x v="3"/>
    <x v="2"/>
    <n v="7"/>
    <x v="0"/>
    <x v="4"/>
    <s v="A318"/>
    <n v="0"/>
    <n v="104.8"/>
    <x v="24"/>
    <n v="330.12"/>
    <n v="8.8031999999999999E-2"/>
    <n v="128.904"/>
    <n v="0.40872000000000003"/>
    <n v="9.4320000000000001E-2"/>
    <n v="3.7350700000000001E-3"/>
    <n v="1.86754E-3"/>
    <n v="6.3767000000000003E-6"/>
    <n v="6.7548800000000002E-7"/>
    <n v="3.4549400000000001E-4"/>
    <n v="2.8013000000000002E-4"/>
    <n v="2.8013000000000002E-4"/>
    <n v="4.20196E-5"/>
    <n v="3.9218300000000003E-3"/>
    <n v="2.52117E-4"/>
    <n v="1.3726400000000001E-4"/>
    <n v="1.2325699999999999E-4"/>
    <n v="1.0544E-2"/>
    <n v="1.07472E-4"/>
    <n v="5.3055999999999997E-3"/>
    <n v="5.1311999999999998E-3"/>
    <n v="1.0544E-2"/>
    <n v="1.0544E-2"/>
  </r>
  <r>
    <x v="3"/>
    <x v="2"/>
    <n v="8"/>
    <x v="0"/>
    <x v="4"/>
    <s v="A318"/>
    <n v="0"/>
    <n v="20.96"/>
    <x v="25"/>
    <n v="66.024000000000001"/>
    <n v="1.7606400000000001E-2"/>
    <n v="25.780799999999999"/>
    <n v="8.1743999999999997E-2"/>
    <n v="1.8863999999999999E-2"/>
    <n v="7.4701399999999995E-4"/>
    <n v="3.7350699999999997E-4"/>
    <n v="1.2753399999999999E-6"/>
    <n v="1.3509800000000001E-7"/>
    <n v="6.9098799999999996E-5"/>
    <n v="5.6026100000000002E-5"/>
    <n v="5.6026100000000002E-5"/>
    <n v="8.40391E-6"/>
    <n v="7.8436499999999998E-4"/>
    <n v="5.0423500000000003E-5"/>
    <n v="2.7452799999999999E-5"/>
    <n v="2.4651499999999999E-5"/>
    <n v="2.1088000000000001E-3"/>
    <n v="2.1494399999999999E-5"/>
    <n v="1.06112E-3"/>
    <n v="1.0262400000000001E-3"/>
    <n v="2.1088000000000001E-3"/>
    <n v="2.1088000000000001E-3"/>
  </r>
  <r>
    <x v="3"/>
    <x v="2"/>
    <n v="9"/>
    <x v="0"/>
    <x v="5"/>
    <s v="A318"/>
    <n v="0"/>
    <n v="78.959999999999994"/>
    <x v="26"/>
    <n v="248.72399999999999"/>
    <n v="6.6326399999999994E-2"/>
    <n v="97.120800000000003"/>
    <n v="2.5977800000000002"/>
    <n v="0.51324000000000003"/>
    <n v="2.03243E-2"/>
    <n v="1.01622E-2"/>
    <n v="3.46987E-5"/>
    <n v="3.6756500000000001E-6"/>
    <n v="1.8799999999999999E-3"/>
    <n v="1.52432E-3"/>
    <n v="1.52432E-3"/>
    <n v="2.28648E-4"/>
    <n v="2.1340499999999998E-2"/>
    <n v="1.37189E-3"/>
    <n v="7.4691799999999995E-4"/>
    <n v="6.7070200000000002E-4"/>
    <n v="7.2750699999999998E-3"/>
    <n v="2.4253299999999999E-4"/>
    <n v="3.16672E-3"/>
    <n v="3.8658500000000001E-3"/>
    <n v="7.2750699999999998E-3"/>
    <n v="7.2750699999999998E-3"/>
  </r>
  <r>
    <x v="3"/>
    <x v="3"/>
    <n v="4"/>
    <x v="0"/>
    <x v="0"/>
    <s v="A319"/>
    <n v="0"/>
    <n v="214.32"/>
    <x v="27"/>
    <n v="675.10799999999995"/>
    <n v="0.18002899999999999"/>
    <n v="263.61399999999998"/>
    <n v="6.4295999999999998"/>
    <n v="1.3287800000000001"/>
    <n v="5.2619800000000001E-2"/>
    <n v="2.6309900000000001E-2"/>
    <n v="8.9835199999999997E-5"/>
    <n v="9.5163000000000007E-6"/>
    <n v="4.8673400000000004E-3"/>
    <n v="3.9464900000000004E-3"/>
    <n v="3.9464900000000004E-3"/>
    <n v="5.9197299999999998E-4"/>
    <n v="5.5250800000000003E-2"/>
    <n v="3.5518400000000001E-3"/>
    <n v="1.93378E-3"/>
    <n v="1.7364500000000001E-3"/>
    <n v="1.9350099999999999E-2"/>
    <n v="6.5830399999999996E-4"/>
    <n v="8.19865E-3"/>
    <n v="1.0493000000000001E-2"/>
    <n v="1.9350099999999999E-2"/>
    <n v="1.9350099999999999E-2"/>
  </r>
  <r>
    <x v="3"/>
    <x v="3"/>
    <n v="5"/>
    <x v="0"/>
    <x v="1"/>
    <s v="A319"/>
    <n v="0"/>
    <n v="74.843999999999994"/>
    <x v="28"/>
    <n v="235.75899999999999"/>
    <n v="6.2868999999999994E-2"/>
    <n v="92.058099999999996"/>
    <n v="6.7359600000000006E-2"/>
    <n v="1.4968800000000001E-2"/>
    <n v="5.9276399999999996E-4"/>
    <n v="2.9638199999999998E-4"/>
    <n v="1.012E-6"/>
    <n v="1.0720099999999999E-7"/>
    <n v="5.4830699999999997E-5"/>
    <n v="4.4457299999999999E-5"/>
    <n v="4.4457299999999999E-5"/>
    <n v="6.6686E-6"/>
    <n v="6.22403E-4"/>
    <n v="4.0011600000000002E-5"/>
    <n v="2.17841E-5"/>
    <n v="1.9561199999999998E-5"/>
    <n v="6.8755700000000001E-3"/>
    <n v="1.48982E-3"/>
    <n v="1.72141E-3"/>
    <n v="3.6643299999999999E-3"/>
    <n v="6.8755700000000001E-3"/>
    <n v="6.8755700000000001E-3"/>
  </r>
  <r>
    <x v="3"/>
    <x v="3"/>
    <n v="6"/>
    <x v="0"/>
    <x v="2"/>
    <s v="A319"/>
    <n v="0"/>
    <n v="195.88800000000001"/>
    <x v="29"/>
    <n v="617.04700000000003"/>
    <n v="0.164546"/>
    <n v="240.94200000000001"/>
    <n v="0.19588800000000001"/>
    <n v="3.91776E-2"/>
    <n v="1.5514299999999999E-3"/>
    <n v="7.7571599999999997E-4"/>
    <n v="2.64868E-6"/>
    <n v="2.8057700000000001E-7"/>
    <n v="1.4350800000000001E-4"/>
    <n v="1.16357E-4"/>
    <n v="1.16357E-4"/>
    <n v="1.7453599999999998E-5"/>
    <n v="1.629E-3"/>
    <n v="1.04722E-4"/>
    <n v="5.7015200000000003E-5"/>
    <n v="5.1197299999999999E-5"/>
    <n v="1.3550299999999999E-2"/>
    <n v="9.822120000000001E-4"/>
    <n v="2.9773899999999999E-3"/>
    <n v="9.5905899999999995E-3"/>
    <n v="1.3550299999999999E-2"/>
    <n v="1.3550299999999999E-2"/>
  </r>
  <r>
    <x v="3"/>
    <x v="3"/>
    <n v="0"/>
    <x v="1"/>
    <x v="3"/>
    <s v="A319"/>
    <n v="117.3"/>
    <n v="1345.25"/>
    <x v="1049"/>
    <n v="4237.53"/>
    <n v="1.13001"/>
    <n v="1654.66"/>
    <n v="1.75149"/>
    <n v="0.36873499999999998"/>
    <n v="1.4601899999999999E-2"/>
    <n v="7.3009599999999996E-3"/>
    <n v="2.4929100000000002E-5"/>
    <n v="2.6407599999999999E-6"/>
    <n v="1.3506799999999999E-3"/>
    <n v="1.0951400000000001E-3"/>
    <n v="1.0951400000000001E-3"/>
    <n v="1.64272E-4"/>
    <n v="1.5332E-2"/>
    <n v="9.8562999999999993E-4"/>
    <n v="5.3662100000000004E-4"/>
    <n v="4.8186300000000002E-4"/>
    <n v="0.148622"/>
    <n v="2.23999E-2"/>
    <n v="3.5499799999999998E-2"/>
    <n v="9.0265700000000004E-2"/>
    <n v="0.148622"/>
    <n v="0.148622"/>
  </r>
  <r>
    <x v="3"/>
    <x v="3"/>
    <n v="2"/>
    <x v="1"/>
    <x v="3"/>
    <s v="A319"/>
    <n v="545.6"/>
    <n v="2422.4"/>
    <x v="1050"/>
    <n v="7630.57"/>
    <n v="2.0348199999999999"/>
    <n v="2979.56"/>
    <n v="4.5584199999999999"/>
    <n v="0.959561"/>
    <n v="3.79986E-2"/>
    <n v="1.89993E-2"/>
    <n v="6.4873200000000001E-5"/>
    <n v="6.8720499999999997E-6"/>
    <n v="3.5148699999999998E-3"/>
    <n v="2.8498999999999998E-3"/>
    <n v="2.8498999999999998E-3"/>
    <n v="4.2748500000000002E-4"/>
    <n v="3.9898599999999999E-2"/>
    <n v="2.5649100000000001E-3"/>
    <n v="1.39645E-3"/>
    <n v="1.25395E-3"/>
    <n v="0.39903300000000003"/>
    <n v="2.53612E-2"/>
    <n v="0.117038"/>
    <n v="0.234127"/>
    <n v="0.39903300000000003"/>
    <n v="0.39903300000000003"/>
  </r>
  <r>
    <x v="3"/>
    <x v="3"/>
    <n v="1"/>
    <x v="1"/>
    <x v="3"/>
    <s v="A319"/>
    <n v="86.5"/>
    <n v="137.72800000000001"/>
    <x v="1051"/>
    <n v="433.84399999999999"/>
    <n v="0.115692"/>
    <n v="169.40600000000001"/>
    <n v="4.5263900000000001"/>
    <n v="0.93514900000000001"/>
    <n v="3.70319E-2"/>
    <n v="1.8516000000000001E-2"/>
    <n v="6.3222699999999994E-5"/>
    <n v="6.6972199999999997E-6"/>
    <n v="3.42545E-3"/>
    <n v="2.7773899999999998E-3"/>
    <n v="2.7773899999999998E-3"/>
    <n v="4.1660900000000002E-4"/>
    <n v="3.8883500000000001E-2"/>
    <n v="2.49965E-3"/>
    <n v="1.3609200000000001E-3"/>
    <n v="1.2220499999999999E-3"/>
    <n v="1.6446700000000002E-2"/>
    <n v="5.0874799999999995E-4"/>
    <n v="6.9925999999999999E-3"/>
    <n v="8.9266799999999993E-3"/>
    <n v="1.6446700000000002E-2"/>
    <n v="1.6446700000000002E-2"/>
  </r>
  <r>
    <x v="3"/>
    <x v="3"/>
    <n v="7"/>
    <x v="0"/>
    <x v="4"/>
    <s v="A319"/>
    <n v="0"/>
    <n v="104"/>
    <x v="33"/>
    <n v="327.60000000000002"/>
    <n v="8.7359999999999993E-2"/>
    <n v="127.92"/>
    <n v="0.35360000000000003"/>
    <n v="7.2800000000000004E-2"/>
    <n v="2.88288E-3"/>
    <n v="1.44144E-3"/>
    <n v="4.9218E-6"/>
    <n v="5.2136899999999999E-7"/>
    <n v="2.6666599999999998E-4"/>
    <n v="2.16216E-4"/>
    <n v="2.16216E-4"/>
    <n v="3.2432399999999998E-5"/>
    <n v="3.0270200000000001E-3"/>
    <n v="1.94594E-4"/>
    <n v="1.0594600000000001E-4"/>
    <n v="9.5135000000000003E-5"/>
    <n v="9.2936000000000008E-3"/>
    <n v="1.0665199999999999E-4"/>
    <n v="4.0952000000000002E-3"/>
    <n v="5.0920000000000002E-3"/>
    <n v="9.2936000000000008E-3"/>
    <n v="9.2936000000000008E-3"/>
  </r>
  <r>
    <x v="3"/>
    <x v="3"/>
    <n v="8"/>
    <x v="0"/>
    <x v="4"/>
    <s v="A319"/>
    <n v="0"/>
    <n v="20.8"/>
    <x v="34"/>
    <n v="65.52"/>
    <n v="1.7472000000000001E-2"/>
    <n v="25.584"/>
    <n v="7.0720000000000005E-2"/>
    <n v="1.456E-2"/>
    <n v="5.7657599999999998E-4"/>
    <n v="2.8828799999999999E-4"/>
    <n v="9.8435899999999998E-7"/>
    <n v="1.04274E-7"/>
    <n v="5.33333E-5"/>
    <n v="4.32432E-5"/>
    <n v="4.32432E-5"/>
    <n v="6.4864799999999999E-6"/>
    <n v="6.0540500000000005E-4"/>
    <n v="3.8918899999999998E-5"/>
    <n v="2.11892E-5"/>
    <n v="1.9026999999999999E-5"/>
    <n v="1.8587199999999999E-3"/>
    <n v="2.1330400000000002E-5"/>
    <n v="8.1904000000000005E-4"/>
    <n v="1.0184E-3"/>
    <n v="1.8587199999999999E-3"/>
    <n v="1.8587199999999999E-3"/>
  </r>
  <r>
    <x v="3"/>
    <x v="3"/>
    <n v="9"/>
    <x v="0"/>
    <x v="5"/>
    <s v="A319"/>
    <n v="0"/>
    <n v="78.959999999999994"/>
    <x v="35"/>
    <n v="248.72399999999999"/>
    <n v="6.6326399999999994E-2"/>
    <n v="97.120800000000003"/>
    <n v="2.3687999999999998"/>
    <n v="0.48955199999999999"/>
    <n v="1.9386299999999999E-2"/>
    <n v="9.6931299999999995E-3"/>
    <n v="3.3097199999999999E-5"/>
    <n v="3.506E-6"/>
    <n v="1.79323E-3"/>
    <n v="1.45397E-3"/>
    <n v="1.45397E-3"/>
    <n v="2.1809499999999999E-4"/>
    <n v="2.0355600000000001E-2"/>
    <n v="1.30857E-3"/>
    <n v="7.1244500000000003E-4"/>
    <n v="6.3974699999999997E-4"/>
    <n v="7.1289999999999999E-3"/>
    <n v="2.4253299999999999E-4"/>
    <n v="3.0205599999999998E-3"/>
    <n v="3.8658500000000001E-3"/>
    <n v="7.1289999999999999E-3"/>
    <n v="7.1289999999999999E-3"/>
  </r>
  <r>
    <x v="3"/>
    <x v="4"/>
    <n v="4"/>
    <x v="0"/>
    <x v="0"/>
    <s v="A320"/>
    <n v="0"/>
    <n v="291.83999999999997"/>
    <x v="36"/>
    <n v="919.29600000000005"/>
    <n v="0.245146"/>
    <n v="358.96300000000002"/>
    <n v="3.6274799999999998"/>
    <n v="3.0643199999999999E-2"/>
    <n v="1.2134699999999999E-3"/>
    <n v="6.0673499999999996E-4"/>
    <n v="2.0717E-6"/>
    <n v="2.19456E-7"/>
    <n v="1.12246E-4"/>
    <n v="9.1010300000000005E-5"/>
    <n v="9.1010300000000005E-5"/>
    <n v="1.36515E-5"/>
    <n v="1.27414E-3"/>
    <n v="8.1909299999999999E-5"/>
    <n v="4.4595000000000002E-5"/>
    <n v="4.0044499999999999E-5"/>
    <n v="4.6096999999999999E-2"/>
    <n v="3.1621299999999998E-2"/>
    <n v="1.8906899999999999E-4"/>
    <n v="1.4288500000000001E-2"/>
    <n v="4.6096999999999999E-2"/>
    <n v="4.6096999999999999E-2"/>
  </r>
  <r>
    <x v="3"/>
    <x v="4"/>
    <n v="5"/>
    <x v="0"/>
    <x v="1"/>
    <s v="A320"/>
    <n v="0"/>
    <n v="88.451999999999998"/>
    <x v="37"/>
    <n v="278.62400000000002"/>
    <n v="7.4299699999999996E-2"/>
    <n v="108.79600000000001"/>
    <n v="4.68796E-2"/>
    <n v="3.6265300000000002E-3"/>
    <n v="1.43611E-4"/>
    <n v="7.1805300000000002E-5"/>
    <n v="2.45179E-7"/>
    <n v="2.5971999999999999E-8"/>
    <n v="1.3284E-5"/>
    <n v="1.07708E-5"/>
    <n v="1.07708E-5"/>
    <n v="1.61562E-6"/>
    <n v="1.50791E-4"/>
    <n v="9.6937199999999997E-6"/>
    <n v="5.2776899999999996E-6"/>
    <n v="4.7391500000000002E-6"/>
    <n v="1.43413E-2"/>
    <n v="9.5936400000000005E-3"/>
    <n v="4.17052E-4"/>
    <n v="4.3306200000000003E-3"/>
    <n v="1.43413E-2"/>
    <n v="1.43413E-2"/>
  </r>
  <r>
    <x v="3"/>
    <x v="4"/>
    <n v="6"/>
    <x v="0"/>
    <x v="2"/>
    <s v="A320"/>
    <n v="0"/>
    <n v="232.32"/>
    <x v="38"/>
    <n v="731.80799999999999"/>
    <n v="0.19514899999999999"/>
    <n v="285.75400000000002"/>
    <n v="0.144038"/>
    <n v="9.5251199999999998E-3"/>
    <n v="3.7719499999999998E-4"/>
    <n v="1.8859700000000001E-4"/>
    <n v="6.4396600000000001E-7"/>
    <n v="6.8215700000000004E-8"/>
    <n v="3.4890500000000001E-5"/>
    <n v="2.8289600000000001E-5"/>
    <n v="2.8289600000000001E-5"/>
    <n v="4.2434400000000002E-6"/>
    <n v="3.9605400000000001E-4"/>
    <n v="2.5460600000000001E-5"/>
    <n v="1.38619E-5"/>
    <n v="1.24474E-5"/>
    <n v="5.4745700000000001E-2"/>
    <n v="4.2649199999999998E-2"/>
    <n v="7.2391399999999998E-4"/>
    <n v="1.13744E-2"/>
    <n v="5.4745700000000001E-2"/>
    <n v="5.4745700000000001E-2"/>
  </r>
  <r>
    <x v="3"/>
    <x v="4"/>
    <n v="0"/>
    <x v="1"/>
    <x v="3"/>
    <s v="A320"/>
    <n v="129.19999999999999"/>
    <n v="1442.6"/>
    <x v="1052"/>
    <n v="4544.18"/>
    <n v="1.2117800000000001"/>
    <n v="1774.39"/>
    <n v="1.14527"/>
    <n v="8.1568100000000004E-2"/>
    <n v="3.2301000000000001E-3"/>
    <n v="1.61505E-3"/>
    <n v="5.51458E-6"/>
    <n v="5.8416299999999999E-7"/>
    <n v="2.9878400000000002E-4"/>
    <n v="2.4225700000000001E-4"/>
    <n v="2.4225700000000001E-4"/>
    <n v="3.6338599999999998E-5"/>
    <n v="3.3915999999999998E-3"/>
    <n v="2.18032E-4"/>
    <n v="1.18706E-4"/>
    <n v="1.06593E-4"/>
    <n v="0.39662500000000001"/>
    <n v="0.29149799999999998"/>
    <n v="7.7897799999999996E-3"/>
    <n v="9.7404500000000005E-2"/>
    <n v="0.39662500000000001"/>
    <n v="0.39662500000000001"/>
  </r>
  <r>
    <x v="3"/>
    <x v="4"/>
    <n v="2"/>
    <x v="1"/>
    <x v="3"/>
    <s v="A320"/>
    <n v="536.79999999999995"/>
    <n v="2654.71"/>
    <x v="1053"/>
    <n v="8362.33"/>
    <n v="2.2299500000000001"/>
    <n v="3265.29"/>
    <n v="4.2690000000000001"/>
    <n v="0.214504"/>
    <n v="8.4943799999999993E-3"/>
    <n v="4.2471899999999996E-3"/>
    <n v="1.4501999999999999E-5"/>
    <n v="1.5362100000000001E-6"/>
    <n v="7.8573E-4"/>
    <n v="6.3707800000000001E-4"/>
    <n v="6.3707800000000001E-4"/>
    <n v="9.5561699999999997E-5"/>
    <n v="8.9190999999999993E-3"/>
    <n v="5.7337000000000002E-4"/>
    <n v="3.1216799999999998E-4"/>
    <n v="2.8031399999999999E-4"/>
    <n v="1.00827"/>
    <n v="0.74548400000000004"/>
    <n v="1.9533200000000001E-2"/>
    <n v="0.24429999999999999"/>
    <n v="1.00827"/>
    <n v="1.00827"/>
  </r>
  <r>
    <x v="3"/>
    <x v="4"/>
    <n v="1"/>
    <x v="1"/>
    <x v="3"/>
    <s v="A320"/>
    <n v="83.1"/>
    <n v="103.077"/>
    <x v="1054"/>
    <n v="324.69200000000001"/>
    <n v="8.6584400000000006E-2"/>
    <n v="126.78400000000001"/>
    <n v="1.6521300000000001"/>
    <n v="1.3956400000000001E-2"/>
    <n v="5.5267200000000004E-4"/>
    <n v="2.7633600000000002E-4"/>
    <n v="9.4354900000000003E-7"/>
    <n v="9.9950700000000003E-8"/>
    <n v="5.1122100000000003E-5"/>
    <n v="4.1450399999999999E-5"/>
    <n v="4.1450399999999999E-5"/>
    <n v="6.2175600000000001E-6"/>
    <n v="5.8030500000000004E-4"/>
    <n v="3.7305299999999997E-5"/>
    <n v="2.0310699999999999E-5"/>
    <n v="1.8238200000000001E-5"/>
    <n v="2.0994800000000001E-2"/>
    <n v="1.4401799999999999E-2"/>
    <n v="8.6110899999999996E-5"/>
    <n v="6.5076700000000001E-3"/>
    <n v="2.0994800000000001E-2"/>
    <n v="2.0994800000000001E-2"/>
  </r>
  <r>
    <x v="3"/>
    <x v="4"/>
    <n v="7"/>
    <x v="0"/>
    <x v="4"/>
    <s v="A320"/>
    <n v="0"/>
    <n v="127.6"/>
    <x v="42"/>
    <n v="401.94"/>
    <n v="0.107184"/>
    <n v="156.94800000000001"/>
    <n v="0.31134400000000001"/>
    <n v="7.7835999999999999E-3"/>
    <n v="3.0823100000000001E-4"/>
    <n v="1.54115E-4"/>
    <n v="5.2622700000000004E-7"/>
    <n v="5.5743499999999999E-8"/>
    <n v="2.8511299999999999E-5"/>
    <n v="2.31173E-5"/>
    <n v="2.31173E-5"/>
    <n v="3.4675900000000002E-6"/>
    <n v="3.2364200000000002E-4"/>
    <n v="2.0805599999999999E-5"/>
    <n v="1.13275E-5"/>
    <n v="1.0171599999999999E-5"/>
    <n v="2.62592E-2"/>
    <n v="1.9574000000000001E-2"/>
    <n v="4.3784E-4"/>
    <n v="6.2471999999999996E-3"/>
    <n v="2.62592E-2"/>
    <n v="2.62592E-2"/>
  </r>
  <r>
    <x v="3"/>
    <x v="4"/>
    <n v="8"/>
    <x v="0"/>
    <x v="4"/>
    <s v="A320"/>
    <n v="0"/>
    <n v="25.52"/>
    <x v="43"/>
    <n v="80.388000000000005"/>
    <n v="2.1436799999999999E-2"/>
    <n v="31.389600000000002"/>
    <n v="6.2268799999999999E-2"/>
    <n v="1.5567199999999999E-3"/>
    <n v="6.1646100000000006E-5"/>
    <n v="3.08231E-5"/>
    <n v="1.05245E-7"/>
    <n v="1.11487E-8"/>
    <n v="5.70227E-6"/>
    <n v="4.6234599999999996E-6"/>
    <n v="4.6234599999999996E-6"/>
    <n v="6.93519E-7"/>
    <n v="6.4728399999999995E-5"/>
    <n v="4.1611099999999997E-6"/>
    <n v="2.2654899999999999E-6"/>
    <n v="2.0343199999999999E-6"/>
    <n v="5.2518399999999998E-3"/>
    <n v="3.9148000000000004E-3"/>
    <n v="8.7567999999999999E-5"/>
    <n v="1.2494400000000001E-3"/>
    <n v="5.2518399999999998E-3"/>
    <n v="5.2518399999999998E-3"/>
  </r>
  <r>
    <x v="3"/>
    <x v="4"/>
    <n v="9"/>
    <x v="0"/>
    <x v="5"/>
    <s v="A320"/>
    <n v="0"/>
    <n v="107.52"/>
    <x v="44"/>
    <n v="338.68799999999999"/>
    <n v="9.0316800000000003E-2"/>
    <n v="132.25"/>
    <n v="1.3364400000000001"/>
    <n v="1.12896E-2"/>
    <n v="4.4706800000000001E-4"/>
    <n v="2.23534E-4"/>
    <n v="7.6325700000000004E-7"/>
    <n v="8.0852300000000005E-8"/>
    <n v="4.1353799999999997E-5"/>
    <n v="3.3530099999999999E-5"/>
    <n v="3.3530099999999999E-5"/>
    <n v="5.0295199999999996E-6"/>
    <n v="4.6942199999999999E-4"/>
    <n v="3.0177099999999999E-5"/>
    <n v="1.64298E-5"/>
    <n v="1.47532E-5"/>
    <n v="1.6983100000000001E-2"/>
    <n v="1.1650000000000001E-2"/>
    <n v="6.9657000000000001E-5"/>
    <n v="5.2642000000000001E-3"/>
    <n v="1.6983100000000001E-2"/>
    <n v="1.6983100000000001E-2"/>
  </r>
  <r>
    <x v="3"/>
    <x v="5"/>
    <n v="4"/>
    <x v="0"/>
    <x v="0"/>
    <s v="A321"/>
    <n v="0"/>
    <n v="310.76400000000001"/>
    <x v="45"/>
    <n v="978.90700000000004"/>
    <n v="0.261042"/>
    <n v="382.24"/>
    <n v="2.8953700000000002"/>
    <n v="3.1076400000000001E-2"/>
    <n v="1.2306299999999999E-3"/>
    <n v="6.1531300000000004E-4"/>
    <n v="2.10099E-6"/>
    <n v="2.22559E-7"/>
    <n v="1.1383300000000001E-4"/>
    <n v="9.2296899999999994E-5"/>
    <n v="9.2296899999999994E-5"/>
    <n v="1.3844499999999999E-5"/>
    <n v="1.2921600000000001E-3"/>
    <n v="8.3067199999999996E-5"/>
    <n v="4.5225500000000003E-5"/>
    <n v="4.06106E-5"/>
    <n v="4.4026799999999998E-2"/>
    <n v="2.8620799999999998E-2"/>
    <n v="1.9174099999999999E-4"/>
    <n v="1.52149E-2"/>
    <n v="4.4026799999999998E-2"/>
    <n v="4.4026799999999998E-2"/>
  </r>
  <r>
    <x v="3"/>
    <x v="5"/>
    <n v="5"/>
    <x v="0"/>
    <x v="1"/>
    <s v="A321"/>
    <n v="0"/>
    <n v="119.78400000000001"/>
    <x v="46"/>
    <n v="377.32"/>
    <n v="0.100619"/>
    <n v="147.334"/>
    <n v="5.5460200000000001E-2"/>
    <n v="5.6298499999999996E-3"/>
    <n v="2.2294200000000001E-4"/>
    <n v="1.11471E-4"/>
    <n v="3.8061799999999997E-7"/>
    <n v="4.0319099999999997E-8"/>
    <n v="2.06221E-5"/>
    <n v="1.67206E-5"/>
    <n v="1.67206E-5"/>
    <n v="2.5081000000000002E-6"/>
    <n v="2.3408899999999999E-4"/>
    <n v="1.50486E-5"/>
    <n v="8.1931199999999992E-6"/>
    <n v="7.3570900000000004E-6"/>
    <n v="1.7273799999999999E-2"/>
    <n v="1.07621E-2"/>
    <n v="6.4743000000000005E-4"/>
    <n v="5.86463E-3"/>
    <n v="1.7273799999999999E-2"/>
    <n v="1.7273799999999999E-2"/>
  </r>
  <r>
    <x v="3"/>
    <x v="5"/>
    <n v="6"/>
    <x v="0"/>
    <x v="2"/>
    <s v="A321"/>
    <n v="0"/>
    <n v="302.20100000000002"/>
    <x v="47"/>
    <n v="951.93299999999999"/>
    <n v="0.25384899999999999"/>
    <n v="371.70699999999999"/>
    <n v="0.15563299999999999"/>
    <n v="1.29946E-2"/>
    <n v="5.1458600000000004E-4"/>
    <n v="2.5729300000000002E-4"/>
    <n v="8.7852799999999996E-7"/>
    <n v="9.3063000000000004E-8"/>
    <n v="4.7599200000000003E-5"/>
    <n v="3.8593999999999997E-5"/>
    <n v="3.8593999999999997E-5"/>
    <n v="5.7891000000000002E-6"/>
    <n v="5.40316E-4"/>
    <n v="3.4734599999999998E-5"/>
    <n v="1.8911099999999999E-5"/>
    <n v="1.69814E-5"/>
    <n v="5.9069999999999998E-2"/>
    <n v="4.3285400000000002E-2"/>
    <n v="9.875979999999999E-4"/>
    <n v="1.4795900000000001E-2"/>
    <n v="5.9069999999999998E-2"/>
    <n v="5.9069999999999998E-2"/>
  </r>
  <r>
    <x v="3"/>
    <x v="5"/>
    <n v="0"/>
    <x v="1"/>
    <x v="3"/>
    <s v="A321"/>
    <n v="120.2"/>
    <n v="1676.29"/>
    <x v="1055"/>
    <n v="5280.33"/>
    <n v="1.4080900000000001"/>
    <n v="2061.84"/>
    <n v="1.10914"/>
    <n v="0.10206800000000001"/>
    <n v="4.0419000000000002E-3"/>
    <n v="2.0209500000000001E-3"/>
    <n v="6.9005299999999998E-6"/>
    <n v="7.3097699999999997E-7"/>
    <n v="3.7387500000000002E-4"/>
    <n v="3.0314200000000001E-4"/>
    <n v="3.0314200000000001E-4"/>
    <n v="4.5471299999999999E-5"/>
    <n v="4.2439899999999996E-3"/>
    <n v="2.7282800000000002E-4"/>
    <n v="1.4854000000000001E-4"/>
    <n v="1.3338299999999999E-4"/>
    <n v="0.39491999999999999"/>
    <n v="0.27384199999999997"/>
    <n v="9.8359699999999994E-3"/>
    <n v="0.11105"/>
    <n v="0.39491999999999999"/>
    <n v="0.39491999999999999"/>
  </r>
  <r>
    <x v="3"/>
    <x v="5"/>
    <n v="2"/>
    <x v="1"/>
    <x v="3"/>
    <s v="A321"/>
    <n v="545.1"/>
    <n v="3469.75"/>
    <x v="1056"/>
    <n v="10929.7"/>
    <n v="2.91459"/>
    <n v="4267.79"/>
    <n v="3.9200300000000001"/>
    <n v="0.275113"/>
    <n v="1.08945E-2"/>
    <n v="5.4472399999999999E-3"/>
    <n v="1.8599600000000001E-5"/>
    <n v="1.97027E-6"/>
    <n v="1.00774E-3"/>
    <n v="8.1708599999999996E-4"/>
    <n v="8.1708599999999996E-4"/>
    <n v="1.2256300000000001E-4"/>
    <n v="1.14392E-2"/>
    <n v="7.3537699999999995E-4"/>
    <n v="4.0037200000000002E-4"/>
    <n v="3.5951800000000002E-4"/>
    <n v="1.1859999999999999"/>
    <n v="0.85987599999999997"/>
    <n v="2.6486900000000001E-2"/>
    <n v="0.29922599999999999"/>
    <n v="1.1859999999999999"/>
    <n v="1.1859999999999999"/>
  </r>
  <r>
    <x v="3"/>
    <x v="5"/>
    <n v="1"/>
    <x v="1"/>
    <x v="3"/>
    <s v="A321"/>
    <n v="84.3"/>
    <n v="157.6"/>
    <x v="1057"/>
    <n v="496.44099999999997"/>
    <n v="0.132384"/>
    <n v="193.84899999999999"/>
    <n v="1.8519300000000001"/>
    <n v="1.9839800000000001E-2"/>
    <n v="7.8565600000000003E-4"/>
    <n v="3.9282800000000001E-4"/>
    <n v="1.34131E-6"/>
    <n v="1.4208599999999999E-7"/>
    <n v="7.2673200000000001E-5"/>
    <n v="5.8924200000000001E-5"/>
    <n v="5.8924200000000001E-5"/>
    <n v="8.8386300000000008E-6"/>
    <n v="8.2493900000000001E-4"/>
    <n v="5.3031800000000003E-5"/>
    <n v="2.8872899999999999E-5"/>
    <n v="2.59267E-5"/>
    <n v="2.8057499999999999E-2"/>
    <n v="1.8234899999999998E-2"/>
    <n v="1.21989E-4"/>
    <n v="9.7030599999999995E-3"/>
    <n v="2.8057499999999999E-2"/>
    <n v="2.8057499999999999E-2"/>
  </r>
  <r>
    <x v="3"/>
    <x v="5"/>
    <n v="7"/>
    <x v="0"/>
    <x v="4"/>
    <s v="A321"/>
    <n v="0"/>
    <n v="156.04"/>
    <x v="51"/>
    <n v="491.52600000000001"/>
    <n v="0.131074"/>
    <n v="191.929"/>
    <n v="0.25746799999999997"/>
    <n v="8.1139999999999997E-3"/>
    <n v="3.2131400000000001E-4"/>
    <n v="1.60657E-4"/>
    <n v="5.4856399999999999E-7"/>
    <n v="5.8109699999999999E-8"/>
    <n v="2.97216E-5"/>
    <n v="2.40986E-5"/>
    <n v="2.40986E-5"/>
    <n v="3.6147899999999998E-6"/>
    <n v="3.3738000000000003E-4"/>
    <n v="2.1688700000000001E-5"/>
    <n v="1.18083E-5"/>
    <n v="1.0603400000000001E-5"/>
    <n v="3.45788E-2"/>
    <n v="2.6482800000000001E-2"/>
    <n v="4.5639999999999998E-4"/>
    <n v="7.6395999999999999E-3"/>
    <n v="3.45788E-2"/>
    <n v="3.45788E-2"/>
  </r>
  <r>
    <x v="3"/>
    <x v="5"/>
    <n v="8"/>
    <x v="0"/>
    <x v="4"/>
    <s v="A321"/>
    <n v="0"/>
    <n v="31.207999999999998"/>
    <x v="52"/>
    <n v="98.305199999999999"/>
    <n v="2.6214700000000001E-2"/>
    <n v="38.385800000000003"/>
    <n v="5.14936E-2"/>
    <n v="1.6228E-3"/>
    <n v="6.4262899999999998E-5"/>
    <n v="3.2131400000000002E-5"/>
    <n v="1.09713E-7"/>
    <n v="1.1621899999999999E-8"/>
    <n v="5.9443199999999997E-6"/>
    <n v="4.8197200000000003E-6"/>
    <n v="4.8197200000000003E-6"/>
    <n v="7.2295699999999998E-7"/>
    <n v="6.7476000000000002E-5"/>
    <n v="4.3377400000000002E-6"/>
    <n v="2.3616599999999999E-6"/>
    <n v="2.1206800000000002E-6"/>
    <n v="6.91576E-3"/>
    <n v="5.2965599999999996E-3"/>
    <n v="9.1279999999999993E-5"/>
    <n v="1.5279200000000001E-3"/>
    <n v="6.91576E-3"/>
    <n v="6.91576E-3"/>
  </r>
  <r>
    <x v="3"/>
    <x v="5"/>
    <n v="9"/>
    <x v="0"/>
    <x v="5"/>
    <s v="A321"/>
    <n v="0"/>
    <n v="114.492"/>
    <x v="53"/>
    <n v="360.65"/>
    <n v="9.6173300000000003E-2"/>
    <n v="140.82499999999999"/>
    <n v="1.0667199999999999"/>
    <n v="1.14492E-2"/>
    <n v="4.5338799999999999E-4"/>
    <n v="2.2669399999999999E-4"/>
    <n v="7.7404700000000005E-7"/>
    <n v="8.1995300000000004E-8"/>
    <n v="4.1938399999999998E-5"/>
    <n v="3.4004100000000002E-5"/>
    <n v="3.4004100000000002E-5"/>
    <n v="5.1006199999999996E-6"/>
    <n v="4.7605800000000002E-4"/>
    <n v="3.06037E-5"/>
    <n v="1.6662000000000001E-5"/>
    <n v="1.49618E-5"/>
    <n v="1.6220399999999999E-2"/>
    <n v="1.05445E-2"/>
    <n v="7.0641499999999998E-5"/>
    <n v="5.6054900000000003E-3"/>
    <n v="1.6220399999999999E-2"/>
    <n v="1.6220399999999999E-2"/>
  </r>
  <r>
    <x v="3"/>
    <x v="6"/>
    <n v="4"/>
    <x v="0"/>
    <x v="0"/>
    <s v="A330_2"/>
    <n v="0"/>
    <n v="638.4"/>
    <x v="54"/>
    <n v="2010.96"/>
    <n v="0.53625599999999995"/>
    <n v="785.23199999999997"/>
    <n v="11.4529"/>
    <n v="0.932064"/>
    <n v="3.6909699999999997E-2"/>
    <n v="1.84549E-2"/>
    <n v="6.3014099999999997E-5"/>
    <n v="6.6751300000000002E-6"/>
    <n v="3.4141499999999999E-3"/>
    <n v="2.76823E-3"/>
    <n v="2.76823E-3"/>
    <n v="4.1523500000000002E-4"/>
    <n v="3.8755199999999997E-2"/>
    <n v="2.4914099999999999E-3"/>
    <n v="1.35643E-3"/>
    <n v="1.21802E-3"/>
    <n v="4.0032199999999997E-2"/>
    <n v="3.0246499999999998E-3"/>
    <n v="5.7508400000000001E-3"/>
    <n v="3.12565E-2"/>
    <n v="4.0032199999999997E-2"/>
    <n v="4.0032199999999997E-2"/>
  </r>
  <r>
    <x v="3"/>
    <x v="6"/>
    <n v="5"/>
    <x v="0"/>
    <x v="1"/>
    <s v="A330_2"/>
    <n v="0"/>
    <n v="268.8"/>
    <x v="55"/>
    <n v="846.72"/>
    <n v="0.22579199999999999"/>
    <n v="330.62400000000002"/>
    <n v="5.3760000000000002E-2"/>
    <n v="0"/>
    <n v="0"/>
    <n v="0"/>
    <n v="0"/>
    <n v="0"/>
    <n v="0"/>
    <n v="0"/>
    <n v="0"/>
    <n v="0"/>
    <n v="0"/>
    <n v="0"/>
    <n v="0"/>
    <n v="0"/>
    <n v="2.18795E-2"/>
    <n v="8.7191999999999999E-3"/>
    <n v="0"/>
    <n v="1.31603E-2"/>
    <n v="2.18795E-2"/>
    <n v="2.18795E-2"/>
  </r>
  <r>
    <x v="3"/>
    <x v="6"/>
    <n v="6"/>
    <x v="0"/>
    <x v="2"/>
    <s v="A330_2"/>
    <n v="0"/>
    <n v="681.12"/>
    <x v="56"/>
    <n v="2145.5300000000002"/>
    <n v="0.57214100000000001"/>
    <n v="837.77800000000002"/>
    <n v="0.10897900000000001"/>
    <n v="0"/>
    <n v="0"/>
    <n v="0"/>
    <n v="0"/>
    <n v="0"/>
    <n v="0"/>
    <n v="0"/>
    <n v="0"/>
    <n v="0"/>
    <n v="0"/>
    <n v="0"/>
    <n v="0"/>
    <n v="0"/>
    <n v="6.0009800000000002E-2"/>
    <n v="2.6661399999999998E-2"/>
    <n v="0"/>
    <n v="3.3348500000000003E-2"/>
    <n v="6.0009800000000002E-2"/>
    <n v="6.0009800000000002E-2"/>
  </r>
  <r>
    <x v="3"/>
    <x v="6"/>
    <n v="0"/>
    <x v="1"/>
    <x v="3"/>
    <s v="A330_2"/>
    <n v="119.8"/>
    <n v="3509.26"/>
    <x v="1058"/>
    <n v="11054.2"/>
    <n v="2.9477799999999998"/>
    <n v="4316.3900000000003"/>
    <n v="0.87902599999999997"/>
    <n v="0"/>
    <n v="0"/>
    <n v="0"/>
    <n v="0"/>
    <n v="0"/>
    <n v="0"/>
    <n v="0"/>
    <n v="0"/>
    <n v="0"/>
    <n v="0"/>
    <n v="0"/>
    <n v="0"/>
    <n v="0"/>
    <n v="0.40430199999999999"/>
    <n v="0.17478199999999999"/>
    <n v="0"/>
    <n v="0.239096"/>
    <n v="0.40430199999999999"/>
    <n v="0.40430199999999999"/>
  </r>
  <r>
    <x v="3"/>
    <x v="6"/>
    <n v="2"/>
    <x v="1"/>
    <x v="3"/>
    <s v="A330_2"/>
    <n v="515.29999999999995"/>
    <n v="5723.48"/>
    <x v="1059"/>
    <n v="18029"/>
    <n v="4.8077300000000003"/>
    <n v="7039.88"/>
    <n v="2.3898600000000001"/>
    <n v="5.95548E-4"/>
    <n v="2.3583699999999999E-5"/>
    <n v="1.1791799999999999E-5"/>
    <n v="4.0263299999999998E-8"/>
    <n v="4.26511E-9"/>
    <n v="2.1814899999999999E-6"/>
    <n v="1.76878E-6"/>
    <n v="1.76878E-6"/>
    <n v="2.6531700000000002E-7"/>
    <n v="2.47629E-5"/>
    <n v="1.5919E-6"/>
    <n v="8.6670100000000003E-7"/>
    <n v="7.7826200000000004E-7"/>
    <n v="0.88674600000000003"/>
    <n v="0.39520300000000003"/>
    <n v="1.9609000000000001E-5"/>
    <n v="0.580905"/>
    <n v="0.88674600000000003"/>
    <n v="0.88674600000000003"/>
  </r>
  <r>
    <x v="3"/>
    <x v="6"/>
    <n v="1"/>
    <x v="1"/>
    <x v="3"/>
    <s v="A330_2"/>
    <n v="114"/>
    <n v="355.76100000000002"/>
    <x v="1060"/>
    <n v="1120.6500000000001"/>
    <n v="0.29883900000000002"/>
    <n v="437.58600000000001"/>
    <n v="8.5087100000000007"/>
    <n v="0.69245900000000005"/>
    <n v="2.7421399999999999E-2"/>
    <n v="1.3710699999999999E-2"/>
    <n v="4.6815099999999998E-5"/>
    <n v="4.9591499999999998E-6"/>
    <n v="2.5364799999999998E-3"/>
    <n v="2.0566E-3"/>
    <n v="2.0566E-3"/>
    <n v="3.0849000000000002E-4"/>
    <n v="2.8792399999999999E-2"/>
    <n v="1.8509399999999999E-3"/>
    <n v="1.00774E-3"/>
    <n v="9.0490500000000001E-4"/>
    <n v="2.9741199999999999E-2"/>
    <n v="2.2471000000000001E-3"/>
    <n v="4.2724800000000004E-3"/>
    <n v="2.32214E-2"/>
    <n v="2.9741199999999999E-2"/>
    <n v="2.9741199999999999E-2"/>
  </r>
  <r>
    <x v="3"/>
    <x v="6"/>
    <n v="7"/>
    <x v="0"/>
    <x v="4"/>
    <s v="A330_2"/>
    <n v="0"/>
    <n v="340"/>
    <x v="60"/>
    <n v="1071"/>
    <n v="0.28560000000000002"/>
    <n v="418.2"/>
    <n v="0.30259999999999998"/>
    <n v="3.3999999999999998E-3"/>
    <n v="1.3464E-4"/>
    <n v="6.7319999999999999E-5"/>
    <n v="2.29864E-7"/>
    <n v="2.4349600000000001E-8"/>
    <n v="1.24542E-5"/>
    <n v="1.0098000000000001E-5"/>
    <n v="1.0098000000000001E-5"/>
    <n v="1.5147000000000001E-6"/>
    <n v="1.4137199999999999E-4"/>
    <n v="9.0882000000000005E-6"/>
    <n v="4.9480199999999996E-6"/>
    <n v="4.4431200000000004E-6"/>
    <n v="2.27592E-2"/>
    <n v="5.9216E-3"/>
    <n v="1.9125199999999999E-4"/>
    <n v="1.6646399999999999E-2"/>
    <n v="2.27592E-2"/>
    <n v="2.27592E-2"/>
  </r>
  <r>
    <x v="3"/>
    <x v="6"/>
    <n v="8"/>
    <x v="0"/>
    <x v="4"/>
    <s v="A330_2"/>
    <n v="0"/>
    <n v="68"/>
    <x v="61"/>
    <n v="214.2"/>
    <n v="5.7119999999999997E-2"/>
    <n v="83.64"/>
    <n v="6.0519999999999997E-2"/>
    <n v="6.8000000000000005E-4"/>
    <n v="2.6928E-5"/>
    <n v="1.3464E-5"/>
    <n v="4.59728E-8"/>
    <n v="4.86993E-9"/>
    <n v="2.4908400000000002E-6"/>
    <n v="2.0196000000000001E-6"/>
    <n v="2.0196000000000001E-6"/>
    <n v="3.0293999999999998E-7"/>
    <n v="2.8274400000000002E-5"/>
    <n v="1.81764E-6"/>
    <n v="9.8960399999999992E-7"/>
    <n v="8.8862399999999998E-7"/>
    <n v="4.5518399999999997E-3"/>
    <n v="1.18432E-3"/>
    <n v="3.8250400000000002E-5"/>
    <n v="3.32928E-3"/>
    <n v="4.5518399999999997E-3"/>
    <n v="4.5518399999999997E-3"/>
  </r>
  <r>
    <x v="3"/>
    <x v="6"/>
    <n v="9"/>
    <x v="0"/>
    <x v="5"/>
    <s v="A330_2"/>
    <n v="0"/>
    <n v="235.2"/>
    <x v="62"/>
    <n v="740.88"/>
    <n v="0.19756799999999999"/>
    <n v="289.29599999999999"/>
    <n v="4.2194900000000004"/>
    <n v="0.34339199999999998"/>
    <n v="1.3598300000000001E-2"/>
    <n v="6.7991600000000003E-3"/>
    <n v="2.3215699999999999E-5"/>
    <n v="2.4592600000000001E-6"/>
    <n v="1.2578400000000001E-3"/>
    <n v="1.01987E-3"/>
    <n v="1.01987E-3"/>
    <n v="1.52981E-4"/>
    <n v="1.42782E-2"/>
    <n v="9.1788700000000004E-4"/>
    <n v="4.9973800000000001E-4"/>
    <n v="4.4874500000000001E-4"/>
    <n v="1.47487E-2"/>
    <n v="1.1143399999999999E-3"/>
    <n v="2.1187300000000001E-3"/>
    <n v="1.1515600000000001E-2"/>
    <n v="1.47487E-2"/>
    <n v="1.47487E-2"/>
  </r>
  <r>
    <x v="3"/>
    <x v="7"/>
    <n v="4"/>
    <x v="0"/>
    <x v="0"/>
    <s v="A330_3"/>
    <n v="0"/>
    <n v="519.84"/>
    <x v="63"/>
    <n v="1637.5"/>
    <n v="0.436666"/>
    <n v="639.40300000000002"/>
    <n v="9.0297099999999997"/>
    <n v="0.64980000000000004"/>
    <n v="2.5732100000000001E-2"/>
    <n v="1.2866000000000001E-2"/>
    <n v="4.3931099999999997E-5"/>
    <n v="4.6536499999999999E-6"/>
    <n v="2.3802200000000002E-3"/>
    <n v="1.92991E-3"/>
    <n v="1.92991E-3"/>
    <n v="2.8948599999999999E-4"/>
    <n v="2.70187E-2"/>
    <n v="1.7369200000000001E-3"/>
    <n v="9.4565399999999998E-4"/>
    <n v="8.4915900000000005E-4"/>
    <n v="2.9459900000000001E-2"/>
    <n v="0"/>
    <n v="4.0093799999999999E-3"/>
    <n v="2.5451600000000001E-2"/>
    <n v="2.9459900000000001E-2"/>
    <n v="2.9459900000000001E-2"/>
  </r>
  <r>
    <x v="3"/>
    <x v="7"/>
    <n v="5"/>
    <x v="0"/>
    <x v="1"/>
    <s v="A330_3"/>
    <n v="0"/>
    <n v="232.428"/>
    <x v="64"/>
    <n v="732.14800000000002"/>
    <n v="0.19524"/>
    <n v="285.88600000000002"/>
    <n v="1.16214E-2"/>
    <n v="9.2971200000000007E-3"/>
    <n v="3.6816600000000001E-4"/>
    <n v="1.8408300000000001E-4"/>
    <n v="6.2855100000000003E-7"/>
    <n v="6.6582799999999997E-8"/>
    <n v="3.4055399999999999E-5"/>
    <n v="2.76124E-5"/>
    <n v="2.76124E-5"/>
    <n v="4.1418699999999997E-6"/>
    <n v="3.8657399999999999E-4"/>
    <n v="2.48512E-5"/>
    <n v="1.3530099999999999E-5"/>
    <n v="1.2149499999999999E-5"/>
    <n v="1.8597599999999999E-2"/>
    <n v="6.1490499999999997E-3"/>
    <n v="1.06915E-3"/>
    <n v="1.1379500000000001E-2"/>
    <n v="1.8597599999999999E-2"/>
    <n v="1.8597599999999999E-2"/>
  </r>
  <r>
    <x v="3"/>
    <x v="7"/>
    <n v="6"/>
    <x v="0"/>
    <x v="2"/>
    <s v="A330_3"/>
    <n v="0"/>
    <n v="592.67999999999995"/>
    <x v="65"/>
    <n v="1866.94"/>
    <n v="0.49785099999999999"/>
    <n v="728.99599999999998"/>
    <n v="2.3707200000000001E-2"/>
    <n v="2.3707200000000001E-2"/>
    <n v="9.3880500000000002E-4"/>
    <n v="4.6940300000000002E-4"/>
    <n v="1.60278E-6"/>
    <n v="1.6978300000000001E-7"/>
    <n v="8.6839499999999994E-5"/>
    <n v="7.0410399999999999E-5"/>
    <n v="7.0410399999999999E-5"/>
    <n v="1.0561600000000001E-5"/>
    <n v="9.8574499999999989E-4"/>
    <n v="6.3369300000000003E-5"/>
    <n v="3.4501100000000001E-5"/>
    <n v="3.0980599999999999E-5"/>
    <n v="4.7578099999999998E-2"/>
    <n v="1.6759799999999998E-2"/>
    <n v="1.80175E-3"/>
    <n v="2.90189E-2"/>
    <n v="4.7578099999999998E-2"/>
    <n v="4.7578099999999998E-2"/>
  </r>
  <r>
    <x v="3"/>
    <x v="7"/>
    <n v="0"/>
    <x v="1"/>
    <x v="3"/>
    <s v="A330_3"/>
    <n v="137.4"/>
    <n v="3807.34"/>
    <x v="1061"/>
    <n v="11993.1"/>
    <n v="3.1981700000000002"/>
    <n v="4683.03"/>
    <n v="0.31201400000000001"/>
    <n v="0.214416"/>
    <n v="8.4908599999999994E-3"/>
    <n v="4.2454299999999997E-3"/>
    <n v="1.4496E-5"/>
    <n v="1.53557E-6"/>
    <n v="7.8540499999999998E-4"/>
    <n v="6.3681499999999999E-4"/>
    <n v="6.3681499999999999E-4"/>
    <n v="9.5522199999999998E-5"/>
    <n v="8.9154000000000004E-3"/>
    <n v="5.7313299999999998E-4"/>
    <n v="3.1203900000000001E-4"/>
    <n v="2.80198E-4"/>
    <n v="0.42115599999999997"/>
    <n v="9.0827500000000005E-2"/>
    <n v="2.10393E-2"/>
    <n v="0.26244800000000001"/>
    <n v="0.42115599999999997"/>
    <n v="0.42115599999999997"/>
  </r>
  <r>
    <x v="3"/>
    <x v="7"/>
    <n v="2"/>
    <x v="1"/>
    <x v="3"/>
    <s v="A330_3"/>
    <n v="500.4"/>
    <n v="5237.1000000000004"/>
    <x v="1062"/>
    <n v="16496.900000000001"/>
    <n v="4.3991600000000002"/>
    <n v="6441.63"/>
    <n v="2.6503999999999999"/>
    <n v="0.43618299999999999"/>
    <n v="1.7272900000000001E-2"/>
    <n v="8.6364300000000005E-3"/>
    <n v="2.9489099999999999E-5"/>
    <n v="3.1238000000000001E-6"/>
    <n v="1.5977400000000001E-3"/>
    <n v="1.29546E-3"/>
    <n v="1.29546E-3"/>
    <n v="1.9432E-4"/>
    <n v="1.81365E-2"/>
    <n v="1.16592E-3"/>
    <n v="6.3477800000000001E-4"/>
    <n v="5.7000400000000004E-4"/>
    <n v="0.73484899999999997"/>
    <n v="0"/>
    <n v="5.1576700000000003E-2"/>
    <n v="0.53152200000000005"/>
    <n v="0.73484899999999997"/>
    <n v="0.73484899999999997"/>
  </r>
  <r>
    <x v="3"/>
    <x v="7"/>
    <n v="1"/>
    <x v="1"/>
    <x v="3"/>
    <s v="A330_3"/>
    <n v="111.9"/>
    <n v="308.18799999999999"/>
    <x v="1063"/>
    <n v="970.79100000000005"/>
    <n v="0.258878"/>
    <n v="379.07100000000003"/>
    <n v="7.2258599999999999"/>
    <n v="0.51998999999999995"/>
    <n v="2.0591600000000002E-2"/>
    <n v="1.0295800000000001E-2"/>
    <n v="3.5154999999999998E-5"/>
    <n v="3.72399E-6"/>
    <n v="1.9047199999999999E-3"/>
    <n v="1.54437E-3"/>
    <n v="1.54437E-3"/>
    <n v="2.3165600000000001E-4"/>
    <n v="2.16212E-2"/>
    <n v="1.3899299999999999E-3"/>
    <n v="7.5674200000000003E-4"/>
    <n v="6.7952300000000002E-4"/>
    <n v="2.3574700000000001E-2"/>
    <n v="0"/>
    <n v="3.20843E-3"/>
    <n v="2.0367199999999998E-2"/>
    <n v="2.3574700000000001E-2"/>
    <n v="2.3574700000000001E-2"/>
  </r>
  <r>
    <x v="3"/>
    <x v="7"/>
    <n v="7"/>
    <x v="0"/>
    <x v="4"/>
    <s v="A330_3"/>
    <n v="0"/>
    <n v="289.60000000000002"/>
    <x v="69"/>
    <n v="912.24"/>
    <n v="0.24326400000000001"/>
    <n v="356.20800000000003"/>
    <n v="0.53576000000000001"/>
    <n v="3.1856000000000002E-2"/>
    <n v="1.2615E-3"/>
    <n v="6.30749E-4"/>
    <n v="2.15369E-6"/>
    <n v="2.2814200000000001E-7"/>
    <n v="1.1668899999999999E-4"/>
    <n v="9.4612300000000002E-5"/>
    <n v="9.4612300000000002E-5"/>
    <n v="1.41918E-5"/>
    <n v="1.32457E-3"/>
    <n v="8.5151100000000005E-5"/>
    <n v="4.6360000000000003E-5"/>
    <n v="4.1629399999999998E-5"/>
    <n v="1.59708E-2"/>
    <n v="0"/>
    <n v="1.79192E-3"/>
    <n v="1.41788E-2"/>
    <n v="1.59708E-2"/>
    <n v="1.59708E-2"/>
  </r>
  <r>
    <x v="3"/>
    <x v="7"/>
    <n v="8"/>
    <x v="0"/>
    <x v="4"/>
    <s v="A330_3"/>
    <n v="0"/>
    <n v="57.92"/>
    <x v="70"/>
    <n v="182.44800000000001"/>
    <n v="4.8652800000000003E-2"/>
    <n v="71.241600000000005"/>
    <n v="0.107152"/>
    <n v="6.3711999999999996E-3"/>
    <n v="2.5230000000000001E-4"/>
    <n v="1.2615E-4"/>
    <n v="4.30738E-7"/>
    <n v="4.5628399999999998E-8"/>
    <n v="2.3337699999999998E-5"/>
    <n v="1.8922500000000001E-5"/>
    <n v="1.8922500000000001E-5"/>
    <n v="2.8383699999999998E-6"/>
    <n v="2.6491399999999999E-4"/>
    <n v="1.7030199999999998E-5"/>
    <n v="9.2720099999999993E-6"/>
    <n v="8.3258799999999996E-6"/>
    <n v="3.1941600000000001E-3"/>
    <n v="0"/>
    <n v="3.58384E-4"/>
    <n v="2.8357600000000001E-3"/>
    <n v="3.1941600000000001E-3"/>
    <n v="3.1941600000000001E-3"/>
  </r>
  <r>
    <x v="3"/>
    <x v="7"/>
    <n v="9"/>
    <x v="0"/>
    <x v="5"/>
    <s v="A330_3"/>
    <n v="0"/>
    <n v="191.52"/>
    <x v="71"/>
    <n v="603.28800000000001"/>
    <n v="0.16087699999999999"/>
    <n v="235.57"/>
    <n v="3.32674"/>
    <n v="0.2394"/>
    <n v="9.4802399999999992E-3"/>
    <n v="4.7401199999999996E-3"/>
    <n v="1.6185099999999999E-5"/>
    <n v="1.7145000000000001E-6"/>
    <n v="8.7692200000000003E-4"/>
    <n v="7.11018E-4"/>
    <n v="7.11018E-4"/>
    <n v="1.06653E-4"/>
    <n v="9.9542499999999996E-3"/>
    <n v="6.3991600000000003E-4"/>
    <n v="3.48399E-4"/>
    <n v="3.1284800000000001E-4"/>
    <n v="1.08536E-2"/>
    <n v="0"/>
    <n v="1.4771400000000001E-3"/>
    <n v="9.3769200000000004E-3"/>
    <n v="1.08536E-2"/>
    <n v="1.08536E-2"/>
  </r>
  <r>
    <x v="3"/>
    <x v="8"/>
    <n v="4"/>
    <x v="0"/>
    <x v="0"/>
    <s v="A340_23"/>
    <n v="0"/>
    <n v="565.44000000000005"/>
    <x v="72"/>
    <n v="1781.14"/>
    <n v="0.47497"/>
    <n v="695.49099999999999"/>
    <n v="17.489000000000001"/>
    <n v="2.8271999999999999"/>
    <n v="0.111957"/>
    <n v="5.5978600000000003E-2"/>
    <n v="1.91139E-4"/>
    <n v="2.0247399999999999E-5"/>
    <n v="1.0356000000000001E-2"/>
    <n v="8.3967799999999995E-3"/>
    <n v="8.3967799999999995E-3"/>
    <n v="1.2595200000000001E-3"/>
    <n v="0.11755500000000001"/>
    <n v="7.5571099999999997E-3"/>
    <n v="4.1144199999999997E-3"/>
    <n v="3.6945799999999998E-3"/>
    <n v="7.2791300000000003E-2"/>
    <n v="2.76642E-2"/>
    <n v="1.7443799999999999E-2"/>
    <n v="2.7683800000000001E-2"/>
    <n v="7.2791300000000003E-2"/>
    <n v="7.2791300000000003E-2"/>
  </r>
  <r>
    <x v="3"/>
    <x v="8"/>
    <n v="5"/>
    <x v="0"/>
    <x v="1"/>
    <s v="A340_23"/>
    <n v="0"/>
    <n v="244.608"/>
    <x v="73"/>
    <n v="770.51499999999999"/>
    <n v="0.20547099999999999"/>
    <n v="300.86799999999999"/>
    <n v="0.24460799999999999"/>
    <n v="1.9568599999999999E-3"/>
    <n v="7.7491799999999996E-5"/>
    <n v="3.8745899999999998E-5"/>
    <n v="1.3229800000000001E-7"/>
    <n v="1.4014400000000001E-8"/>
    <n v="7.16799E-6"/>
    <n v="5.8118900000000004E-6"/>
    <n v="5.8118900000000004E-6"/>
    <n v="8.7178300000000002E-7"/>
    <n v="8.1366399999999994E-5"/>
    <n v="5.2306999999999997E-6"/>
    <n v="2.8478200000000002E-6"/>
    <n v="2.5572299999999998E-6"/>
    <n v="0.11536100000000001"/>
    <n v="0.10316"/>
    <n v="2.2503599999999999E-4"/>
    <n v="1.1976000000000001E-2"/>
    <n v="0.11536100000000001"/>
    <n v="0.11536100000000001"/>
  </r>
  <r>
    <x v="3"/>
    <x v="8"/>
    <n v="6"/>
    <x v="0"/>
    <x v="2"/>
    <s v="A340_23"/>
    <n v="0"/>
    <n v="630.96"/>
    <x v="74"/>
    <n v="1987.52"/>
    <n v="0.53000599999999998"/>
    <n v="776.08100000000002"/>
    <n v="0.53634199999999999"/>
    <n v="5.0476799999999997E-3"/>
    <n v="1.9988800000000001E-4"/>
    <n v="9.9944099999999997E-5"/>
    <n v="3.41259E-7"/>
    <n v="3.6149799999999999E-8"/>
    <n v="1.84897E-5"/>
    <n v="1.4991600000000001E-5"/>
    <n v="1.4991600000000001E-5"/>
    <n v="2.24874E-6"/>
    <n v="2.0988300000000001E-4"/>
    <n v="1.34924E-5"/>
    <n v="7.3458900000000004E-6"/>
    <n v="6.5963099999999997E-6"/>
    <n v="0.25235200000000002"/>
    <n v="0.221079"/>
    <n v="3.83624E-4"/>
    <n v="3.0891700000000001E-2"/>
    <n v="0.25235200000000002"/>
    <n v="0.25235200000000002"/>
  </r>
  <r>
    <x v="3"/>
    <x v="8"/>
    <n v="0"/>
    <x v="1"/>
    <x v="3"/>
    <s v="A340_23"/>
    <n v="122.4"/>
    <n v="3868.78"/>
    <x v="1064"/>
    <n v="12186.6"/>
    <n v="3.2497699999999998"/>
    <n v="4758.59"/>
    <n v="4.9428000000000001"/>
    <n v="4.2747500000000001E-2"/>
    <n v="1.6927999999999999E-3"/>
    <n v="8.4640099999999999E-4"/>
    <n v="2.8900400000000001E-6"/>
    <n v="3.0614299999999999E-7"/>
    <n v="1.56584E-4"/>
    <n v="1.2695999999999999E-4"/>
    <n v="1.2695999999999999E-4"/>
    <n v="1.9043999999999999E-5"/>
    <n v="1.7774399999999999E-3"/>
    <n v="1.14264E-4"/>
    <n v="6.2210499999999997E-5"/>
    <n v="5.5862500000000003E-5"/>
    <n v="2.1667299999999998"/>
    <n v="1.85965"/>
    <n v="4.0823500000000002E-3"/>
    <n v="0.26161499999999999"/>
    <n v="2.1667299999999998"/>
    <n v="2.1667299999999998"/>
  </r>
  <r>
    <x v="3"/>
    <x v="8"/>
    <n v="2"/>
    <x v="1"/>
    <x v="3"/>
    <s v="A340_23"/>
    <n v="520.20000000000005"/>
    <n v="7210.5"/>
    <x v="1065"/>
    <n v="22713.1"/>
    <n v="6.0568200000000001"/>
    <n v="8868.92"/>
    <n v="13.170400000000001"/>
    <n v="0.114746"/>
    <n v="4.5439499999999997E-3"/>
    <n v="2.2719699999999999E-3"/>
    <n v="7.7576500000000002E-6"/>
    <n v="8.2177199999999998E-7"/>
    <n v="4.2031499999999999E-4"/>
    <n v="3.4079599999999998E-4"/>
    <n v="3.4079599999999998E-4"/>
    <n v="5.1119399999999997E-5"/>
    <n v="4.7711400000000001E-3"/>
    <n v="3.0671600000000001E-4"/>
    <n v="1.6699E-4"/>
    <n v="1.4995000000000001E-4"/>
    <n v="3.68486"/>
    <n v="2.5125000000000002"/>
    <n v="1.12941E-2"/>
    <n v="0.69687100000000002"/>
    <n v="3.68486"/>
    <n v="3.68486"/>
  </r>
  <r>
    <x v="3"/>
    <x v="8"/>
    <n v="1"/>
    <x v="1"/>
    <x v="3"/>
    <s v="A340_23"/>
    <n v="107.1"/>
    <n v="407.52300000000002"/>
    <x v="1066"/>
    <n v="1283.7"/>
    <n v="0.34231899999999998"/>
    <n v="501.25299999999999"/>
    <n v="15.777200000000001"/>
    <n v="2.5208900000000001"/>
    <n v="9.9827399999999997E-2"/>
    <n v="4.9913699999999998E-2"/>
    <n v="1.7043000000000001E-4"/>
    <n v="1.80538E-5"/>
    <n v="9.2340400000000007E-3"/>
    <n v="7.4870600000000002E-3"/>
    <n v="7.4870600000000002E-3"/>
    <n v="1.1230599999999999E-3"/>
    <n v="0.104819"/>
    <n v="6.7383499999999997E-3"/>
    <n v="3.6686599999999998E-3"/>
    <n v="3.2943099999999999E-3"/>
    <n v="6.8094500000000002E-2"/>
    <n v="2.5893300000000001E-2"/>
    <n v="1.59141E-2"/>
    <n v="2.6067900000000001E-2"/>
    <n v="6.8094500000000002E-2"/>
    <n v="6.8094500000000002E-2"/>
  </r>
  <r>
    <x v="3"/>
    <x v="8"/>
    <n v="7"/>
    <x v="0"/>
    <x v="4"/>
    <s v="A340_23"/>
    <n v="0"/>
    <n v="308.8"/>
    <x v="78"/>
    <n v="972.72"/>
    <n v="0.25939200000000001"/>
    <n v="379.82400000000001"/>
    <n v="0.43231999999999998"/>
    <n v="2.0072E-2"/>
    <n v="7.9485099999999996E-4"/>
    <n v="3.9742599999999999E-4"/>
    <n v="1.3570099999999999E-6"/>
    <n v="1.43749E-7"/>
    <n v="7.3523700000000002E-5"/>
    <n v="5.9613800000000002E-5"/>
    <n v="5.9613800000000002E-5"/>
    <n v="8.9420800000000006E-6"/>
    <n v="8.3459400000000003E-4"/>
    <n v="5.3652500000000002E-5"/>
    <n v="2.9210800000000002E-5"/>
    <n v="2.6230100000000001E-5"/>
    <n v="2.6769600000000001E-2"/>
    <n v="1.0521600000000001E-2"/>
    <n v="1.12904E-3"/>
    <n v="1.5119199999999999E-2"/>
    <n v="2.6769600000000001E-2"/>
    <n v="2.6769600000000001E-2"/>
  </r>
  <r>
    <x v="3"/>
    <x v="8"/>
    <n v="8"/>
    <x v="0"/>
    <x v="4"/>
    <s v="A340_23"/>
    <n v="0"/>
    <n v="61.76"/>
    <x v="79"/>
    <n v="194.54400000000001"/>
    <n v="5.1878399999999998E-2"/>
    <n v="75.964799999999997"/>
    <n v="8.6463999999999999E-2"/>
    <n v="4.0144000000000004E-3"/>
    <n v="1.5897E-4"/>
    <n v="7.9485099999999996E-5"/>
    <n v="2.7140200000000001E-7"/>
    <n v="2.8749799999999998E-8"/>
    <n v="1.47047E-5"/>
    <n v="1.19228E-5"/>
    <n v="1.19228E-5"/>
    <n v="1.78842E-6"/>
    <n v="1.6691899999999999E-4"/>
    <n v="1.07305E-5"/>
    <n v="5.8421600000000003E-6"/>
    <n v="5.24602E-6"/>
    <n v="5.3539199999999999E-3"/>
    <n v="2.1043199999999998E-3"/>
    <n v="2.25808E-4"/>
    <n v="3.0238399999999999E-3"/>
    <n v="5.3539199999999999E-3"/>
    <n v="5.3539199999999999E-3"/>
  </r>
  <r>
    <x v="3"/>
    <x v="8"/>
    <n v="9"/>
    <x v="0"/>
    <x v="5"/>
    <s v="A340_23"/>
    <n v="0"/>
    <n v="208.32"/>
    <x v="80"/>
    <n v="656.20799999999997"/>
    <n v="0.17498900000000001"/>
    <n v="256.23399999999998"/>
    <n v="6.4432999999999998"/>
    <n v="1.0416000000000001"/>
    <n v="4.1247399999999997E-2"/>
    <n v="2.0623699999999998E-2"/>
    <n v="7.0419600000000006E-5"/>
    <n v="7.4595899999999998E-6"/>
    <n v="3.8153800000000002E-3"/>
    <n v="3.09355E-3"/>
    <n v="3.09355E-3"/>
    <n v="4.6403299999999998E-4"/>
    <n v="4.33097E-2"/>
    <n v="2.7842000000000001E-3"/>
    <n v="1.5158400000000001E-3"/>
    <n v="1.3611599999999999E-3"/>
    <n v="2.6817799999999999E-2"/>
    <n v="1.0192100000000001E-2"/>
    <n v="6.4266699999999998E-3"/>
    <n v="1.01993E-2"/>
    <n v="2.6817799999999999E-2"/>
    <n v="2.6817799999999999E-2"/>
  </r>
  <r>
    <x v="3"/>
    <x v="9"/>
    <n v="4"/>
    <x v="0"/>
    <x v="0"/>
    <s v="A340_5"/>
    <n v="0"/>
    <n v="1048.8"/>
    <x v="81"/>
    <n v="3303.72"/>
    <n v="0.880992"/>
    <n v="1290.02"/>
    <n v="11.0124"/>
    <n v="0.14683199999999999"/>
    <n v="5.8145499999999999E-3"/>
    <n v="2.90727E-3"/>
    <n v="9.9268900000000008E-6"/>
    <n v="1.05156E-6"/>
    <n v="5.3784600000000003E-4"/>
    <n v="4.36091E-4"/>
    <n v="4.36091E-4"/>
    <n v="6.54137E-5"/>
    <n v="6.1052700000000003E-3"/>
    <n v="3.9248199999999999E-4"/>
    <n v="2.13685E-4"/>
    <n v="1.9188000000000001E-4"/>
    <n v="5.7643E-2"/>
    <n v="5.3862700000000003E-3"/>
    <n v="9.0593499999999997E-4"/>
    <n v="5.1350199999999999E-2"/>
    <n v="5.7643E-2"/>
    <n v="5.7643E-2"/>
  </r>
  <r>
    <x v="3"/>
    <x v="9"/>
    <n v="5"/>
    <x v="0"/>
    <x v="1"/>
    <s v="A340_5"/>
    <n v="0"/>
    <n v="354.48"/>
    <x v="82"/>
    <n v="1116.6099999999999"/>
    <n v="0.297763"/>
    <n v="436.01"/>
    <n v="6.3806399999999999E-2"/>
    <n v="7.0895999999999997E-3"/>
    <n v="2.8074799999999999E-4"/>
    <n v="1.4037399999999999E-4"/>
    <n v="4.7930699999999999E-7"/>
    <n v="5.0773299999999997E-8"/>
    <n v="2.5969199999999999E-5"/>
    <n v="2.10561E-5"/>
    <n v="2.10561E-5"/>
    <n v="3.1584199999999998E-6"/>
    <n v="2.9478600000000001E-4"/>
    <n v="1.8950500000000001E-5"/>
    <n v="1.0317500000000001E-5"/>
    <n v="9.2646900000000006E-6"/>
    <n v="2.3483E-2"/>
    <n v="5.3118200000000001E-3"/>
    <n v="8.1530399999999999E-4"/>
    <n v="1.7356099999999999E-2"/>
    <n v="2.3483E-2"/>
    <n v="2.3483E-2"/>
  </r>
  <r>
    <x v="3"/>
    <x v="9"/>
    <n v="6"/>
    <x v="0"/>
    <x v="2"/>
    <s v="A340_5"/>
    <n v="0"/>
    <n v="913.44"/>
    <x v="83"/>
    <n v="2877.34"/>
    <n v="0.76729000000000003"/>
    <n v="1123.53"/>
    <n v="0.40191399999999999"/>
    <n v="9.1344000000000009E-3"/>
    <n v="3.6172199999999998E-4"/>
    <n v="1.8086099999999999E-4"/>
    <n v="6.1755000000000002E-7"/>
    <n v="6.5417499999999997E-8"/>
    <n v="3.34593E-5"/>
    <n v="2.7129200000000001E-5"/>
    <n v="2.7129200000000001E-5"/>
    <n v="4.0693799999999998E-6"/>
    <n v="3.7980799999999998E-4"/>
    <n v="2.4416299999999999E-5"/>
    <n v="1.32933E-5"/>
    <n v="1.1936800000000001E-5"/>
    <n v="6.0265899999999997E-2"/>
    <n v="1.4847900000000001E-2"/>
    <n v="6.9421399999999996E-4"/>
    <n v="4.4722100000000001E-2"/>
    <n v="6.0265899999999997E-2"/>
    <n v="6.0265899999999997E-2"/>
  </r>
  <r>
    <x v="3"/>
    <x v="9"/>
    <n v="0"/>
    <x v="1"/>
    <x v="3"/>
    <s v="A340_5"/>
    <n v="111.7"/>
    <n v="4627.22"/>
    <x v="1067"/>
    <n v="14575.7"/>
    <n v="3.88687"/>
    <n v="5691.48"/>
    <n v="2.0036999999999998"/>
    <n v="9.6953399999999995E-2"/>
    <n v="3.83936E-3"/>
    <n v="1.91968E-3"/>
    <n v="6.5547400000000004E-6"/>
    <n v="6.9434800000000002E-7"/>
    <n v="3.5513999999999999E-4"/>
    <n v="2.8795200000000001E-4"/>
    <n v="2.8795200000000001E-4"/>
    <n v="4.3192799999999998E-5"/>
    <n v="4.0313199999999997E-3"/>
    <n v="2.5915699999999999E-4"/>
    <n v="1.4109600000000001E-4"/>
    <n v="1.26699E-4"/>
    <n v="0.427317"/>
    <n v="0.10095999999999999"/>
    <n v="1.02001E-2"/>
    <n v="0.31646299999999999"/>
    <n v="0.427317"/>
    <n v="0.427317"/>
  </r>
  <r>
    <x v="3"/>
    <x v="9"/>
    <n v="2"/>
    <x v="1"/>
    <x v="3"/>
    <s v="A340_5"/>
    <n v="513.70000000000005"/>
    <n v="9259.48"/>
    <x v="1068"/>
    <n v="29167.4"/>
    <n v="7.7779699999999998"/>
    <n v="11389.2"/>
    <n v="6.2578199999999997"/>
    <n v="0.30309000000000003"/>
    <n v="1.20024E-2"/>
    <n v="6.0011800000000001E-3"/>
    <n v="2.0491000000000001E-5"/>
    <n v="2.17063E-6"/>
    <n v="1.1102200000000001E-3"/>
    <n v="9.0017799999999996E-4"/>
    <n v="9.0017799999999996E-4"/>
    <n v="1.3502699999999999E-4"/>
    <n v="1.2602500000000001E-2"/>
    <n v="8.1015999999999998E-4"/>
    <n v="4.41087E-4"/>
    <n v="3.9607800000000001E-4"/>
    <n v="1.3322400000000001"/>
    <n v="0.31462699999999999"/>
    <n v="3.4901399999999999E-2"/>
    <n v="0.98673200000000005"/>
    <n v="1.3322400000000001"/>
    <n v="1.3322400000000001"/>
  </r>
  <r>
    <x v="3"/>
    <x v="9"/>
    <n v="1"/>
    <x v="1"/>
    <x v="3"/>
    <s v="A340_5"/>
    <n v="123.8"/>
    <n v="579.19799999999998"/>
    <x v="1069"/>
    <n v="1824.48"/>
    <n v="0.48652699999999999"/>
    <n v="712.41399999999999"/>
    <n v="7.77522"/>
    <n v="0.104333"/>
    <n v="4.1316E-3"/>
    <n v="2.0658E-3"/>
    <n v="7.0536700000000003E-6"/>
    <n v="7.4719899999999999E-7"/>
    <n v="3.8217299999999997E-4"/>
    <n v="3.0987000000000001E-4"/>
    <n v="3.0987000000000001E-4"/>
    <n v="4.6480400000000003E-5"/>
    <n v="4.3381799999999996E-3"/>
    <n v="2.7888300000000001E-4"/>
    <n v="1.51836E-4"/>
    <n v="1.3634300000000001E-4"/>
    <n v="4.1278700000000002E-2"/>
    <n v="3.8726400000000001E-3"/>
    <n v="6.5259699999999999E-4"/>
    <n v="3.6745699999999999E-2"/>
    <n v="4.1278700000000002E-2"/>
    <n v="4.1278700000000002E-2"/>
  </r>
  <r>
    <x v="3"/>
    <x v="9"/>
    <n v="7"/>
    <x v="0"/>
    <x v="4"/>
    <s v="A340_5"/>
    <n v="0"/>
    <n v="480"/>
    <x v="87"/>
    <n v="1512"/>
    <n v="0.4032"/>
    <n v="590.4"/>
    <n v="0.31680000000000003"/>
    <n v="1.9199999999999998E-2"/>
    <n v="7.6031999999999998E-4"/>
    <n v="3.8015999999999999E-4"/>
    <n v="1.2980600000000001E-6"/>
    <n v="1.3750400000000001E-7"/>
    <n v="7.0329599999999998E-5"/>
    <n v="5.7024000000000002E-5"/>
    <n v="5.7024000000000002E-5"/>
    <n v="8.5536000000000006E-6"/>
    <n v="7.9833599999999997E-4"/>
    <n v="5.13216E-5"/>
    <n v="2.7941800000000001E-5"/>
    <n v="2.50906E-5"/>
    <n v="2.9539200000000002E-2"/>
    <n v="4.9580800000000001E-3"/>
    <n v="1.08E-3"/>
    <n v="2.3500799999999999E-2"/>
    <n v="2.9539200000000002E-2"/>
    <n v="2.9539200000000002E-2"/>
  </r>
  <r>
    <x v="3"/>
    <x v="9"/>
    <n v="8"/>
    <x v="0"/>
    <x v="4"/>
    <s v="A340_5"/>
    <n v="0"/>
    <n v="96"/>
    <x v="88"/>
    <n v="302.39999999999998"/>
    <n v="8.0640000000000003E-2"/>
    <n v="118.08"/>
    <n v="6.336E-2"/>
    <n v="3.8400000000000001E-3"/>
    <n v="1.5206400000000001E-4"/>
    <n v="7.6032000000000007E-5"/>
    <n v="2.5961100000000001E-7"/>
    <n v="2.7500800000000002E-8"/>
    <n v="1.40659E-5"/>
    <n v="1.14048E-5"/>
    <n v="1.14048E-5"/>
    <n v="1.7107199999999999E-6"/>
    <n v="1.59667E-4"/>
    <n v="1.0264299999999999E-5"/>
    <n v="5.5883499999999996E-6"/>
    <n v="5.0181100000000001E-6"/>
    <n v="5.9078400000000001E-3"/>
    <n v="9.9161600000000007E-4"/>
    <n v="2.1599999999999999E-4"/>
    <n v="4.7001600000000001E-3"/>
    <n v="5.9078400000000001E-3"/>
    <n v="5.9078400000000001E-3"/>
  </r>
  <r>
    <x v="3"/>
    <x v="9"/>
    <n v="9"/>
    <x v="0"/>
    <x v="5"/>
    <s v="A340_5"/>
    <n v="0"/>
    <n v="386.4"/>
    <x v="89"/>
    <n v="1217.1600000000001"/>
    <n v="0.32457599999999998"/>
    <n v="475.27199999999999"/>
    <n v="4.0571999999999999"/>
    <n v="5.4095999999999998E-2"/>
    <n v="2.1421999999999999E-3"/>
    <n v="1.0711E-3"/>
    <n v="3.6572700000000001E-6"/>
    <n v="3.8741699999999998E-7"/>
    <n v="1.98154E-4"/>
    <n v="1.6066499999999999E-4"/>
    <n v="1.6066499999999999E-4"/>
    <n v="2.4099799999999999E-5"/>
    <n v="2.24931E-3"/>
    <n v="1.44599E-4"/>
    <n v="7.8725899999999998E-5"/>
    <n v="7.0692700000000002E-5"/>
    <n v="2.12369E-2"/>
    <n v="1.9844200000000002E-3"/>
    <n v="3.3376599999999999E-4"/>
    <n v="1.8918500000000001E-2"/>
    <n v="2.12369E-2"/>
    <n v="2.12369E-2"/>
  </r>
  <r>
    <x v="3"/>
    <x v="10"/>
    <n v="4"/>
    <x v="0"/>
    <x v="0"/>
    <s v="A340_6"/>
    <n v="0"/>
    <n v="1048.8"/>
    <x v="90"/>
    <n v="3303.72"/>
    <n v="0.880992"/>
    <n v="1290.02"/>
    <n v="10.446"/>
    <n v="0.13634399999999999"/>
    <n v="5.3992199999999997E-3"/>
    <n v="2.6996099999999999E-3"/>
    <n v="9.2178199999999998E-6"/>
    <n v="9.7644899999999996E-7"/>
    <n v="4.99428E-4"/>
    <n v="4.0494199999999999E-4"/>
    <n v="4.0494199999999999E-4"/>
    <n v="6.0741300000000001E-5"/>
    <n v="5.6691800000000002E-3"/>
    <n v="3.6444800000000002E-4"/>
    <n v="1.98421E-4"/>
    <n v="1.7817399999999999E-4"/>
    <n v="5.7724999999999999E-2"/>
    <n v="5.5326500000000001E-3"/>
    <n v="8.4122899999999998E-4"/>
    <n v="5.1350199999999999E-2"/>
    <n v="5.7724999999999999E-2"/>
    <n v="5.7724999999999999E-2"/>
  </r>
  <r>
    <x v="3"/>
    <x v="10"/>
    <n v="5"/>
    <x v="0"/>
    <x v="1"/>
    <s v="A340_6"/>
    <n v="0"/>
    <n v="376.32"/>
    <x v="91"/>
    <n v="1185.4100000000001"/>
    <n v="0.31610899999999997"/>
    <n v="462.87400000000002"/>
    <n v="6.3974400000000001E-2"/>
    <n v="7.5263999999999999E-3"/>
    <n v="2.9804499999999998E-4"/>
    <n v="1.49023E-4"/>
    <n v="5.0883799999999999E-7"/>
    <n v="5.3901500000000001E-8"/>
    <n v="2.75692E-5"/>
    <n v="2.2353399999999998E-5"/>
    <n v="2.2353399999999998E-5"/>
    <n v="3.3530100000000002E-6"/>
    <n v="3.1294800000000001E-4"/>
    <n v="2.01181E-5"/>
    <n v="1.09532E-5"/>
    <n v="9.8354999999999993E-6"/>
    <n v="2.50102E-2"/>
    <n v="5.7203999999999996E-3"/>
    <n v="8.6553599999999997E-4"/>
    <n v="1.8424599999999999E-2"/>
    <n v="2.50102E-2"/>
    <n v="2.50102E-2"/>
  </r>
  <r>
    <x v="3"/>
    <x v="10"/>
    <n v="6"/>
    <x v="0"/>
    <x v="2"/>
    <s v="A340_6"/>
    <n v="0"/>
    <n v="966.24"/>
    <x v="92"/>
    <n v="3043.66"/>
    <n v="0.81164199999999997"/>
    <n v="1188.48"/>
    <n v="0.36717100000000003"/>
    <n v="9.6623999999999998E-3"/>
    <n v="3.8263099999999998E-4"/>
    <n v="1.91316E-4"/>
    <n v="6.5324699999999997E-7"/>
    <n v="6.9198799999999999E-8"/>
    <n v="3.5393399999999999E-5"/>
    <n v="2.8697300000000001E-5"/>
    <n v="2.8697300000000001E-5"/>
    <n v="4.3046000000000003E-6"/>
    <n v="4.0176300000000002E-4"/>
    <n v="2.58276E-5"/>
    <n v="1.40617E-5"/>
    <n v="1.2626800000000001E-5"/>
    <n v="6.3840499999999994E-2"/>
    <n v="1.5799299999999999E-2"/>
    <n v="7.3434200000000002E-4"/>
    <n v="4.7307200000000001E-2"/>
    <n v="6.3840499999999994E-2"/>
    <n v="6.3840499999999994E-2"/>
  </r>
  <r>
    <x v="3"/>
    <x v="10"/>
    <n v="0"/>
    <x v="1"/>
    <x v="3"/>
    <s v="A340_6"/>
    <n v="108.4"/>
    <n v="4559.2"/>
    <x v="1070"/>
    <n v="14361.5"/>
    <n v="3.8297300000000001"/>
    <n v="5607.81"/>
    <n v="1.7351799999999999"/>
    <n v="9.47548E-2"/>
    <n v="3.7522900000000001E-3"/>
    <n v="1.8761400000000001E-3"/>
    <n v="6.4061000000000004E-6"/>
    <n v="6.78602E-7"/>
    <n v="3.4708699999999999E-4"/>
    <n v="2.8142199999999998E-4"/>
    <n v="2.8142199999999998E-4"/>
    <n v="4.2213299999999998E-5"/>
    <n v="3.9398999999999997E-3"/>
    <n v="2.5327999999999999E-4"/>
    <n v="1.37897E-4"/>
    <n v="1.23826E-4"/>
    <n v="0.41811799999999999"/>
    <n v="9.9543300000000001E-2"/>
    <n v="1.00558E-2"/>
    <n v="0.30892500000000001"/>
    <n v="0.41811799999999999"/>
    <n v="0.41811799999999999"/>
  </r>
  <r>
    <x v="3"/>
    <x v="10"/>
    <n v="2"/>
    <x v="1"/>
    <x v="3"/>
    <s v="A340_6"/>
    <n v="521.70000000000005"/>
    <n v="8788.8799999999992"/>
    <x v="1071"/>
    <n v="27685"/>
    <n v="7.3826599999999996"/>
    <n v="10810.3"/>
    <n v="5.0236200000000002"/>
    <n v="0.352045"/>
    <n v="1.3941E-2"/>
    <n v="6.9704900000000002E-3"/>
    <n v="2.3800700000000001E-5"/>
    <n v="2.5212300000000001E-6"/>
    <n v="1.28954E-3"/>
    <n v="1.04557E-3"/>
    <n v="1.04557E-3"/>
    <n v="1.5683599999999999E-4"/>
    <n v="1.4638E-2"/>
    <n v="9.4101700000000005E-4"/>
    <n v="5.1233099999999998E-4"/>
    <n v="4.6005299999999998E-4"/>
    <n v="1.2069799999999999"/>
    <n v="0.287217"/>
    <n v="3.3449399999999997E-2"/>
    <n v="0.89188199999999995"/>
    <n v="1.2069799999999999"/>
    <n v="1.2069799999999999"/>
  </r>
  <r>
    <x v="3"/>
    <x v="10"/>
    <n v="1"/>
    <x v="1"/>
    <x v="3"/>
    <s v="A340_6"/>
    <n v="119.3"/>
    <n v="525.08799999999997"/>
    <x v="1072"/>
    <n v="1654.03"/>
    <n v="0.44107400000000002"/>
    <n v="645.85900000000004"/>
    <n v="6.8734000000000002"/>
    <n v="8.9713000000000001E-2"/>
    <n v="3.5526300000000002E-3"/>
    <n v="1.7763200000000001E-3"/>
    <n v="6.0652400000000002E-6"/>
    <n v="6.4249400000000004E-7"/>
    <n v="3.2861899999999999E-4"/>
    <n v="2.6644800000000002E-4"/>
    <n v="2.6644800000000002E-4"/>
    <n v="3.9967099999999999E-5"/>
    <n v="3.7302699999999999E-3"/>
    <n v="2.3980299999999999E-4"/>
    <n v="1.3055900000000001E-4"/>
    <n v="1.17237E-4"/>
    <n v="3.7982500000000002E-2"/>
    <n v="3.6404300000000001E-3"/>
    <n v="5.5352000000000005E-4"/>
    <n v="3.3787900000000003E-2"/>
    <n v="3.7982500000000002E-2"/>
    <n v="3.7982500000000002E-2"/>
  </r>
  <r>
    <x v="3"/>
    <x v="10"/>
    <n v="7"/>
    <x v="0"/>
    <x v="4"/>
    <s v="A340_6"/>
    <n v="0"/>
    <n v="496"/>
    <x v="96"/>
    <n v="1562.4"/>
    <n v="0.41664000000000001"/>
    <n v="610.08000000000004"/>
    <n v="0.26784000000000002"/>
    <n v="1.984E-2"/>
    <n v="7.8566400000000005E-4"/>
    <n v="3.9283200000000002E-4"/>
    <n v="1.3413200000000001E-6"/>
    <n v="1.4208699999999999E-7"/>
    <n v="7.2673899999999995E-5"/>
    <n v="5.8924800000000002E-5"/>
    <n v="5.8924800000000002E-5"/>
    <n v="8.8387200000000003E-6"/>
    <n v="8.2494700000000003E-4"/>
    <n v="5.3032299999999997E-5"/>
    <n v="2.88732E-5"/>
    <n v="2.5926900000000001E-5"/>
    <n v="3.0849600000000001E-2"/>
    <n v="5.4495200000000002E-3"/>
    <n v="1.116E-3"/>
    <n v="2.4284E-2"/>
    <n v="3.0849600000000001E-2"/>
    <n v="3.0849600000000001E-2"/>
  </r>
  <r>
    <x v="3"/>
    <x v="10"/>
    <n v="8"/>
    <x v="0"/>
    <x v="4"/>
    <s v="A340_6"/>
    <n v="0"/>
    <n v="99.2"/>
    <x v="97"/>
    <n v="312.48"/>
    <n v="8.3327999999999999E-2"/>
    <n v="122.01600000000001"/>
    <n v="5.3567999999999998E-2"/>
    <n v="3.9680000000000002E-3"/>
    <n v="1.57133E-4"/>
    <n v="7.8566399999999994E-5"/>
    <n v="2.6826499999999997E-7"/>
    <n v="2.84175E-8"/>
    <n v="1.45348E-5"/>
    <n v="1.1785E-5"/>
    <n v="1.1785E-5"/>
    <n v="1.7677400000000001E-6"/>
    <n v="1.6498899999999999E-4"/>
    <n v="1.0606499999999999E-5"/>
    <n v="5.7746300000000001E-6"/>
    <n v="5.1853799999999998E-6"/>
    <n v="6.1699199999999997E-3"/>
    <n v="1.0899E-3"/>
    <n v="2.232E-4"/>
    <n v="4.8567999999999997E-3"/>
    <n v="6.1699199999999997E-3"/>
    <n v="6.1699199999999997E-3"/>
  </r>
  <r>
    <x v="3"/>
    <x v="10"/>
    <n v="9"/>
    <x v="0"/>
    <x v="5"/>
    <s v="A340_6"/>
    <n v="0"/>
    <n v="386.4"/>
    <x v="98"/>
    <n v="1217.1600000000001"/>
    <n v="0.32457599999999998"/>
    <n v="475.27199999999999"/>
    <n v="3.8485399999999998"/>
    <n v="5.0231999999999999E-2"/>
    <n v="1.9891900000000001E-3"/>
    <n v="9.945939999999999E-4"/>
    <n v="3.39604E-6"/>
    <n v="3.59745E-7"/>
    <n v="1.84E-4"/>
    <n v="1.4918900000000001E-4"/>
    <n v="1.4918900000000001E-4"/>
    <n v="2.2378399999999999E-5"/>
    <n v="2.0886500000000001E-3"/>
    <n v="1.3427E-4"/>
    <n v="7.3102599999999994E-5"/>
    <n v="6.5643199999999995E-5"/>
    <n v="2.1267100000000001E-2"/>
    <n v="2.03834E-3"/>
    <n v="3.0992599999999997E-4"/>
    <n v="1.8918500000000001E-2"/>
    <n v="2.1267100000000001E-2"/>
    <n v="2.1267100000000001E-2"/>
  </r>
  <r>
    <x v="3"/>
    <x v="11"/>
    <n v="4"/>
    <x v="0"/>
    <x v="0"/>
    <s v="A380_8"/>
    <n v="0"/>
    <n v="1368"/>
    <x v="99"/>
    <n v="4309.2"/>
    <n v="1.1491199999999999"/>
    <n v="1682.64"/>
    <n v="20.6568"/>
    <n v="0.27360000000000001"/>
    <n v="1.08346E-2"/>
    <n v="5.41728E-3"/>
    <n v="1.84973E-5"/>
    <n v="1.9594299999999998E-6"/>
    <n v="1.0022E-3"/>
    <n v="8.12592E-4"/>
    <n v="8.12592E-4"/>
    <n v="1.21889E-4"/>
    <n v="1.1376300000000001E-2"/>
    <n v="7.3133300000000003E-4"/>
    <n v="3.9816999999999999E-4"/>
    <n v="3.5754E-4"/>
    <n v="7.3748900000000006E-2"/>
    <n v="5.0825799999999997E-3"/>
    <n v="1.68811E-3"/>
    <n v="6.6977300000000003E-2"/>
    <n v="7.3748900000000006E-2"/>
    <n v="7.3748900000000006E-2"/>
  </r>
  <r>
    <x v="3"/>
    <x v="11"/>
    <n v="5"/>
    <x v="0"/>
    <x v="1"/>
    <s v="A380_8"/>
    <n v="0"/>
    <n v="436.8"/>
    <x v="100"/>
    <n v="1375.92"/>
    <n v="0.36691200000000002"/>
    <n v="537.26400000000001"/>
    <n v="0.17471999999999999"/>
    <n v="0"/>
    <n v="0"/>
    <n v="0"/>
    <n v="0"/>
    <n v="0"/>
    <n v="0"/>
    <n v="0"/>
    <n v="0"/>
    <n v="0"/>
    <n v="0"/>
    <n v="0"/>
    <n v="0"/>
    <n v="0"/>
    <n v="2.7575499999999999E-2"/>
    <n v="6.1896199999999998E-3"/>
    <n v="0"/>
    <n v="2.13864E-2"/>
    <n v="2.7575499999999999E-2"/>
    <n v="2.7575499999999999E-2"/>
  </r>
  <r>
    <x v="3"/>
    <x v="11"/>
    <n v="6"/>
    <x v="0"/>
    <x v="2"/>
    <s v="A380_8"/>
    <n v="0"/>
    <n v="1161.5999999999999"/>
    <x v="101"/>
    <n v="3659.04"/>
    <n v="0.97574399999999994"/>
    <n v="1428.77"/>
    <n v="0.23232"/>
    <n v="0"/>
    <n v="0"/>
    <n v="0"/>
    <n v="0"/>
    <n v="0"/>
    <n v="0"/>
    <n v="0"/>
    <n v="0"/>
    <n v="0"/>
    <n v="0"/>
    <n v="0"/>
    <n v="0"/>
    <n v="0"/>
    <n v="7.88885E-2"/>
    <n v="2.2016000000000001E-2"/>
    <n v="0"/>
    <n v="5.6870900000000002E-2"/>
    <n v="7.88885E-2"/>
    <n v="7.88885E-2"/>
  </r>
  <r>
    <x v="3"/>
    <x v="11"/>
    <n v="0"/>
    <x v="1"/>
    <x v="3"/>
    <s v="A380_8"/>
    <n v="135.19999999999999"/>
    <n v="7988.2"/>
    <x v="1073"/>
    <n v="25162.799999999999"/>
    <n v="6.7100900000000001"/>
    <n v="9825.49"/>
    <n v="3.4082499999999998"/>
    <n v="0"/>
    <n v="0"/>
    <n v="0"/>
    <n v="0"/>
    <n v="0"/>
    <n v="0"/>
    <n v="0"/>
    <n v="0"/>
    <n v="0"/>
    <n v="0"/>
    <n v="0"/>
    <n v="0"/>
    <n v="0"/>
    <n v="0.74438800000000005"/>
    <n v="0.18815599999999999"/>
    <n v="0"/>
    <n v="0.55623100000000003"/>
    <n v="0.74438800000000005"/>
    <n v="0.74438800000000005"/>
  </r>
  <r>
    <x v="3"/>
    <x v="11"/>
    <n v="2"/>
    <x v="1"/>
    <x v="3"/>
    <s v="A380_8"/>
    <n v="489.7"/>
    <n v="12692.6"/>
    <x v="1074"/>
    <n v="39981.599999999999"/>
    <n v="10.661799999999999"/>
    <n v="15611.9"/>
    <n v="8.3121299999999998"/>
    <n v="0"/>
    <n v="0"/>
    <n v="0"/>
    <n v="0"/>
    <n v="0"/>
    <n v="0"/>
    <n v="0"/>
    <n v="0"/>
    <n v="0"/>
    <n v="0"/>
    <n v="0"/>
    <n v="0"/>
    <n v="0"/>
    <n v="1.8101499999999999"/>
    <n v="0.45754499999999998"/>
    <n v="0"/>
    <n v="1.3526"/>
    <n v="1.8101499999999999"/>
    <n v="1.8101499999999999"/>
  </r>
  <r>
    <x v="3"/>
    <x v="11"/>
    <n v="1"/>
    <x v="1"/>
    <x v="3"/>
    <s v="A380_8"/>
    <n v="124.6"/>
    <n v="962.38800000000003"/>
    <x v="1075"/>
    <n v="3031.52"/>
    <n v="0.80840599999999996"/>
    <n v="1183.74"/>
    <n v="19.878900000000002"/>
    <n v="0.22228100000000001"/>
    <n v="8.8023400000000005E-3"/>
    <n v="4.4011700000000003E-3"/>
    <n v="1.50278E-5"/>
    <n v="1.5919E-6"/>
    <n v="8.1421599999999998E-4"/>
    <n v="6.6017500000000004E-4"/>
    <n v="6.6017500000000004E-4"/>
    <n v="9.9026300000000004E-5"/>
    <n v="9.2424499999999993E-3"/>
    <n v="5.9415800000000001E-4"/>
    <n v="3.23486E-4"/>
    <n v="2.9047699999999998E-4"/>
    <n v="6.8116800000000005E-2"/>
    <n v="4.6195699999999999E-3"/>
    <n v="1.3714700000000001E-3"/>
    <n v="6.2009500000000002E-2"/>
    <n v="6.8116800000000005E-2"/>
    <n v="6.8116800000000005E-2"/>
  </r>
  <r>
    <x v="3"/>
    <x v="11"/>
    <n v="7"/>
    <x v="0"/>
    <x v="4"/>
    <s v="A380_8"/>
    <n v="0"/>
    <n v="560"/>
    <x v="105"/>
    <n v="1764"/>
    <n v="0.47039999999999998"/>
    <n v="688.8"/>
    <n v="0.78400000000000003"/>
    <n v="0"/>
    <n v="0"/>
    <n v="0"/>
    <n v="0"/>
    <n v="0"/>
    <n v="0"/>
    <n v="0"/>
    <n v="0"/>
    <n v="0"/>
    <n v="0"/>
    <n v="0"/>
    <n v="0"/>
    <n v="0"/>
    <n v="3.5667200000000003E-2"/>
    <n v="8.2495999999999993E-3"/>
    <n v="0"/>
    <n v="2.74176E-2"/>
    <n v="3.5667200000000003E-2"/>
    <n v="3.5667200000000003E-2"/>
  </r>
  <r>
    <x v="3"/>
    <x v="11"/>
    <n v="8"/>
    <x v="0"/>
    <x v="4"/>
    <s v="A380_8"/>
    <n v="0"/>
    <n v="112"/>
    <x v="106"/>
    <n v="352.8"/>
    <n v="9.4079999999999997E-2"/>
    <n v="137.76"/>
    <n v="0.15679999999999999"/>
    <n v="0"/>
    <n v="0"/>
    <n v="0"/>
    <n v="0"/>
    <n v="0"/>
    <n v="0"/>
    <n v="0"/>
    <n v="0"/>
    <n v="0"/>
    <n v="0"/>
    <n v="0"/>
    <n v="0"/>
    <n v="0"/>
    <n v="7.1334399999999996E-3"/>
    <n v="1.64992E-3"/>
    <n v="0"/>
    <n v="5.4835200000000004E-3"/>
    <n v="7.1334399999999996E-3"/>
    <n v="7.1334399999999996E-3"/>
  </r>
  <r>
    <x v="3"/>
    <x v="11"/>
    <n v="9"/>
    <x v="0"/>
    <x v="5"/>
    <s v="A380_8"/>
    <n v="0"/>
    <n v="504"/>
    <x v="107"/>
    <n v="1587.6"/>
    <n v="0.42336000000000001"/>
    <n v="619.91999999999996"/>
    <n v="7.6104000000000003"/>
    <n v="0.1008"/>
    <n v="3.9916800000000001E-3"/>
    <n v="1.99584E-3"/>
    <n v="6.8148000000000004E-6"/>
    <n v="7.2189499999999999E-7"/>
    <n v="3.6923000000000001E-4"/>
    <n v="2.9937600000000001E-4"/>
    <n v="2.9937600000000001E-4"/>
    <n v="4.4906400000000001E-5"/>
    <n v="4.1912599999999996E-3"/>
    <n v="2.6943799999999999E-4"/>
    <n v="1.46694E-4"/>
    <n v="1.3172499999999999E-4"/>
    <n v="2.71706E-2"/>
    <n v="1.8725300000000001E-3"/>
    <n v="6.2193600000000002E-4"/>
    <n v="2.4675800000000001E-2"/>
    <n v="2.71706E-2"/>
    <n v="2.71706E-2"/>
  </r>
  <r>
    <x v="3"/>
    <x v="12"/>
    <n v="4"/>
    <x v="0"/>
    <x v="0"/>
    <s v="AN26"/>
    <n v="0"/>
    <n v="78.363600000000005"/>
    <x v="108"/>
    <n v="246.845"/>
    <n v="6.5825400000000006E-2"/>
    <n v="96.387200000000007"/>
    <n v="1.53444"/>
    <n v="0.21204000000000001"/>
    <n v="8.3967799999999995E-3"/>
    <n v="4.1983899999999998E-3"/>
    <n v="1.43354E-5"/>
    <n v="1.5185599999999999E-6"/>
    <n v="7.7670300000000001E-4"/>
    <n v="6.2975900000000003E-4"/>
    <n v="6.2975900000000003E-4"/>
    <n v="9.4463799999999995E-5"/>
    <n v="8.8166200000000007E-3"/>
    <n v="5.6678299999999996E-4"/>
    <n v="3.0858200000000001E-4"/>
    <n v="2.7709399999999997E-4"/>
    <n v="0"/>
    <n v="0"/>
    <n v="0"/>
    <n v="0"/>
    <n v="0"/>
    <n v="0"/>
  </r>
  <r>
    <x v="3"/>
    <x v="12"/>
    <n v="5"/>
    <x v="0"/>
    <x v="1"/>
    <s v="AN26"/>
    <n v="0"/>
    <n v="13.977600000000001"/>
    <x v="109"/>
    <n v="44.029400000000003"/>
    <n v="1.17412E-2"/>
    <n v="17.192399999999999"/>
    <n v="2.7972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3"/>
    <x v="12"/>
    <n v="6"/>
    <x v="0"/>
    <x v="2"/>
    <s v="AN26"/>
    <n v="0"/>
    <n v="36.432000000000002"/>
    <x v="110"/>
    <n v="114.761"/>
    <n v="3.0602899999999999E-2"/>
    <n v="44.811399999999999"/>
    <n v="6.9167999999999993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3"/>
    <x v="12"/>
    <n v="0"/>
    <x v="1"/>
    <x v="3"/>
    <s v="AN26"/>
    <n v="55.9"/>
    <n v="215.52699999999999"/>
    <x v="1076"/>
    <n v="678.91099999999994"/>
    <n v="0.18104300000000001"/>
    <n v="265.09899999999999"/>
    <n v="0.501101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3"/>
    <x v="12"/>
    <n v="2"/>
    <x v="1"/>
    <x v="3"/>
    <s v="AN26"/>
    <n v="660"/>
    <n v="1760.28"/>
    <x v="1077"/>
    <n v="5544.89"/>
    <n v="1.47864"/>
    <n v="2165.15"/>
    <n v="4.59112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3"/>
    <x v="12"/>
    <n v="1"/>
    <x v="1"/>
    <x v="3"/>
    <s v="AN26"/>
    <n v="33.6"/>
    <n v="47.1691"/>
    <x v="855"/>
    <n v="148.583"/>
    <n v="3.9621999999999997E-2"/>
    <n v="58.017899999999997"/>
    <n v="0.316303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3"/>
    <x v="12"/>
    <n v="7"/>
    <x v="0"/>
    <x v="4"/>
    <s v="AN26"/>
    <n v="0"/>
    <n v="32.72"/>
    <x v="114"/>
    <n v="103.068"/>
    <n v="2.74848E-2"/>
    <n v="40.245600000000003"/>
    <n v="0.1111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3"/>
    <x v="12"/>
    <n v="8"/>
    <x v="0"/>
    <x v="4"/>
    <s v="AN26"/>
    <n v="0"/>
    <n v="6.5439999999999996"/>
    <x v="115"/>
    <n v="20.613600000000002"/>
    <n v="5.4969600000000004E-3"/>
    <n v="8.0491200000000003"/>
    <n v="2.2239999999999999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3"/>
    <x v="12"/>
    <n v="9"/>
    <x v="0"/>
    <x v="5"/>
    <s v="AN26"/>
    <n v="0"/>
    <n v="28.870799999999999"/>
    <x v="116"/>
    <n v="90.942999999999998"/>
    <n v="2.4251499999999999E-2"/>
    <n v="35.511099999999999"/>
    <n v="0.56532000000000004"/>
    <n v="7.8119999999999995E-2"/>
    <n v="3.09355E-3"/>
    <n v="1.54678E-3"/>
    <n v="5.2814699999999998E-6"/>
    <n v="5.5946899999999999E-7"/>
    <n v="2.86154E-4"/>
    <n v="2.3201600000000001E-4"/>
    <n v="2.3201600000000001E-4"/>
    <n v="3.4802499999999998E-5"/>
    <n v="3.24823E-3"/>
    <n v="2.08815E-4"/>
    <n v="1.13688E-4"/>
    <n v="1.02087E-4"/>
    <n v="0"/>
    <n v="0"/>
    <n v="0"/>
    <n v="0"/>
    <n v="0"/>
    <n v="0"/>
  </r>
  <r>
    <x v="3"/>
    <x v="13"/>
    <n v="4"/>
    <x v="0"/>
    <x v="0"/>
    <s v="AT42_5"/>
    <n v="0"/>
    <n v="78.363600000000005"/>
    <x v="108"/>
    <n v="246.845"/>
    <n v="6.5825400000000006E-2"/>
    <n v="96.387200000000007"/>
    <n v="1.53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3"/>
    <x v="13"/>
    <n v="5"/>
    <x v="0"/>
    <x v="1"/>
    <s v="AT42_5"/>
    <n v="0"/>
    <n v="13.977600000000001"/>
    <x v="109"/>
    <n v="44.029400000000003"/>
    <n v="1.17412E-2"/>
    <n v="17.192399999999999"/>
    <n v="2.7972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3"/>
    <x v="13"/>
    <n v="6"/>
    <x v="0"/>
    <x v="2"/>
    <s v="AT42_5"/>
    <n v="0"/>
    <n v="38.913600000000002"/>
    <x v="117"/>
    <n v="122.578"/>
    <n v="3.2687399999999998E-2"/>
    <n v="47.863700000000001"/>
    <n v="7.392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3"/>
    <x v="13"/>
    <n v="0"/>
    <x v="1"/>
    <x v="3"/>
    <s v="AT42_5"/>
    <n v="59.2"/>
    <n v="216.11"/>
    <x v="1078"/>
    <n v="680.74599999999998"/>
    <n v="0.181532"/>
    <n v="265.815"/>
    <n v="0.52195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3"/>
    <x v="13"/>
    <n v="2"/>
    <x v="1"/>
    <x v="3"/>
    <s v="AT42_5"/>
    <n v="655.8"/>
    <n v="1407.37"/>
    <x v="1079"/>
    <n v="4433.21"/>
    <n v="1.1821900000000001"/>
    <n v="1731.06"/>
    <n v="3.91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3"/>
    <x v="13"/>
    <n v="1"/>
    <x v="1"/>
    <x v="3"/>
    <s v="AT42_5"/>
    <n v="34.4"/>
    <n v="33.969200000000001"/>
    <x v="1080"/>
    <n v="107.003"/>
    <n v="2.85341E-2"/>
    <n v="41.7821"/>
    <n v="0.465106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3"/>
    <x v="13"/>
    <n v="7"/>
    <x v="0"/>
    <x v="4"/>
    <s v="AT42_5"/>
    <n v="0"/>
    <n v="32.72"/>
    <x v="114"/>
    <n v="103.068"/>
    <n v="2.74848E-2"/>
    <n v="40.245600000000003"/>
    <n v="0.1111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3"/>
    <x v="13"/>
    <n v="8"/>
    <x v="0"/>
    <x v="4"/>
    <s v="AT42_5"/>
    <n v="0"/>
    <n v="6.5439999999999996"/>
    <x v="115"/>
    <n v="20.613600000000002"/>
    <n v="5.4969600000000004E-3"/>
    <n v="8.0491200000000003"/>
    <n v="2.2239999999999999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3"/>
    <x v="14"/>
    <n v="9"/>
    <x v="0"/>
    <x v="5"/>
    <s v="AT43"/>
    <n v="0"/>
    <n v="23.209199999999999"/>
    <x v="121"/>
    <n v="73.108999999999995"/>
    <n v="1.9495700000000001E-2"/>
    <n v="28.5473"/>
    <n v="0.77783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3"/>
    <x v="14"/>
    <n v="4"/>
    <x v="0"/>
    <x v="0"/>
    <s v="AT43"/>
    <n v="0"/>
    <n v="62.996400000000001"/>
    <x v="122"/>
    <n v="198.43899999999999"/>
    <n v="5.2916999999999999E-2"/>
    <n v="77.485600000000005"/>
    <n v="2.11127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3"/>
    <x v="14"/>
    <n v="5"/>
    <x v="0"/>
    <x v="1"/>
    <s v="AT43"/>
    <n v="0"/>
    <n v="10.785600000000001"/>
    <x v="123"/>
    <n v="33.974600000000002"/>
    <n v="9.0598999999999992E-3"/>
    <n v="13.266299999999999"/>
    <n v="2.2679999999999999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3"/>
    <x v="14"/>
    <n v="6"/>
    <x v="0"/>
    <x v="2"/>
    <s v="AT43"/>
    <n v="0"/>
    <n v="29.6736"/>
    <x v="124"/>
    <n v="93.471800000000002"/>
    <n v="2.4925800000000001E-2"/>
    <n v="36.4985"/>
    <n v="6.8376000000000006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3"/>
    <x v="14"/>
    <n v="0"/>
    <x v="1"/>
    <x v="3"/>
    <s v="AT43"/>
    <n v="64.7"/>
    <n v="198.03800000000001"/>
    <x v="1081"/>
    <n v="623.82100000000003"/>
    <n v="0.166352"/>
    <n v="243.58699999999999"/>
    <n v="0.539314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3"/>
    <x v="14"/>
    <n v="2"/>
    <x v="1"/>
    <x v="3"/>
    <s v="AT43"/>
    <n v="644.4"/>
    <n v="1228.93"/>
    <x v="1082"/>
    <n v="3871.14"/>
    <n v="1.0323"/>
    <n v="1511.59"/>
    <n v="3.87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3"/>
    <x v="14"/>
    <n v="1"/>
    <x v="1"/>
    <x v="3"/>
    <s v="AT43"/>
    <n v="40.299999999999997"/>
    <n v="49.090800000000002"/>
    <x v="1083"/>
    <n v="154.636"/>
    <n v="4.1236299999999997E-2"/>
    <n v="60.381700000000002"/>
    <n v="0.443255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3"/>
    <x v="14"/>
    <n v="7"/>
    <x v="0"/>
    <x v="4"/>
    <s v="AT43"/>
    <n v="0"/>
    <n v="26"/>
    <x v="128"/>
    <n v="81.900000000000006"/>
    <n v="2.1839999999999998E-2"/>
    <n v="31.98"/>
    <n v="0.1431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3"/>
    <x v="14"/>
    <n v="8"/>
    <x v="0"/>
    <x v="4"/>
    <s v="AT43"/>
    <n v="0"/>
    <n v="5.2"/>
    <x v="129"/>
    <n v="16.38"/>
    <n v="4.3680000000000004E-3"/>
    <n v="6.3959999999999999"/>
    <n v="2.8639999999999999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3"/>
    <x v="13"/>
    <n v="9"/>
    <x v="0"/>
    <x v="5"/>
    <s v="AT42_5"/>
    <n v="0"/>
    <n v="28.870799999999999"/>
    <x v="116"/>
    <n v="90.942999999999998"/>
    <n v="2.4251499999999999E-2"/>
    <n v="35.511099999999999"/>
    <n v="0.56532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3"/>
    <x v="15"/>
    <n v="4"/>
    <x v="0"/>
    <x v="0"/>
    <s v="AT72"/>
    <n v="0"/>
    <n v="78.363600000000005"/>
    <x v="108"/>
    <n v="246.845"/>
    <n v="6.5825400000000006E-2"/>
    <n v="96.387200000000007"/>
    <n v="1.53444"/>
    <n v="0.21204000000000001"/>
    <n v="8.3967799999999995E-3"/>
    <n v="4.1983899999999998E-3"/>
    <n v="1.43354E-5"/>
    <n v="1.5185599999999999E-6"/>
    <n v="7.7670300000000001E-4"/>
    <n v="6.2975900000000003E-4"/>
    <n v="6.2975900000000003E-4"/>
    <n v="9.4463799999999995E-5"/>
    <n v="8.8166200000000007E-3"/>
    <n v="5.6678299999999996E-4"/>
    <n v="3.0858200000000001E-4"/>
    <n v="2.7709399999999997E-4"/>
    <n v="0"/>
    <n v="0"/>
    <n v="0"/>
    <n v="0"/>
    <n v="0"/>
    <n v="0"/>
  </r>
  <r>
    <x v="3"/>
    <x v="15"/>
    <n v="5"/>
    <x v="0"/>
    <x v="1"/>
    <s v="AT72"/>
    <n v="0"/>
    <n v="13.977600000000001"/>
    <x v="109"/>
    <n v="44.029400000000003"/>
    <n v="1.17412E-2"/>
    <n v="17.192399999999999"/>
    <n v="2.7972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3"/>
    <x v="15"/>
    <n v="6"/>
    <x v="0"/>
    <x v="2"/>
    <s v="AT72"/>
    <n v="0"/>
    <n v="36.432000000000002"/>
    <x v="110"/>
    <n v="114.761"/>
    <n v="3.0602899999999999E-2"/>
    <n v="44.811399999999999"/>
    <n v="6.9167999999999993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3"/>
    <x v="15"/>
    <n v="0"/>
    <x v="1"/>
    <x v="3"/>
    <s v="AT72"/>
    <n v="70.599999999999994"/>
    <n v="254.89599999999999"/>
    <x v="1084"/>
    <n v="802.92399999999998"/>
    <n v="0.214113"/>
    <n v="313.52300000000002"/>
    <n v="0.605666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3"/>
    <x v="15"/>
    <n v="2"/>
    <x v="1"/>
    <x v="3"/>
    <s v="AT72"/>
    <n v="641"/>
    <n v="1637.19"/>
    <x v="1085"/>
    <n v="5157.1400000000003"/>
    <n v="1.37524"/>
    <n v="2013.74"/>
    <n v="4.41279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3"/>
    <x v="15"/>
    <n v="1"/>
    <x v="1"/>
    <x v="3"/>
    <s v="AT72"/>
    <n v="37.9"/>
    <n v="51.9848"/>
    <x v="864"/>
    <n v="163.75200000000001"/>
    <n v="4.3667200000000003E-2"/>
    <n v="63.941299999999998"/>
    <n v="0.358653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3"/>
    <x v="15"/>
    <n v="7"/>
    <x v="0"/>
    <x v="4"/>
    <s v="AT72"/>
    <n v="0"/>
    <n v="32.72"/>
    <x v="114"/>
    <n v="103.068"/>
    <n v="2.74848E-2"/>
    <n v="40.245600000000003"/>
    <n v="0.1111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3"/>
    <x v="15"/>
    <n v="8"/>
    <x v="0"/>
    <x v="4"/>
    <s v="AT72"/>
    <n v="0"/>
    <n v="6.5439999999999996"/>
    <x v="115"/>
    <n v="20.613600000000002"/>
    <n v="5.4969600000000004E-3"/>
    <n v="8.0491200000000003"/>
    <n v="2.2239999999999999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3"/>
    <x v="15"/>
    <n v="9"/>
    <x v="0"/>
    <x v="5"/>
    <s v="AT72"/>
    <n v="0"/>
    <n v="28.870799999999999"/>
    <x v="116"/>
    <n v="90.942999999999998"/>
    <n v="2.4251499999999999E-2"/>
    <n v="35.511099999999999"/>
    <n v="0.56532000000000004"/>
    <n v="7.8119999999999995E-2"/>
    <n v="3.09355E-3"/>
    <n v="1.54678E-3"/>
    <n v="5.2814699999999998E-6"/>
    <n v="5.5946899999999999E-7"/>
    <n v="2.86154E-4"/>
    <n v="2.3201600000000001E-4"/>
    <n v="2.3201600000000001E-4"/>
    <n v="3.4802499999999998E-5"/>
    <n v="3.24823E-3"/>
    <n v="2.08815E-4"/>
    <n v="1.13688E-4"/>
    <n v="1.02087E-4"/>
    <n v="0"/>
    <n v="0"/>
    <n v="0"/>
    <n v="0"/>
    <n v="0"/>
    <n v="0"/>
  </r>
  <r>
    <x v="3"/>
    <x v="16"/>
    <n v="4"/>
    <x v="0"/>
    <x v="0"/>
    <s v="B727_1"/>
    <n v="0"/>
    <n v="410.4"/>
    <x v="133"/>
    <n v="1292.76"/>
    <n v="0.34473599999999999"/>
    <n v="504.79199999999997"/>
    <n v="8.3434299999999997"/>
    <n v="0.110808"/>
    <n v="4.3880000000000004E-3"/>
    <n v="2.1940000000000002E-3"/>
    <n v="7.4914099999999998E-6"/>
    <n v="7.93569E-7"/>
    <n v="4.0589000000000001E-4"/>
    <n v="3.2909999999999998E-4"/>
    <n v="3.2909999999999998E-4"/>
    <n v="4.9364999999999999E-5"/>
    <n v="4.6074000000000002E-3"/>
    <n v="2.9618999999999999E-4"/>
    <n v="1.61259E-4"/>
    <n v="1.44804E-4"/>
    <n v="2.53741E-2"/>
    <n v="4.5978499999999997E-3"/>
    <n v="6.83681E-4"/>
    <n v="2.0093199999999999E-2"/>
    <n v="2.53741E-2"/>
    <n v="2.53741E-2"/>
  </r>
  <r>
    <x v="3"/>
    <x v="16"/>
    <n v="5"/>
    <x v="0"/>
    <x v="1"/>
    <s v="B727_1"/>
    <n v="0"/>
    <n v="155.4"/>
    <x v="134"/>
    <n v="489.51"/>
    <n v="0.13053600000000001"/>
    <n v="191.142"/>
    <n v="4.0404000000000002E-2"/>
    <n v="4.6620000000000003E-3"/>
    <n v="1.8461500000000001E-4"/>
    <n v="9.2307599999999997E-5"/>
    <n v="3.15184E-7"/>
    <n v="3.3387699999999998E-8"/>
    <n v="1.7076899999999999E-5"/>
    <n v="1.3846099999999999E-5"/>
    <n v="1.3846099999999999E-5"/>
    <n v="2.0769200000000001E-6"/>
    <n v="1.9384599999999999E-4"/>
    <n v="1.2461499999999999E-5"/>
    <n v="6.7846100000000001E-6"/>
    <n v="6.0923000000000001E-6"/>
    <n v="3.0605400000000001E-2"/>
    <n v="2.24608E-2"/>
    <n v="5.3613E-4"/>
    <n v="7.6083799999999997E-3"/>
    <n v="3.0605400000000001E-2"/>
    <n v="3.0605400000000001E-2"/>
  </r>
  <r>
    <x v="3"/>
    <x v="16"/>
    <n v="6"/>
    <x v="0"/>
    <x v="2"/>
    <s v="B727_1"/>
    <n v="0"/>
    <n v="396"/>
    <x v="135"/>
    <n v="1247.4000000000001"/>
    <n v="0.33263999999999999"/>
    <n v="487.08"/>
    <n v="0.11484"/>
    <n v="0"/>
    <n v="0"/>
    <n v="0"/>
    <n v="0"/>
    <n v="0"/>
    <n v="0"/>
    <n v="0"/>
    <n v="0"/>
    <n v="0"/>
    <n v="0"/>
    <n v="0"/>
    <n v="0"/>
    <n v="0"/>
    <n v="7.8782900000000003E-2"/>
    <n v="5.9394700000000002E-2"/>
    <n v="0"/>
    <n v="1.9388200000000001E-2"/>
    <n v="7.8782900000000003E-2"/>
    <n v="7.8782900000000003E-2"/>
  </r>
  <r>
    <x v="3"/>
    <x v="16"/>
    <n v="0"/>
    <x v="1"/>
    <x v="3"/>
    <s v="B727_1"/>
    <n v="60"/>
    <n v="1368.52"/>
    <x v="1086"/>
    <n v="4310.82"/>
    <n v="1.1495500000000001"/>
    <n v="1683.27"/>
    <n v="0.50851599999999997"/>
    <n v="1.5922100000000002E-2"/>
    <n v="6.3051600000000002E-4"/>
    <n v="3.1525800000000001E-4"/>
    <n v="1.0764500000000001E-6"/>
    <n v="1.1402899999999999E-7"/>
    <n v="5.8322700000000003E-5"/>
    <n v="4.72887E-5"/>
    <n v="4.72887E-5"/>
    <n v="7.0933000000000003E-6"/>
    <n v="6.6204100000000004E-4"/>
    <n v="4.2559799999999999E-5"/>
    <n v="2.31715E-5"/>
    <n v="2.0806999999999999E-5"/>
    <n v="0.33355800000000002"/>
    <n v="0.24034800000000001"/>
    <n v="1.8310399999999999E-3"/>
    <n v="8.4918199999999999E-2"/>
    <n v="0.33355800000000002"/>
    <n v="0.33355800000000002"/>
  </r>
  <r>
    <x v="3"/>
    <x v="16"/>
    <n v="2"/>
    <x v="1"/>
    <x v="3"/>
    <s v="B727_1"/>
    <n v="613.70000000000005"/>
    <n v="5038.18"/>
    <x v="1087"/>
    <n v="15870.3"/>
    <n v="4.2320700000000002"/>
    <n v="6196.97"/>
    <n v="8.7241700000000009"/>
    <n v="6.1855199999999997E-4"/>
    <n v="2.4494600000000001E-5"/>
    <n v="1.22473E-5"/>
    <n v="4.1818499999999998E-8"/>
    <n v="4.4298599999999998E-9"/>
    <n v="2.2657499999999999E-6"/>
    <n v="1.8371E-6"/>
    <n v="1.8371E-6"/>
    <n v="2.7556499999999999E-7"/>
    <n v="2.57194E-5"/>
    <n v="1.6533900000000001E-6"/>
    <n v="9.00178E-7"/>
    <n v="8.0832299999999995E-7"/>
    <n v="0.793605"/>
    <n v="0.26131399999999999"/>
    <n v="2.7402600000000001E-5"/>
    <n v="0.38974300000000001"/>
    <n v="0.793605"/>
    <n v="0.793605"/>
  </r>
  <r>
    <x v="3"/>
    <x v="16"/>
    <n v="1"/>
    <x v="1"/>
    <x v="3"/>
    <s v="B727_1"/>
    <n v="76"/>
    <n v="153.114"/>
    <x v="1088"/>
    <n v="482.30799999999999"/>
    <n v="0.12861500000000001"/>
    <n v="188.33"/>
    <n v="3.80769"/>
    <n v="5.05694E-2"/>
    <n v="2.0025500000000001E-3"/>
    <n v="1.0012700000000001E-3"/>
    <n v="3.4188499999999999E-6"/>
    <n v="3.6216099999999998E-7"/>
    <n v="1.85236E-4"/>
    <n v="1.5019100000000001E-4"/>
    <n v="1.5019100000000001E-4"/>
    <n v="2.25287E-5"/>
    <n v="2.10268E-3"/>
    <n v="1.35172E-4"/>
    <n v="7.35936E-5"/>
    <n v="6.6084100000000007E-5"/>
    <n v="1.158E-2"/>
    <n v="2.0983199999999999E-3"/>
    <n v="3.12011E-4"/>
    <n v="9.1699199999999998E-3"/>
    <n v="1.158E-2"/>
    <n v="1.158E-2"/>
  </r>
  <r>
    <x v="3"/>
    <x v="16"/>
    <n v="7"/>
    <x v="0"/>
    <x v="4"/>
    <s v="B727_1"/>
    <n v="0"/>
    <n v="208"/>
    <x v="139"/>
    <n v="655.20000000000005"/>
    <n v="0.17471999999999999"/>
    <n v="255.84"/>
    <n v="0.56576000000000004"/>
    <n v="8.3199999999999993E-3"/>
    <n v="3.2947199999999998E-4"/>
    <n v="1.6473599999999999E-4"/>
    <n v="5.6249099999999998E-7"/>
    <n v="5.9585000000000001E-8"/>
    <n v="3.0476200000000001E-5"/>
    <n v="2.47104E-5"/>
    <n v="2.47104E-5"/>
    <n v="3.70656E-6"/>
    <n v="3.4594600000000002E-4"/>
    <n v="2.2239399999999999E-5"/>
    <n v="1.21081E-5"/>
    <n v="1.08726E-5"/>
    <n v="1.3186E-2"/>
    <n v="2.5341600000000001E-3"/>
    <n v="4.6799999999999999E-4"/>
    <n v="1.0183599999999999E-2"/>
    <n v="1.3186E-2"/>
    <n v="1.3186E-2"/>
  </r>
  <r>
    <x v="3"/>
    <x v="16"/>
    <n v="8"/>
    <x v="0"/>
    <x v="4"/>
    <s v="B727_1"/>
    <n v="0"/>
    <n v="41.6"/>
    <x v="140"/>
    <n v="131.04"/>
    <n v="3.4944000000000003E-2"/>
    <n v="51.167999999999999"/>
    <n v="0.113152"/>
    <n v="1.6639999999999999E-3"/>
    <n v="6.5894400000000004E-5"/>
    <n v="3.2947200000000002E-5"/>
    <n v="1.1249800000000001E-7"/>
    <n v="1.1917E-8"/>
    <n v="6.0952300000000001E-6"/>
    <n v="4.94208E-6"/>
    <n v="4.94208E-6"/>
    <n v="7.4131200000000001E-7"/>
    <n v="6.9189099999999998E-5"/>
    <n v="4.4478699999999998E-6"/>
    <n v="2.4216199999999999E-6"/>
    <n v="2.1745199999999998E-6"/>
    <n v="2.6372000000000001E-3"/>
    <n v="5.0683200000000003E-4"/>
    <n v="9.3599999999999998E-5"/>
    <n v="2.0367200000000001E-3"/>
    <n v="2.6372000000000001E-3"/>
    <n v="2.6372000000000001E-3"/>
  </r>
  <r>
    <x v="3"/>
    <x v="19"/>
    <n v="9"/>
    <x v="0"/>
    <x v="5"/>
    <s v="BEE350"/>
    <n v="0"/>
    <n v="15.54"/>
    <x v="150"/>
    <n v="48.951000000000001"/>
    <n v="1.30536E-2"/>
    <n v="19.1142"/>
    <n v="1.7918000000000001"/>
    <n v="1.5793699999999999"/>
    <n v="6.2543000000000001E-2"/>
    <n v="3.1271500000000001E-2"/>
    <n v="1.06776E-4"/>
    <n v="1.13109E-5"/>
    <n v="5.7852199999999998E-3"/>
    <n v="4.6907199999999998E-3"/>
    <n v="4.6907199999999998E-3"/>
    <n v="7.0360799999999999E-4"/>
    <n v="6.5670099999999995E-2"/>
    <n v="4.2216500000000004E-3"/>
    <n v="2.2984500000000001E-3"/>
    <n v="2.0639199999999999E-3"/>
    <n v="0"/>
    <n v="0"/>
    <n v="0"/>
    <n v="0"/>
    <n v="0"/>
    <n v="0"/>
  </r>
  <r>
    <x v="3"/>
    <x v="18"/>
    <n v="4"/>
    <x v="0"/>
    <x v="0"/>
    <s v="B727_2"/>
    <n v="0"/>
    <n v="505.13400000000001"/>
    <x v="142"/>
    <n v="1591.17"/>
    <n v="0.424313"/>
    <n v="621.31500000000005"/>
    <n v="17.7806"/>
    <n v="5.55647"/>
    <n v="0.22003600000000001"/>
    <n v="0.110018"/>
    <n v="3.75657E-4"/>
    <n v="3.9793599999999998E-5"/>
    <n v="2.0353400000000001E-2"/>
    <n v="1.6502699999999999E-2"/>
    <n v="1.6502699999999999E-2"/>
    <n v="2.4754099999999999E-3"/>
    <n v="0.23103799999999999"/>
    <n v="1.4852499999999999E-2"/>
    <n v="8.0863399999999992E-3"/>
    <n v="7.2611999999999998E-3"/>
    <n v="0.12564400000000001"/>
    <n v="6.6628400000000004E-2"/>
    <n v="3.4282100000000003E-2"/>
    <n v="2.4731400000000001E-2"/>
    <n v="0.12564400000000001"/>
    <n v="0.12564400000000001"/>
  </r>
  <r>
    <x v="3"/>
    <x v="18"/>
    <n v="5"/>
    <x v="0"/>
    <x v="1"/>
    <s v="B727_2"/>
    <n v="0"/>
    <n v="148.428"/>
    <x v="143"/>
    <n v="467.548"/>
    <n v="0.12468"/>
    <n v="182.566"/>
    <n v="0.10390000000000001"/>
    <n v="3.7107000000000001E-2"/>
    <n v="1.46944E-3"/>
    <n v="7.34719E-4"/>
    <n v="2.5086999999999998E-6"/>
    <n v="2.6574800000000001E-7"/>
    <n v="1.3592300000000001E-4"/>
    <n v="1.10208E-4"/>
    <n v="1.10208E-4"/>
    <n v="1.6531199999999999E-5"/>
    <n v="1.54291E-3"/>
    <n v="9.9186999999999997E-5"/>
    <n v="5.4001800000000002E-5"/>
    <n v="4.8491400000000001E-5"/>
    <n v="4.8515000000000003E-2"/>
    <n v="3.6981E-2"/>
    <n v="4.2673700000000004E-3"/>
    <n v="7.2670499999999997E-3"/>
    <n v="4.8515000000000003E-2"/>
    <n v="4.8515000000000003E-2"/>
  </r>
  <r>
    <x v="3"/>
    <x v="18"/>
    <n v="6"/>
    <x v="0"/>
    <x v="2"/>
    <s v="B727_2"/>
    <n v="0"/>
    <n v="374.22"/>
    <x v="144"/>
    <n v="1178.79"/>
    <n v="0.31434499999999999"/>
    <n v="460.291"/>
    <n v="0.37422"/>
    <n v="9.3554999999999999E-2"/>
    <n v="3.70478E-3"/>
    <n v="1.85239E-3"/>
    <n v="6.3249799999999999E-6"/>
    <n v="6.7000899999999997E-7"/>
    <n v="3.4269200000000002E-4"/>
    <n v="2.7785800000000002E-4"/>
    <n v="2.7785800000000002E-4"/>
    <n v="4.1678799999999998E-5"/>
    <n v="3.8900200000000001E-3"/>
    <n v="2.5007300000000002E-4"/>
    <n v="1.3615099999999999E-4"/>
    <n v="1.2225800000000001E-4"/>
    <n v="0.11808299999999999"/>
    <n v="9.2652100000000001E-2"/>
    <n v="7.1101799999999998E-3"/>
    <n v="1.83217E-2"/>
    <n v="0.11808299999999999"/>
    <n v="0.11808299999999999"/>
  </r>
  <r>
    <x v="3"/>
    <x v="18"/>
    <n v="0"/>
    <x v="1"/>
    <x v="3"/>
    <s v="B727_2"/>
    <n v="114.9"/>
    <n v="2274.3000000000002"/>
    <x v="1089"/>
    <n v="7164.06"/>
    <n v="1.91042"/>
    <n v="2797.4"/>
    <n v="2.7829199999999998"/>
    <n v="0.77335200000000004"/>
    <n v="3.0624800000000001E-2"/>
    <n v="1.53124E-2"/>
    <n v="5.2284100000000003E-5"/>
    <n v="5.5384899999999997E-6"/>
    <n v="2.83279E-3"/>
    <n v="2.29686E-3"/>
    <n v="2.29686E-3"/>
    <n v="3.4452799999999998E-4"/>
    <n v="3.2155999999999997E-2"/>
    <n v="2.0671700000000001E-3"/>
    <n v="1.12546E-3"/>
    <n v="1.0106200000000001E-3"/>
    <n v="0.98807999999999996"/>
    <n v="0.755633"/>
    <n v="7.6043399999999997E-2"/>
    <n v="0.15140000000000001"/>
    <n v="0.98807999999999996"/>
    <n v="0.98807999999999996"/>
  </r>
  <r>
    <x v="3"/>
    <x v="18"/>
    <n v="2"/>
    <x v="1"/>
    <x v="3"/>
    <s v="B727_2"/>
    <n v="530.9"/>
    <n v="4692.08"/>
    <x v="1090"/>
    <n v="14780.1"/>
    <n v="3.9413499999999999"/>
    <n v="5771.26"/>
    <n v="17.1797"/>
    <n v="2.7621500000000001"/>
    <n v="0.10938100000000001"/>
    <n v="5.4690599999999999E-2"/>
    <n v="1.8674100000000001E-4"/>
    <n v="1.97816E-5"/>
    <n v="1.01178E-2"/>
    <n v="8.2035900000000002E-3"/>
    <n v="8.2035900000000002E-3"/>
    <n v="1.23054E-3"/>
    <n v="0.11484999999999999"/>
    <n v="7.3832300000000002E-3"/>
    <n v="4.0197599999999998E-3"/>
    <n v="3.6095799999999998E-3"/>
    <n v="2.4056299999999999"/>
    <n v="1.4904200000000001"/>
    <n v="0.32451799999999997"/>
    <n v="0.40475800000000001"/>
    <n v="2.4056299999999999"/>
    <n v="2.4056299999999999"/>
  </r>
  <r>
    <x v="3"/>
    <x v="18"/>
    <n v="1"/>
    <x v="1"/>
    <x v="3"/>
    <s v="B727_2"/>
    <n v="103.6"/>
    <n v="383.73899999999998"/>
    <x v="1091"/>
    <n v="1208.78"/>
    <n v="0.32234099999999999"/>
    <n v="471.99900000000002"/>
    <n v="16.511800000000001"/>
    <n v="5.1196299999999999"/>
    <n v="0.202737"/>
    <n v="0.101369"/>
    <n v="3.4612299999999999E-4"/>
    <n v="3.6665100000000002E-5"/>
    <n v="1.8753200000000001E-2"/>
    <n v="1.52053E-2"/>
    <n v="1.52053E-2"/>
    <n v="2.2807999999999999E-3"/>
    <n v="0.21287400000000001"/>
    <n v="1.36848E-2"/>
    <n v="7.4505999999999999E-3"/>
    <n v="6.6903400000000003E-3"/>
    <n v="0.119119"/>
    <n v="6.2911900000000007E-2"/>
    <n v="3.27005E-2"/>
    <n v="2.3453100000000001E-2"/>
    <n v="0.119119"/>
    <n v="0.119119"/>
  </r>
  <r>
    <x v="3"/>
    <x v="18"/>
    <n v="7"/>
    <x v="0"/>
    <x v="4"/>
    <s v="B727_2"/>
    <n v="0"/>
    <n v="204.18"/>
    <x v="148"/>
    <n v="643.16700000000003"/>
    <n v="0.171511"/>
    <n v="251.14099999999999"/>
    <n v="1.96014"/>
    <n v="0.33689999999999998"/>
    <n v="1.3341199999999999E-2"/>
    <n v="6.6706200000000004E-3"/>
    <n v="2.2776799999999998E-5"/>
    <n v="2.4127600000000002E-6"/>
    <n v="1.2340599999999999E-3"/>
    <n v="1.00059E-3"/>
    <n v="1.00059E-3"/>
    <n v="1.5008900000000001E-4"/>
    <n v="1.40083E-2"/>
    <n v="9.0053400000000003E-4"/>
    <n v="4.9029100000000001E-4"/>
    <n v="4.4026100000000001E-4"/>
    <n v="5.0066399999999997E-2"/>
    <n v="2.11194E-2"/>
    <n v="1.8950399999999999E-2"/>
    <n v="9.9965999999999996E-3"/>
    <n v="5.0066399999999997E-2"/>
    <n v="5.0066399999999997E-2"/>
  </r>
  <r>
    <x v="3"/>
    <x v="18"/>
    <n v="8"/>
    <x v="0"/>
    <x v="4"/>
    <s v="B727_2"/>
    <n v="0"/>
    <n v="40.835999999999999"/>
    <x v="149"/>
    <n v="128.63300000000001"/>
    <n v="3.4302199999999998E-2"/>
    <n v="50.228299999999997"/>
    <n v="0.39202799999999999"/>
    <n v="6.7379999999999995E-2"/>
    <n v="2.66825E-3"/>
    <n v="1.3341200000000001E-3"/>
    <n v="4.5553700000000001E-6"/>
    <n v="4.8255300000000002E-7"/>
    <n v="2.4681300000000002E-4"/>
    <n v="2.0011900000000001E-4"/>
    <n v="2.0011900000000001E-4"/>
    <n v="3.0017799999999999E-5"/>
    <n v="2.8016600000000001E-3"/>
    <n v="1.8010699999999999E-4"/>
    <n v="9.8058099999999995E-5"/>
    <n v="8.8052200000000004E-5"/>
    <n v="1.0013299999999999E-2"/>
    <n v="4.2238800000000002E-3"/>
    <n v="3.7900799999999999E-3"/>
    <n v="1.9993200000000002E-3"/>
    <n v="1.0013299999999999E-2"/>
    <n v="1.0013299999999999E-2"/>
  </r>
  <r>
    <x v="3"/>
    <x v="21"/>
    <n v="9"/>
    <x v="0"/>
    <x v="5"/>
    <s v="RJ146"/>
    <n v="0"/>
    <n v="68.543999999999997"/>
    <x v="159"/>
    <n v="215.91399999999999"/>
    <n v="5.7577000000000003E-2"/>
    <n v="84.309100000000001"/>
    <n v="2.8054299999999999"/>
    <n v="0.36944900000000003"/>
    <n v="1.4630199999999999E-2"/>
    <n v="7.3150899999999998E-3"/>
    <n v="2.4977399999999999E-5"/>
    <n v="2.64587E-6"/>
    <n v="1.35329E-3"/>
    <n v="1.0972600000000001E-3"/>
    <n v="1.0972600000000001E-3"/>
    <n v="1.6458900000000001E-4"/>
    <n v="1.5361700000000001E-2"/>
    <n v="9.8753699999999992E-4"/>
    <n v="5.3765900000000001E-4"/>
    <n v="4.8279600000000002E-4"/>
    <n v="6.7406599999999999E-3"/>
    <n v="1.1052900000000001E-3"/>
    <n v="2.2795900000000002E-3"/>
    <n v="3.3559699999999998E-3"/>
    <n v="6.7406599999999999E-3"/>
    <n v="6.7406599999999999E-3"/>
  </r>
  <r>
    <x v="3"/>
    <x v="20"/>
    <n v="4"/>
    <x v="0"/>
    <x v="0"/>
    <s v="B737_1"/>
    <n v="0"/>
    <n v="296.39999999999998"/>
    <x v="151"/>
    <n v="933.66"/>
    <n v="0.248976"/>
    <n v="364.572"/>
    <n v="17.872900000000001"/>
    <n v="12.923"/>
    <n v="0.51175199999999998"/>
    <n v="0.25587599999999999"/>
    <n v="8.7368899999999998E-4"/>
    <n v="9.2550400000000001E-5"/>
    <n v="4.73371E-2"/>
    <n v="3.8381400000000003E-2"/>
    <n v="3.8381400000000003E-2"/>
    <n v="5.7572099999999996E-3"/>
    <n v="0.53734000000000004"/>
    <n v="3.4543299999999999E-2"/>
    <n v="1.8806900000000001E-2"/>
    <n v="1.6887800000000001E-2"/>
    <n v="0.135266"/>
    <n v="4.10195E-2"/>
    <n v="7.9736199999999993E-2"/>
    <n v="1.4511700000000001E-2"/>
    <n v="0.135266"/>
    <n v="0.135266"/>
  </r>
  <r>
    <x v="3"/>
    <x v="20"/>
    <n v="5"/>
    <x v="0"/>
    <x v="1"/>
    <s v="B737_1"/>
    <n v="0"/>
    <n v="96.6"/>
    <x v="152"/>
    <n v="304.29000000000002"/>
    <n v="8.1143999999999994E-2"/>
    <n v="118.818"/>
    <n v="0.26082"/>
    <n v="1.1592E-2"/>
    <n v="4.5904300000000002E-4"/>
    <n v="2.2952199999999999E-4"/>
    <n v="7.8370199999999996E-7"/>
    <n v="8.3017999999999996E-8"/>
    <n v="4.24615E-5"/>
    <n v="3.4428199999999997E-5"/>
    <n v="3.4428199999999997E-5"/>
    <n v="5.1642399999999999E-6"/>
    <n v="4.8199499999999998E-4"/>
    <n v="3.0985400000000003E-5"/>
    <n v="1.6869799999999999E-5"/>
    <n v="1.5148400000000001E-5"/>
    <n v="3.63594E-2"/>
    <n v="3.0296300000000002E-2"/>
    <n v="1.3330799999999999E-3"/>
    <n v="4.72954E-3"/>
    <n v="3.63594E-2"/>
    <n v="3.63594E-2"/>
  </r>
  <r>
    <x v="3"/>
    <x v="20"/>
    <n v="6"/>
    <x v="0"/>
    <x v="2"/>
    <s v="B737_1"/>
    <n v="0"/>
    <n v="257.39999999999998"/>
    <x v="153"/>
    <n v="810.81"/>
    <n v="0.21621599999999999"/>
    <n v="316.60199999999998"/>
    <n v="0.82367999999999997"/>
    <n v="3.6035999999999999E-2"/>
    <n v="1.4270299999999999E-3"/>
    <n v="7.1351300000000004E-4"/>
    <n v="2.43629E-6"/>
    <n v="2.5807799999999999E-7"/>
    <n v="1.3200000000000001E-4"/>
    <n v="1.07027E-4"/>
    <n v="1.07027E-4"/>
    <n v="1.6053999999999999E-5"/>
    <n v="1.4983799999999999E-3"/>
    <n v="9.6324199999999995E-5"/>
    <n v="5.24432E-5"/>
    <n v="4.7091800000000002E-5"/>
    <n v="0.11496099999999999"/>
    <n v="9.9620399999999998E-2"/>
    <n v="2.7387399999999999E-3"/>
    <n v="1.26023E-2"/>
    <n v="0.11496099999999999"/>
    <n v="0.11496099999999999"/>
  </r>
  <r>
    <x v="3"/>
    <x v="20"/>
    <n v="0"/>
    <x v="1"/>
    <x v="3"/>
    <s v="B737_1"/>
    <n v="123.4"/>
    <n v="1534.69"/>
    <x v="1092"/>
    <n v="4834.29"/>
    <n v="1.28914"/>
    <n v="1887.67"/>
    <n v="7.6932499999999999"/>
    <n v="0.26724500000000001"/>
    <n v="1.0582899999999999E-2"/>
    <n v="5.2914499999999996E-3"/>
    <n v="1.80677E-5"/>
    <n v="1.9139200000000001E-6"/>
    <n v="9.7891800000000006E-4"/>
    <n v="7.9371800000000001E-4"/>
    <n v="7.9371800000000001E-4"/>
    <n v="1.19058E-4"/>
    <n v="1.1112E-2"/>
    <n v="7.1434600000000003E-4"/>
    <n v="3.8892199999999999E-4"/>
    <n v="3.49236E-4"/>
    <n v="0.89584200000000003"/>
    <n v="0.75374600000000003"/>
    <n v="3.3677600000000002E-2"/>
    <n v="0.10052"/>
    <n v="0.89584200000000003"/>
    <n v="0.89584200000000003"/>
  </r>
  <r>
    <x v="3"/>
    <x v="20"/>
    <n v="2"/>
    <x v="1"/>
    <x v="3"/>
    <s v="B737_1"/>
    <n v="452.3"/>
    <n v="2099.4299999999998"/>
    <x v="1093"/>
    <n v="6613.19"/>
    <n v="1.76352"/>
    <n v="2582.29"/>
    <n v="31.025700000000001"/>
    <n v="1.53904"/>
    <n v="6.0946100000000003E-2"/>
    <n v="3.0473099999999999E-2"/>
    <n v="1.0404999999999999E-4"/>
    <n v="1.1022100000000001E-5"/>
    <n v="5.63752E-3"/>
    <n v="4.5709599999999998E-3"/>
    <n v="4.5709599999999998E-3"/>
    <n v="6.8564400000000001E-4"/>
    <n v="6.3993400000000006E-2"/>
    <n v="4.1138600000000004E-3"/>
    <n v="2.2397699999999999E-3"/>
    <n v="2.0112200000000002E-3"/>
    <n v="1.9906299999999999"/>
    <n v="1.60639"/>
    <n v="0.16062799999999999"/>
    <n v="0.180978"/>
    <n v="1.9906299999999999"/>
    <n v="1.9906299999999999"/>
  </r>
  <r>
    <x v="3"/>
    <x v="20"/>
    <n v="1"/>
    <x v="1"/>
    <x v="3"/>
    <s v="B737_1"/>
    <n v="173.7"/>
    <n v="744.89300000000003"/>
    <x v="1094"/>
    <n v="2346.41"/>
    <n v="0.62570999999999999"/>
    <n v="916.21799999999996"/>
    <n v="22.127800000000001"/>
    <n v="6.5596699999999997"/>
    <n v="0.25976300000000002"/>
    <n v="0.129881"/>
    <n v="4.4348E-4"/>
    <n v="4.6978099999999997E-5"/>
    <n v="2.40281E-2"/>
    <n v="1.9482200000000002E-2"/>
    <n v="1.9482200000000002E-2"/>
    <n v="2.9223299999999999E-3"/>
    <n v="0.27275100000000002"/>
    <n v="1.7534000000000001E-2"/>
    <n v="9.5462800000000007E-3"/>
    <n v="8.5721700000000005E-3"/>
    <n v="0.558033"/>
    <n v="0.36342400000000002"/>
    <n v="0.113305"/>
    <n v="4.9136300000000001E-2"/>
    <n v="0.558033"/>
    <n v="0.558033"/>
  </r>
  <r>
    <x v="3"/>
    <x v="20"/>
    <n v="7"/>
    <x v="0"/>
    <x v="4"/>
    <s v="B737_1"/>
    <n v="0"/>
    <n v="140"/>
    <x v="157"/>
    <n v="441"/>
    <n v="0.1176"/>
    <n v="172.2"/>
    <n v="2.0299999999999998"/>
    <n v="0.21"/>
    <n v="8.3160000000000005E-3"/>
    <n v="4.1580000000000002E-3"/>
    <n v="1.4197499999999999E-5"/>
    <n v="1.50395E-6"/>
    <n v="7.6922999999999998E-4"/>
    <n v="6.2370000000000004E-4"/>
    <n v="6.2370000000000004E-4"/>
    <n v="9.3554999999999995E-5"/>
    <n v="8.7317999999999996E-3"/>
    <n v="5.6132999999999997E-4"/>
    <n v="3.0561299999999999E-4"/>
    <n v="2.7442800000000001E-4"/>
    <n v="8.6835999999999997E-2"/>
    <n v="6.8168000000000006E-2"/>
    <n v="1.1812400000000001E-2"/>
    <n v="6.8544000000000001E-3"/>
    <n v="8.6835999999999997E-2"/>
    <n v="8.6835999999999997E-2"/>
  </r>
  <r>
    <x v="3"/>
    <x v="20"/>
    <n v="8"/>
    <x v="0"/>
    <x v="4"/>
    <s v="B737_1"/>
    <n v="0"/>
    <n v="28"/>
    <x v="158"/>
    <n v="88.2"/>
    <n v="2.3519999999999999E-2"/>
    <n v="34.44"/>
    <n v="0.40600000000000003"/>
    <n v="4.2000000000000003E-2"/>
    <n v="1.6632000000000001E-3"/>
    <n v="8.3160000000000005E-4"/>
    <n v="2.8395000000000001E-6"/>
    <n v="3.0078999999999998E-7"/>
    <n v="1.5384599999999999E-4"/>
    <n v="1.2474E-4"/>
    <n v="1.2474E-4"/>
    <n v="1.8711000000000001E-5"/>
    <n v="1.74636E-3"/>
    <n v="1.12266E-4"/>
    <n v="6.1122600000000003E-5"/>
    <n v="5.4885600000000002E-5"/>
    <n v="1.7367199999999999E-2"/>
    <n v="1.3633599999999999E-2"/>
    <n v="2.3624800000000001E-3"/>
    <n v="1.3708800000000001E-3"/>
    <n v="1.7367199999999999E-2"/>
    <n v="1.7367199999999999E-2"/>
  </r>
  <r>
    <x v="3"/>
    <x v="16"/>
    <n v="9"/>
    <x v="0"/>
    <x v="5"/>
    <s v="B727_1"/>
    <n v="0"/>
    <n v="151.19999999999999"/>
    <x v="168"/>
    <n v="476.28"/>
    <n v="0.12700800000000001"/>
    <n v="185.976"/>
    <n v="3.0739000000000001"/>
    <n v="4.0823999999999999E-2"/>
    <n v="1.61663E-3"/>
    <n v="8.0831499999999999E-4"/>
    <n v="2.75999E-6"/>
    <n v="2.9236800000000001E-7"/>
    <n v="1.49538E-4"/>
    <n v="1.21247E-4"/>
    <n v="1.21247E-4"/>
    <n v="1.8187100000000001E-5"/>
    <n v="1.69746E-3"/>
    <n v="1.0912300000000001E-4"/>
    <n v="5.9411199999999998E-5"/>
    <n v="5.33488E-5"/>
    <n v="9.34836E-3"/>
    <n v="1.6939399999999999E-3"/>
    <n v="2.5188199999999998E-4"/>
    <n v="7.4027499999999996E-3"/>
    <n v="9.34836E-3"/>
    <n v="9.34836E-3"/>
  </r>
  <r>
    <x v="3"/>
    <x v="22"/>
    <n v="4"/>
    <x v="0"/>
    <x v="0"/>
    <s v="B737_2"/>
    <n v="0"/>
    <n v="312.81599999999997"/>
    <x v="160"/>
    <n v="985.37"/>
    <n v="0.26276500000000003"/>
    <n v="384.76400000000001"/>
    <n v="4.0447199999999999"/>
    <n v="0.58183300000000004"/>
    <n v="2.3040600000000001E-2"/>
    <n v="1.1520300000000001E-2"/>
    <n v="3.9336099999999998E-5"/>
    <n v="4.16689E-6"/>
    <n v="2.1312599999999998E-3"/>
    <n v="1.7280399999999999E-3"/>
    <n v="1.7280399999999999E-3"/>
    <n v="2.5920700000000001E-4"/>
    <n v="2.4192600000000002E-2"/>
    <n v="1.5552400000000001E-3"/>
    <n v="8.4674200000000005E-4"/>
    <n v="7.6033999999999997E-4"/>
    <n v="4.4204599999999997E-2"/>
    <n v="2.5298899999999999E-2"/>
    <n v="3.5898599999999998E-3"/>
    <n v="1.53154E-2"/>
    <n v="4.4204599999999997E-2"/>
    <n v="4.4204599999999997E-2"/>
  </r>
  <r>
    <x v="3"/>
    <x v="22"/>
    <n v="5"/>
    <x v="0"/>
    <x v="1"/>
    <s v="B737_2"/>
    <n v="0"/>
    <n v="93.66"/>
    <x v="161"/>
    <n v="295.029"/>
    <n v="7.8674400000000005E-2"/>
    <n v="115.202"/>
    <n v="0.10115300000000001"/>
    <n v="2.3414999999999998E-2"/>
    <n v="9.2723399999999998E-4"/>
    <n v="4.6361699999999999E-4"/>
    <n v="1.58302E-6"/>
    <n v="1.6768999999999999E-7"/>
    <n v="8.5769100000000005E-5"/>
    <n v="6.9542599999999994E-5"/>
    <n v="6.9542599999999994E-5"/>
    <n v="1.04314E-5"/>
    <n v="9.7359599999999997E-4"/>
    <n v="6.2588299999999998E-5"/>
    <n v="3.4075800000000003E-5"/>
    <n v="3.0598700000000002E-5"/>
    <n v="2.15838E-2"/>
    <n v="1.4305200000000001E-2"/>
    <n v="2.6927000000000001E-3"/>
    <n v="4.5855599999999998E-3"/>
    <n v="2.15838E-2"/>
    <n v="2.15838E-2"/>
  </r>
  <r>
    <x v="3"/>
    <x v="22"/>
    <n v="6"/>
    <x v="0"/>
    <x v="2"/>
    <s v="B737_2"/>
    <n v="0"/>
    <n v="236.41200000000001"/>
    <x v="162"/>
    <n v="744.69799999999998"/>
    <n v="0.19858600000000001"/>
    <n v="290.78699999999998"/>
    <n v="0.283694"/>
    <n v="7.8017299999999998E-2"/>
    <n v="3.0894799999999999E-3"/>
    <n v="1.54474E-3"/>
    <n v="5.2745199999999998E-6"/>
    <n v="5.58733E-7"/>
    <n v="2.8577700000000003E-4"/>
    <n v="2.31711E-4"/>
    <n v="2.31711E-4"/>
    <n v="3.4756699999999999E-5"/>
    <n v="3.2439600000000002E-3"/>
    <n v="2.0854000000000001E-4"/>
    <n v="1.13539E-4"/>
    <n v="1.01953E-4"/>
    <n v="5.3388699999999997E-2"/>
    <n v="3.5882900000000002E-2"/>
    <n v="5.92918E-3"/>
    <n v="1.15748E-2"/>
    <n v="5.3388699999999997E-2"/>
    <n v="5.3388699999999997E-2"/>
  </r>
  <r>
    <x v="3"/>
    <x v="22"/>
    <n v="0"/>
    <x v="1"/>
    <x v="3"/>
    <s v="B737_2"/>
    <n v="89"/>
    <n v="1253.19"/>
    <x v="1095"/>
    <n v="3947.54"/>
    <n v="1.0526800000000001"/>
    <n v="1541.42"/>
    <n v="1.8867499999999999"/>
    <n v="0.47996699999999998"/>
    <n v="1.9006700000000001E-2"/>
    <n v="9.5033500000000007E-3"/>
    <n v="3.2449200000000001E-5"/>
    <n v="3.4373600000000001E-6"/>
    <n v="1.75812E-3"/>
    <n v="1.4254999999999999E-3"/>
    <n v="1.4254999999999999E-3"/>
    <n v="2.1382500000000001E-4"/>
    <n v="1.9956999999999999E-2"/>
    <n v="1.2829499999999999E-3"/>
    <n v="6.9849599999999995E-4"/>
    <n v="6.2722099999999996E-4"/>
    <n v="0.37301499999999999"/>
    <n v="0.24590999999999999"/>
    <n v="4.49506E-2"/>
    <n v="8.1031000000000006E-2"/>
    <n v="0.37301499999999999"/>
    <n v="0.37301499999999999"/>
  </r>
  <r>
    <x v="3"/>
    <x v="22"/>
    <n v="2"/>
    <x v="1"/>
    <x v="3"/>
    <s v="B737_2"/>
    <n v="570.4"/>
    <n v="3140.59"/>
    <x v="1096"/>
    <n v="9892.85"/>
    <n v="2.63809"/>
    <n v="3862.92"/>
    <n v="6.2033899999999997"/>
    <n v="1.6994899999999999"/>
    <n v="6.7299700000000004E-2"/>
    <n v="3.3649900000000003E-2"/>
    <n v="1.1489699999999999E-4"/>
    <n v="1.21712E-5"/>
    <n v="6.22523E-3"/>
    <n v="5.04748E-3"/>
    <n v="5.04748E-3"/>
    <n v="7.5712200000000005E-4"/>
    <n v="7.0664699999999997E-2"/>
    <n v="4.54273E-3"/>
    <n v="2.4732700000000001E-3"/>
    <n v="2.2208900000000001E-3"/>
    <n v="0.99904899999999996"/>
    <n v="0.53151599999999999"/>
    <n v="0.17059199999999999"/>
    <n v="0.26586900000000002"/>
    <n v="0.99904899999999996"/>
    <n v="0.99904899999999996"/>
  </r>
  <r>
    <x v="3"/>
    <x v="22"/>
    <n v="1"/>
    <x v="1"/>
    <x v="3"/>
    <s v="B737_2"/>
    <n v="90.3"/>
    <n v="225.43100000000001"/>
    <x v="1097"/>
    <n v="710.10799999999995"/>
    <n v="0.189362"/>
    <n v="277.27999999999997"/>
    <n v="3.1329799999999999"/>
    <n v="0.47006300000000001"/>
    <n v="1.8614499999999999E-2"/>
    <n v="9.3072399999999996E-3"/>
    <n v="3.1779600000000003E-5"/>
    <n v="3.3664300000000001E-6"/>
    <n v="1.7218400000000001E-3"/>
    <n v="1.39609E-3"/>
    <n v="1.39609E-3"/>
    <n v="2.0941300000000001E-4"/>
    <n v="1.9545199999999999E-2"/>
    <n v="1.2564799999999999E-3"/>
    <n v="6.8408200000000003E-4"/>
    <n v="6.14278E-4"/>
    <n v="4.0127700000000002E-2"/>
    <n v="2.2223099999999999E-2"/>
    <n v="3.72412E-3"/>
    <n v="1.3820799999999999E-2"/>
    <n v="4.0127700000000002E-2"/>
    <n v="4.0127700000000002E-2"/>
  </r>
  <r>
    <x v="3"/>
    <x v="22"/>
    <n v="7"/>
    <x v="0"/>
    <x v="4"/>
    <s v="B737_2"/>
    <n v="0"/>
    <n v="124.8"/>
    <x v="166"/>
    <n v="393.12"/>
    <n v="0.10483199999999999"/>
    <n v="153.50399999999999"/>
    <n v="0.36192000000000002"/>
    <n v="8.1119999999999998E-2"/>
    <n v="3.2123500000000001E-3"/>
    <n v="1.60618E-3"/>
    <n v="5.4842900000000003E-6"/>
    <n v="5.8095400000000003E-7"/>
    <n v="2.9714299999999998E-4"/>
    <n v="2.40926E-4"/>
    <n v="2.40926E-4"/>
    <n v="3.6139000000000001E-5"/>
    <n v="3.3729699999999999E-3"/>
    <n v="2.16834E-4"/>
    <n v="1.1805400000000001E-4"/>
    <n v="1.0600800000000001E-4"/>
    <n v="1.8587599999999999E-2"/>
    <n v="7.9144000000000003E-3"/>
    <n v="4.5631999999999999E-3"/>
    <n v="6.1104000000000002E-3"/>
    <n v="1.8587599999999999E-2"/>
    <n v="1.8587599999999999E-2"/>
  </r>
  <r>
    <x v="3"/>
    <x v="22"/>
    <n v="8"/>
    <x v="0"/>
    <x v="4"/>
    <s v="B737_2"/>
    <n v="0"/>
    <n v="24.96"/>
    <x v="167"/>
    <n v="78.623999999999995"/>
    <n v="2.09664E-2"/>
    <n v="30.700800000000001"/>
    <n v="7.2384000000000004E-2"/>
    <n v="1.6223999999999999E-2"/>
    <n v="6.4247000000000002E-4"/>
    <n v="3.2123500000000001E-4"/>
    <n v="1.09686E-6"/>
    <n v="1.16191E-7"/>
    <n v="5.9428500000000002E-5"/>
    <n v="4.8185300000000001E-5"/>
    <n v="4.8185300000000001E-5"/>
    <n v="7.2277899999999998E-6"/>
    <n v="6.7459400000000004E-4"/>
    <n v="4.33668E-5"/>
    <n v="2.3610800000000001E-5"/>
    <n v="2.12015E-5"/>
    <n v="3.7175200000000002E-3"/>
    <n v="1.5828800000000001E-3"/>
    <n v="9.1264000000000004E-4"/>
    <n v="1.22208E-3"/>
    <n v="3.7175200000000002E-3"/>
    <n v="3.7175200000000002E-3"/>
  </r>
  <r>
    <x v="3"/>
    <x v="18"/>
    <n v="9"/>
    <x v="0"/>
    <x v="5"/>
    <s v="B727_2"/>
    <n v="0"/>
    <n v="186.102"/>
    <x v="177"/>
    <n v="586.221"/>
    <n v="0.15632599999999999"/>
    <n v="228.905"/>
    <n v="6.5507400000000002"/>
    <n v="2.0471200000000001"/>
    <n v="8.1065999999999999E-2"/>
    <n v="4.0533E-2"/>
    <n v="1.384E-4"/>
    <n v="1.46608E-5"/>
    <n v="7.4986100000000002E-3"/>
    <n v="6.0799499999999998E-3"/>
    <n v="6.0799499999999998E-3"/>
    <n v="9.1199300000000005E-4"/>
    <n v="8.5119299999999995E-2"/>
    <n v="5.4719599999999997E-3"/>
    <n v="2.9791800000000001E-3"/>
    <n v="2.6751800000000001E-3"/>
    <n v="4.6289900000000002E-2"/>
    <n v="2.4547300000000001E-2"/>
    <n v="1.2630199999999999E-2"/>
    <n v="9.1115599999999995E-3"/>
    <n v="4.6289900000000002E-2"/>
    <n v="4.6289900000000002E-2"/>
  </r>
  <r>
    <x v="3"/>
    <x v="23"/>
    <n v="4"/>
    <x v="0"/>
    <x v="0"/>
    <s v="B737_3"/>
    <n v="0"/>
    <n v="259.92"/>
    <x v="169"/>
    <n v="818.74800000000005"/>
    <n v="0.218333"/>
    <n v="319.702"/>
    <n v="8.9412500000000001"/>
    <n v="0.59261799999999998"/>
    <n v="2.3467700000000001E-2"/>
    <n v="1.1733800000000001E-2"/>
    <n v="4.0065199999999997E-5"/>
    <n v="4.2441300000000001E-6"/>
    <n v="2.1707599999999999E-3"/>
    <n v="1.7600700000000001E-3"/>
    <n v="1.7600700000000001E-3"/>
    <n v="2.6401099999999998E-4"/>
    <n v="2.4641E-2"/>
    <n v="1.5840699999999999E-3"/>
    <n v="8.6243599999999995E-4"/>
    <n v="7.7443300000000004E-4"/>
    <n v="2.0349699999999998E-2"/>
    <n v="3.9676599999999996E-3"/>
    <n v="3.65644E-3"/>
    <n v="1.27256E-2"/>
    <n v="2.0349699999999998E-2"/>
    <n v="2.0349699999999998E-2"/>
  </r>
  <r>
    <x v="3"/>
    <x v="23"/>
    <n v="5"/>
    <x v="0"/>
    <x v="1"/>
    <s v="B737_3"/>
    <n v="0"/>
    <n v="79.463999999999999"/>
    <x v="170"/>
    <n v="250.31200000000001"/>
    <n v="6.6749799999999998E-2"/>
    <n v="97.740700000000004"/>
    <n v="7.1517600000000001E-2"/>
    <n v="3.17856E-3"/>
    <n v="1.25871E-4"/>
    <n v="6.2935500000000001E-5"/>
    <n v="2.1489299999999999E-7"/>
    <n v="2.27638E-8"/>
    <n v="1.16431E-5"/>
    <n v="9.4403199999999998E-6"/>
    <n v="9.4403199999999998E-6"/>
    <n v="1.41605E-6"/>
    <n v="1.3216500000000001E-4"/>
    <n v="8.4962899999999996E-6"/>
    <n v="4.6257600000000004E-6"/>
    <n v="4.15374E-6"/>
    <n v="5.3483599999999999E-3"/>
    <n v="1.0922499999999999E-3"/>
    <n v="3.6553399999999999E-4"/>
    <n v="3.8905400000000001E-3"/>
    <n v="5.3483599999999999E-3"/>
    <n v="5.3483599999999999E-3"/>
  </r>
  <r>
    <x v="3"/>
    <x v="23"/>
    <n v="6"/>
    <x v="0"/>
    <x v="2"/>
    <s v="B737_3"/>
    <n v="0"/>
    <n v="209.08799999999999"/>
    <x v="171"/>
    <n v="658.62699999999995"/>
    <n v="0.17563400000000001"/>
    <n v="257.178"/>
    <n v="0.19863400000000001"/>
    <n v="1.0454400000000001E-2"/>
    <n v="4.1399399999999999E-4"/>
    <n v="2.06997E-4"/>
    <n v="7.0679200000000005E-7"/>
    <n v="7.4870900000000004E-8"/>
    <n v="3.8294499999999997E-5"/>
    <n v="3.1049600000000002E-5"/>
    <n v="3.1049600000000002E-5"/>
    <n v="4.6574399999999999E-6"/>
    <n v="4.3469400000000001E-4"/>
    <n v="2.79446E-5"/>
    <n v="1.5214299999999999E-5"/>
    <n v="1.36618E-5"/>
    <n v="1.2849899999999999E-2"/>
    <n v="1.81843E-3"/>
    <n v="7.9453399999999995E-4"/>
    <n v="1.02369E-2"/>
    <n v="1.2849899999999999E-2"/>
    <n v="1.2849899999999999E-2"/>
  </r>
  <r>
    <x v="3"/>
    <x v="23"/>
    <n v="0"/>
    <x v="1"/>
    <x v="3"/>
    <s v="B737_3"/>
    <n v="86.5"/>
    <n v="1146.54"/>
    <x v="1098"/>
    <n v="3611.6"/>
    <n v="0.96309199999999995"/>
    <n v="1410.24"/>
    <n v="1.41543"/>
    <n v="6.8858900000000001E-2"/>
    <n v="2.7268100000000001E-3"/>
    <n v="1.36341E-3"/>
    <n v="4.6553500000000002E-6"/>
    <n v="4.9314400000000004E-7"/>
    <n v="2.5222999999999999E-4"/>
    <n v="2.0451099999999999E-4"/>
    <n v="2.0451099999999999E-4"/>
    <n v="3.0676699999999997E-5"/>
    <n v="2.86316E-3"/>
    <n v="1.8406E-4"/>
    <n v="1.0021E-4"/>
    <n v="8.9984900000000006E-5"/>
    <n v="9.8516199999999998E-2"/>
    <n v="1.7195800000000001E-2"/>
    <n v="6.4268399999999996E-3"/>
    <n v="7.4918100000000001E-2"/>
    <n v="9.8516199999999998E-2"/>
    <n v="9.8516199999999998E-2"/>
  </r>
  <r>
    <x v="3"/>
    <x v="23"/>
    <n v="2"/>
    <x v="1"/>
    <x v="3"/>
    <s v="B737_3"/>
    <n v="581.29999999999995"/>
    <n v="3061.32"/>
    <x v="1099"/>
    <n v="9643.17"/>
    <n v="2.57151"/>
    <n v="3765.43"/>
    <n v="5.0083000000000002"/>
    <n v="0.24285100000000001"/>
    <n v="9.6168799999999995E-3"/>
    <n v="4.8084399999999998E-3"/>
    <n v="1.6418399999999999E-5"/>
    <n v="1.7392100000000001E-6"/>
    <n v="8.8956199999999999E-4"/>
    <n v="7.2126600000000003E-4"/>
    <n v="7.2126600000000003E-4"/>
    <n v="1.0819000000000001E-4"/>
    <n v="1.0097699999999999E-2"/>
    <n v="6.4913999999999998E-4"/>
    <n v="3.5342000000000001E-4"/>
    <n v="3.1735699999999999E-4"/>
    <n v="0.34721000000000002"/>
    <n v="6.6340800000000005E-2"/>
    <n v="2.2649599999999999E-2"/>
    <n v="0.26402300000000001"/>
    <n v="0.34721000000000002"/>
    <n v="0.34721000000000002"/>
  </r>
  <r>
    <x v="3"/>
    <x v="23"/>
    <n v="1"/>
    <x v="1"/>
    <x v="3"/>
    <s v="B737_3"/>
    <n v="81.599999999999994"/>
    <n v="144.255"/>
    <x v="1100"/>
    <n v="454.40499999999997"/>
    <n v="0.121175"/>
    <n v="177.434"/>
    <n v="6.0297900000000002"/>
    <n v="0.39601500000000001"/>
    <n v="1.56822E-2"/>
    <n v="7.8411000000000002E-3"/>
    <n v="2.67734E-5"/>
    <n v="2.8361299999999998E-6"/>
    <n v="1.4506E-3"/>
    <n v="1.17617E-3"/>
    <n v="1.17617E-3"/>
    <n v="1.7642499999999999E-4"/>
    <n v="1.64663E-2"/>
    <n v="1.0585499999999999E-3"/>
    <n v="5.7632099999999997E-4"/>
    <n v="5.1751300000000004E-4"/>
    <n v="1.4105400000000001E-2"/>
    <n v="2.7532500000000001E-3"/>
    <n v="2.49643E-3"/>
    <n v="8.8435800000000002E-3"/>
    <n v="1.4105400000000001E-2"/>
    <n v="1.4105400000000001E-2"/>
  </r>
  <r>
    <x v="3"/>
    <x v="23"/>
    <n v="7"/>
    <x v="0"/>
    <x v="4"/>
    <s v="B737_3"/>
    <n v="0"/>
    <n v="116"/>
    <x v="175"/>
    <n v="365.4"/>
    <n v="9.7439999999999999E-2"/>
    <n v="142.68"/>
    <n v="0.44080000000000003"/>
    <n v="9.2800000000000001E-3"/>
    <n v="3.6748800000000002E-4"/>
    <n v="1.8374400000000001E-4"/>
    <n v="6.2739399999999996E-7"/>
    <n v="6.6460199999999998E-8"/>
    <n v="3.3992599999999997E-5"/>
    <n v="2.7561600000000001E-5"/>
    <n v="2.7561600000000001E-5"/>
    <n v="4.1342400000000004E-6"/>
    <n v="3.85862E-4"/>
    <n v="2.4805400000000001E-5"/>
    <n v="1.3505200000000001E-5"/>
    <n v="1.2127099999999999E-5"/>
    <n v="7.8296000000000008E-3"/>
    <n v="1.62812E-3"/>
    <n v="5.22E-4"/>
    <n v="5.6791999999999997E-3"/>
    <n v="7.8296000000000008E-3"/>
    <n v="7.8296000000000008E-3"/>
  </r>
  <r>
    <x v="3"/>
    <x v="23"/>
    <n v="8"/>
    <x v="0"/>
    <x v="4"/>
    <s v="B737_3"/>
    <n v="0"/>
    <n v="23.2"/>
    <x v="176"/>
    <n v="73.08"/>
    <n v="1.9487999999999998E-2"/>
    <n v="28.536000000000001"/>
    <n v="8.8160000000000002E-2"/>
    <n v="1.856E-3"/>
    <n v="7.3497600000000006E-5"/>
    <n v="3.6748800000000003E-5"/>
    <n v="1.2547900000000001E-7"/>
    <n v="1.3291999999999999E-8"/>
    <n v="6.7985299999999998E-6"/>
    <n v="5.5123200000000003E-6"/>
    <n v="5.5123200000000003E-6"/>
    <n v="8.2684800000000002E-7"/>
    <n v="7.7172499999999993E-5"/>
    <n v="4.96109E-6"/>
    <n v="2.7010399999999999E-6"/>
    <n v="2.4254199999999998E-6"/>
    <n v="1.5659199999999999E-3"/>
    <n v="3.25624E-4"/>
    <n v="1.044E-4"/>
    <n v="1.1358399999999999E-3"/>
    <n v="1.5659199999999999E-3"/>
    <n v="1.5659199999999999E-3"/>
  </r>
  <r>
    <x v="3"/>
    <x v="20"/>
    <n v="9"/>
    <x v="0"/>
    <x v="5"/>
    <s v="B737_1"/>
    <n v="0"/>
    <n v="109.2"/>
    <x v="186"/>
    <n v="343.98"/>
    <n v="9.1728000000000004E-2"/>
    <n v="134.316"/>
    <n v="6.5847600000000002"/>
    <n v="4.76112"/>
    <n v="0.18854000000000001"/>
    <n v="9.4270199999999998E-2"/>
    <n v="3.2188600000000001E-4"/>
    <n v="3.4097499999999997E-5"/>
    <n v="1.7440000000000001E-2"/>
    <n v="1.41405E-2"/>
    <n v="1.41405E-2"/>
    <n v="2.12108E-3"/>
    <n v="0.197967"/>
    <n v="1.27265E-2"/>
    <n v="6.9288600000000002E-3"/>
    <n v="6.2218300000000002E-3"/>
    <n v="4.9834700000000003E-2"/>
    <n v="1.51124E-2"/>
    <n v="2.93765E-2"/>
    <n v="5.3464300000000001E-3"/>
    <n v="4.9834700000000003E-2"/>
    <n v="4.9834700000000003E-2"/>
  </r>
  <r>
    <x v="3"/>
    <x v="24"/>
    <n v="4"/>
    <x v="0"/>
    <x v="0"/>
    <s v="B737_4"/>
    <n v="0"/>
    <n v="271.32"/>
    <x v="178"/>
    <n v="854.65800000000002"/>
    <n v="0.227909"/>
    <n v="333.72399999999999"/>
    <n v="8.1667299999999994"/>
    <n v="0.47481000000000001"/>
    <n v="1.88025E-2"/>
    <n v="9.4012399999999999E-3"/>
    <n v="3.2100500000000002E-5"/>
    <n v="3.4004300000000001E-6"/>
    <n v="1.73923E-3"/>
    <n v="1.41019E-3"/>
    <n v="1.41019E-3"/>
    <n v="2.11528E-4"/>
    <n v="1.9742599999999999E-2"/>
    <n v="1.26917E-3"/>
    <n v="6.9099099999999996E-4"/>
    <n v="6.20482E-4"/>
    <n v="2.0354899999999999E-2"/>
    <n v="4.1416200000000004E-3"/>
    <n v="2.9295699999999998E-3"/>
    <n v="1.3283700000000001E-2"/>
    <n v="2.0354899999999999E-2"/>
    <n v="2.0354899999999999E-2"/>
  </r>
  <r>
    <x v="3"/>
    <x v="24"/>
    <n v="5"/>
    <x v="0"/>
    <x v="1"/>
    <s v="B737_4"/>
    <n v="0"/>
    <n v="88.703999999999994"/>
    <x v="179"/>
    <n v="279.41800000000001"/>
    <n v="7.4511400000000005E-2"/>
    <n v="109.10599999999999"/>
    <n v="7.9833600000000005E-2"/>
    <n v="3.1933399999999998E-3"/>
    <n v="1.26456E-4"/>
    <n v="6.3228199999999999E-5"/>
    <n v="2.1589300000000001E-7"/>
    <n v="2.2869600000000001E-8"/>
    <n v="1.16972E-5"/>
    <n v="9.4842300000000002E-6"/>
    <n v="9.4842300000000002E-6"/>
    <n v="1.4226299999999999E-6"/>
    <n v="1.32779E-4"/>
    <n v="8.5358099999999995E-6"/>
    <n v="4.64727E-6"/>
    <n v="4.1730599999999996E-6"/>
    <n v="6.7210899999999999E-3"/>
    <n v="2.01088E-3"/>
    <n v="3.6723099999999998E-4"/>
    <n v="4.3429699999999998E-3"/>
    <n v="6.7210899999999999E-3"/>
    <n v="6.7210899999999999E-3"/>
  </r>
  <r>
    <x v="3"/>
    <x v="24"/>
    <n v="6"/>
    <x v="0"/>
    <x v="2"/>
    <s v="B737_4"/>
    <n v="0"/>
    <n v="231.792"/>
    <x v="180"/>
    <n v="730.14499999999998"/>
    <n v="0.19470499999999999"/>
    <n v="285.10399999999998"/>
    <n v="0.20861299999999999"/>
    <n v="1.08942E-2"/>
    <n v="4.3141099999999998E-4"/>
    <n v="2.15706E-4"/>
    <n v="7.3652699999999996E-7"/>
    <n v="7.8020700000000005E-8"/>
    <n v="3.9905499999999999E-5"/>
    <n v="3.2355799999999999E-5"/>
    <n v="3.2355799999999999E-5"/>
    <n v="4.8533800000000003E-6"/>
    <n v="4.5298199999999999E-4"/>
    <n v="2.91203E-5"/>
    <n v="1.5854399999999999E-5"/>
    <n v="1.42366E-5"/>
    <n v="1.47011E-2"/>
    <n v="2.5244999999999998E-3"/>
    <n v="8.2795700000000004E-4"/>
    <n v="1.13486E-2"/>
    <n v="1.47011E-2"/>
    <n v="1.47011E-2"/>
  </r>
  <r>
    <x v="3"/>
    <x v="24"/>
    <n v="0"/>
    <x v="1"/>
    <x v="3"/>
    <s v="B737_4"/>
    <n v="79.3"/>
    <n v="1154.05"/>
    <x v="1101"/>
    <n v="3635.25"/>
    <n v="0.96940000000000004"/>
    <n v="1419.48"/>
    <n v="1.37876"/>
    <n v="6.3576199999999999E-2"/>
    <n v="2.5176199999999999E-3"/>
    <n v="1.25881E-3"/>
    <n v="4.2981999999999998E-6"/>
    <n v="4.5531099999999999E-7"/>
    <n v="2.3288000000000001E-4"/>
    <n v="1.8882099999999999E-4"/>
    <n v="1.8882099999999999E-4"/>
    <n v="2.83232E-5"/>
    <n v="2.6435E-3"/>
    <n v="1.69939E-4"/>
    <n v="9.2522399999999994E-5"/>
    <n v="8.30814E-5"/>
    <n v="0.10657800000000001"/>
    <n v="2.5658199999999999E-2"/>
    <n v="5.9071799999999997E-3"/>
    <n v="7.5004799999999996E-2"/>
    <n v="0.10657800000000001"/>
    <n v="0.10657800000000001"/>
  </r>
  <r>
    <x v="3"/>
    <x v="24"/>
    <n v="2"/>
    <x v="1"/>
    <x v="3"/>
    <s v="B737_4"/>
    <n v="584.9"/>
    <n v="3464.99"/>
    <x v="1102"/>
    <n v="10914.7"/>
    <n v="2.91059"/>
    <n v="4261.93"/>
    <n v="5.4091699999999996"/>
    <n v="0.24875"/>
    <n v="9.8504899999999999E-3"/>
    <n v="4.9252499999999999E-3"/>
    <n v="1.6817299999999999E-5"/>
    <n v="1.78146E-6"/>
    <n v="9.1117100000000001E-4"/>
    <n v="7.3878699999999997E-4"/>
    <n v="7.3878699999999997E-4"/>
    <n v="1.10818E-4"/>
    <n v="1.0343E-2"/>
    <n v="6.6490799999999997E-4"/>
    <n v="3.62006E-4"/>
    <n v="3.2506599999999999E-4"/>
    <n v="0.41094599999999998"/>
    <n v="9.3610200000000005E-2"/>
    <n v="2.3102999999999999E-2"/>
    <n v="0.29333999999999999"/>
    <n v="0.41094599999999998"/>
    <n v="0.41094599999999998"/>
  </r>
  <r>
    <x v="3"/>
    <x v="24"/>
    <n v="1"/>
    <x v="1"/>
    <x v="3"/>
    <s v="B737_4"/>
    <n v="84.9"/>
    <n v="156.04"/>
    <x v="1103"/>
    <n v="491.52600000000001"/>
    <n v="0.131074"/>
    <n v="191.929"/>
    <n v="5.87697"/>
    <n v="0.34450399999999998"/>
    <n v="1.36423E-2"/>
    <n v="6.8211699999999997E-3"/>
    <n v="2.3290900000000001E-5"/>
    <n v="2.46722E-6"/>
    <n v="1.2619199999999999E-3"/>
    <n v="1.0231800000000001E-3"/>
    <n v="1.0231800000000001E-3"/>
    <n v="1.5347599999999999E-4"/>
    <n v="1.43245E-2"/>
    <n v="9.2085799999999998E-4"/>
    <n v="5.01356E-4"/>
    <n v="4.50197E-4"/>
    <n v="1.44815E-2"/>
    <n v="2.94626E-3"/>
    <n v="2.0921400000000001E-3"/>
    <n v="9.4470000000000005E-3"/>
    <n v="1.44815E-2"/>
    <n v="1.44815E-2"/>
  </r>
  <r>
    <x v="3"/>
    <x v="24"/>
    <n v="7"/>
    <x v="0"/>
    <x v="4"/>
    <s v="B737_4"/>
    <n v="0"/>
    <n v="125.6"/>
    <x v="184"/>
    <n v="395.64"/>
    <n v="0.105504"/>
    <n v="154.488"/>
    <n v="0.42703999999999998"/>
    <n v="9.1687999999999995E-3"/>
    <n v="3.6308400000000001E-4"/>
    <n v="1.81542E-4"/>
    <n v="6.1987599999999996E-7"/>
    <n v="6.5663800000000001E-8"/>
    <n v="3.3585299999999998E-5"/>
    <n v="2.7231300000000001E-5"/>
    <n v="2.7231300000000001E-5"/>
    <n v="4.0847E-6"/>
    <n v="3.8123900000000001E-4"/>
    <n v="2.45082E-5"/>
    <n v="1.33434E-5"/>
    <n v="1.1981799999999999E-5"/>
    <n v="8.4279999999999997E-3"/>
    <n v="1.7628800000000001E-3"/>
    <n v="5.1575999999999998E-4"/>
    <n v="6.1491999999999996E-3"/>
    <n v="8.4279999999999997E-3"/>
    <n v="8.4279999999999997E-3"/>
  </r>
  <r>
    <x v="3"/>
    <x v="24"/>
    <n v="8"/>
    <x v="0"/>
    <x v="4"/>
    <s v="B737_4"/>
    <n v="0"/>
    <n v="25.12"/>
    <x v="185"/>
    <n v="79.128"/>
    <n v="2.1100799999999999E-2"/>
    <n v="30.897600000000001"/>
    <n v="8.5407999999999998E-2"/>
    <n v="1.83376E-3"/>
    <n v="7.2616900000000006E-5"/>
    <n v="3.63084E-5"/>
    <n v="1.23975E-7"/>
    <n v="1.31328E-8"/>
    <n v="6.7170600000000002E-6"/>
    <n v="5.4462700000000003E-6"/>
    <n v="5.4462700000000003E-6"/>
    <n v="8.1694000000000001E-7"/>
    <n v="7.6247699999999998E-5"/>
    <n v="4.90164E-6"/>
    <n v="2.66867E-6"/>
    <n v="2.3963600000000002E-6"/>
    <n v="1.6856E-3"/>
    <n v="3.5257600000000001E-4"/>
    <n v="1.03152E-4"/>
    <n v="1.2298400000000001E-3"/>
    <n v="1.6856E-3"/>
    <n v="1.6856E-3"/>
  </r>
  <r>
    <x v="3"/>
    <x v="22"/>
    <n v="9"/>
    <x v="0"/>
    <x v="5"/>
    <s v="B737_2"/>
    <n v="0"/>
    <n v="115.248"/>
    <x v="195"/>
    <n v="363.03100000000001"/>
    <n v="9.68083E-2"/>
    <n v="141.755"/>
    <n v="1.4901599999999999"/>
    <n v="0.21435999999999999"/>
    <n v="8.4886400000000004E-3"/>
    <n v="4.2443200000000002E-3"/>
    <n v="1.44922E-5"/>
    <n v="1.5351699999999999E-6"/>
    <n v="7.8519899999999999E-4"/>
    <n v="6.3664799999999997E-4"/>
    <n v="6.3664799999999997E-4"/>
    <n v="9.5497199999999998E-5"/>
    <n v="8.9130700000000004E-3"/>
    <n v="5.72983E-4"/>
    <n v="3.1195799999999998E-4"/>
    <n v="2.8012499999999999E-4"/>
    <n v="1.6285899999999999E-2"/>
    <n v="9.3206399999999998E-3"/>
    <n v="1.3225800000000001E-3"/>
    <n v="5.6425299999999998E-3"/>
    <n v="1.6285899999999999E-2"/>
    <n v="1.6285899999999999E-2"/>
  </r>
  <r>
    <x v="3"/>
    <x v="25"/>
    <n v="4"/>
    <x v="0"/>
    <x v="0"/>
    <s v="B737_5"/>
    <n v="0"/>
    <n v="282.72000000000003"/>
    <x v="187"/>
    <n v="890.56799999999998"/>
    <n v="0.237485"/>
    <n v="347.74599999999998"/>
    <n v="7.5769000000000002"/>
    <n v="0.40146199999999999"/>
    <n v="1.58979E-2"/>
    <n v="7.9489599999999997E-3"/>
    <n v="2.7141700000000001E-5"/>
    <n v="2.8751400000000001E-6"/>
    <n v="1.4705600000000001E-3"/>
    <n v="1.1923400000000001E-3"/>
    <n v="1.1923400000000001E-3"/>
    <n v="1.78851E-4"/>
    <n v="1.6692800000000001E-2"/>
    <n v="1.0731099999999999E-3"/>
    <n v="5.8424799999999999E-4"/>
    <n v="5.2463100000000001E-4"/>
    <n v="2.0878000000000001E-2"/>
    <n v="4.5588599999999996E-3"/>
    <n v="2.4769900000000001E-3"/>
    <n v="1.3841900000000001E-2"/>
    <n v="2.0878000000000001E-2"/>
    <n v="2.0878000000000001E-2"/>
  </r>
  <r>
    <x v="3"/>
    <x v="25"/>
    <n v="5"/>
    <x v="0"/>
    <x v="1"/>
    <s v="B737_5"/>
    <n v="0"/>
    <n v="96.936000000000007"/>
    <x v="188"/>
    <n v="305.34800000000001"/>
    <n v="8.1426200000000004E-2"/>
    <n v="119.23099999999999"/>
    <n v="8.7242399999999998E-2"/>
    <n v="2.90808E-3"/>
    <n v="1.1516E-4"/>
    <n v="5.7580000000000001E-5"/>
    <n v="1.9660700000000001E-7"/>
    <n v="2.0826699999999999E-8"/>
    <n v="1.06523E-5"/>
    <n v="8.6370000000000005E-6"/>
    <n v="8.6370000000000005E-6"/>
    <n v="1.29555E-6"/>
    <n v="1.20918E-4"/>
    <n v="7.7733000000000006E-6"/>
    <n v="4.2321300000000001E-6"/>
    <n v="3.8002800000000001E-6"/>
    <n v="8.0700500000000005E-3"/>
    <n v="2.98964E-3"/>
    <n v="3.3442900000000002E-4"/>
    <n v="4.7460000000000002E-3"/>
    <n v="8.0700500000000005E-3"/>
    <n v="8.0700500000000005E-3"/>
  </r>
  <r>
    <x v="3"/>
    <x v="25"/>
    <n v="6"/>
    <x v="0"/>
    <x v="2"/>
    <s v="B737_5"/>
    <n v="0"/>
    <n v="251.85599999999999"/>
    <x v="189"/>
    <n v="793.346"/>
    <n v="0.211559"/>
    <n v="309.78300000000002"/>
    <n v="0.22667000000000001"/>
    <n v="1.00742E-2"/>
    <n v="3.9894000000000003E-4"/>
    <n v="1.9947000000000001E-4"/>
    <n v="6.8108999999999997E-7"/>
    <n v="7.2148299999999995E-8"/>
    <n v="3.69019E-5"/>
    <n v="2.9920499999999999E-5"/>
    <n v="2.9920499999999999E-5"/>
    <n v="4.4880699999999999E-6"/>
    <n v="4.18887E-4"/>
    <n v="2.6928400000000001E-5"/>
    <n v="1.4661000000000001E-5"/>
    <n v="1.3165E-5"/>
    <n v="1.6888299999999998E-2"/>
    <n v="3.7918299999999999E-3"/>
    <n v="7.6565300000000004E-4"/>
    <n v="1.2330900000000001E-2"/>
    <n v="1.6888299999999998E-2"/>
    <n v="1.6888299999999998E-2"/>
  </r>
  <r>
    <x v="3"/>
    <x v="25"/>
    <n v="0"/>
    <x v="1"/>
    <x v="3"/>
    <s v="B737_5"/>
    <n v="87.2"/>
    <n v="1123.4100000000001"/>
    <x v="1104"/>
    <n v="3538.73"/>
    <n v="0.943662"/>
    <n v="1381.79"/>
    <n v="1.3517300000000001"/>
    <n v="5.2567099999999999E-2"/>
    <n v="2.0816599999999999E-3"/>
    <n v="1.04083E-3"/>
    <n v="3.5539099999999998E-6"/>
    <n v="3.7646799999999998E-7"/>
    <n v="1.9255300000000001E-4"/>
    <n v="1.56124E-4"/>
    <n v="1.56124E-4"/>
    <n v="2.34186E-5"/>
    <n v="2.1857399999999998E-3"/>
    <n v="1.40512E-4"/>
    <n v="7.6500899999999998E-5"/>
    <n v="6.8694699999999998E-5"/>
    <n v="0.111836"/>
    <n v="3.3168999999999997E-2"/>
    <n v="4.8737499999999996E-3"/>
    <n v="7.3534199999999994E-2"/>
    <n v="0.111836"/>
    <n v="0.111836"/>
  </r>
  <r>
    <x v="3"/>
    <x v="25"/>
    <n v="2"/>
    <x v="1"/>
    <x v="3"/>
    <s v="B737_5"/>
    <n v="578.4"/>
    <n v="2877.4"/>
    <x v="1105"/>
    <n v="9063.81"/>
    <n v="2.4170199999999999"/>
    <n v="3539.2"/>
    <n v="6.0222899999999999"/>
    <n v="0.17802100000000001"/>
    <n v="7.0496100000000004E-3"/>
    <n v="3.5248100000000002E-3"/>
    <n v="1.20355E-5"/>
    <n v="1.27492E-6"/>
    <n v="6.5208900000000001E-4"/>
    <n v="5.2872100000000001E-4"/>
    <n v="5.2872100000000001E-4"/>
    <n v="7.9308199999999994E-5"/>
    <n v="7.4021E-3"/>
    <n v="4.7584899999999998E-4"/>
    <n v="2.5907300000000002E-4"/>
    <n v="2.32637E-4"/>
    <n v="0.35520800000000002"/>
    <n v="8.6448300000000006E-2"/>
    <n v="1.64575E-2"/>
    <n v="0.248165"/>
    <n v="0.35520800000000002"/>
    <n v="0.35520800000000002"/>
  </r>
  <r>
    <x v="3"/>
    <x v="25"/>
    <n v="1"/>
    <x v="1"/>
    <x v="3"/>
    <s v="B737_5"/>
    <n v="83.9"/>
    <n v="148.62"/>
    <x v="1106"/>
    <n v="468.154"/>
    <n v="0.12484099999999999"/>
    <n v="182.803"/>
    <n v="5.1954000000000002"/>
    <n v="0.27987899999999999"/>
    <n v="1.10832E-2"/>
    <n v="5.5415999999999998E-3"/>
    <n v="1.8921799999999999E-5"/>
    <n v="2.0043999999999998E-6"/>
    <n v="1.0252E-3"/>
    <n v="8.31239E-4"/>
    <n v="8.31239E-4"/>
    <n v="1.2468599999999999E-4"/>
    <n v="1.1637399999999999E-2"/>
    <n v="7.4811599999999995E-4"/>
    <n v="4.0730699999999998E-4"/>
    <n v="3.65745E-4"/>
    <n v="1.38099E-2"/>
    <n v="3.01746E-3"/>
    <n v="1.6575800000000001E-3"/>
    <n v="9.1413599999999994E-3"/>
    <n v="1.38099E-2"/>
    <n v="1.38099E-2"/>
  </r>
  <r>
    <x v="3"/>
    <x v="25"/>
    <n v="7"/>
    <x v="0"/>
    <x v="4"/>
    <s v="B737_5"/>
    <n v="0"/>
    <n v="134.4"/>
    <x v="193"/>
    <n v="423.36"/>
    <n v="0.112896"/>
    <n v="165.31200000000001"/>
    <n v="0.41664000000000001"/>
    <n v="9.4079999999999997E-3"/>
    <n v="3.7255699999999998E-4"/>
    <n v="1.8627800000000001E-4"/>
    <n v="6.3604799999999998E-7"/>
    <n v="6.7376900000000003E-8"/>
    <n v="3.4461500000000002E-5"/>
    <n v="2.7941800000000001E-5"/>
    <n v="2.7941800000000001E-5"/>
    <n v="4.1912599999999997E-6"/>
    <n v="3.91185E-4"/>
    <n v="2.51476E-5"/>
    <n v="1.3691499999999999E-5"/>
    <n v="1.22944E-5"/>
    <n v="8.9960000000000005E-3"/>
    <n v="1.8864000000000001E-3"/>
    <n v="5.2919999999999996E-4"/>
    <n v="6.5804000000000001E-3"/>
    <n v="8.9960000000000005E-3"/>
    <n v="8.9960000000000005E-3"/>
  </r>
  <r>
    <x v="3"/>
    <x v="25"/>
    <n v="8"/>
    <x v="0"/>
    <x v="4"/>
    <s v="B737_5"/>
    <n v="0"/>
    <n v="26.88"/>
    <x v="194"/>
    <n v="84.671999999999997"/>
    <n v="2.2579200000000001E-2"/>
    <n v="33.062399999999997"/>
    <n v="8.3327999999999999E-2"/>
    <n v="1.8816E-3"/>
    <n v="7.4511400000000006E-5"/>
    <n v="3.7255700000000003E-5"/>
    <n v="1.2721000000000001E-7"/>
    <n v="1.34754E-8"/>
    <n v="6.8923000000000001E-6"/>
    <n v="5.5883499999999996E-6"/>
    <n v="5.5883499999999996E-6"/>
    <n v="8.3825299999999996E-7"/>
    <n v="7.8236899999999996E-5"/>
    <n v="5.0295199999999996E-6"/>
    <n v="2.7382899999999998E-6"/>
    <n v="2.4588699999999999E-6"/>
    <n v="1.7991999999999999E-3"/>
    <n v="3.7728000000000002E-4"/>
    <n v="1.0584E-4"/>
    <n v="1.3160800000000001E-3"/>
    <n v="1.7991999999999999E-3"/>
    <n v="1.7991999999999999E-3"/>
  </r>
  <r>
    <x v="3"/>
    <x v="23"/>
    <n v="9"/>
    <x v="0"/>
    <x v="5"/>
    <s v="B737_3"/>
    <n v="0"/>
    <n v="95.76"/>
    <x v="204"/>
    <n v="301.64400000000001"/>
    <n v="8.0438399999999993E-2"/>
    <n v="117.785"/>
    <n v="3.2941400000000001"/>
    <n v="0.218333"/>
    <n v="8.6459799999999993E-3"/>
    <n v="4.3229899999999996E-3"/>
    <n v="1.4760799999999999E-5"/>
    <n v="1.5636299999999999E-6"/>
    <n v="7.9975300000000005E-4"/>
    <n v="6.4844800000000004E-4"/>
    <n v="6.4844800000000004E-4"/>
    <n v="9.7267299999999996E-5"/>
    <n v="9.0782799999999993E-3"/>
    <n v="5.8360400000000005E-4"/>
    <n v="3.1774E-4"/>
    <n v="2.8531699999999999E-4"/>
    <n v="7.4972499999999996E-3"/>
    <n v="1.46177E-3"/>
    <n v="1.3471100000000001E-3"/>
    <n v="4.6883799999999998E-3"/>
    <n v="7.4972499999999996E-3"/>
    <n v="7.4972499999999996E-3"/>
  </r>
  <r>
    <x v="3"/>
    <x v="26"/>
    <n v="4"/>
    <x v="0"/>
    <x v="0"/>
    <s v="B737_6"/>
    <n v="0"/>
    <n v="228"/>
    <x v="196"/>
    <n v="718.2"/>
    <n v="0.19152"/>
    <n v="280.44"/>
    <n v="5.9051999999999998"/>
    <n v="0.70679999999999998"/>
    <n v="2.7989300000000002E-2"/>
    <n v="1.3994599999999999E-2"/>
    <n v="4.7784699999999997E-5"/>
    <n v="5.0618600000000004E-6"/>
    <n v="2.5890100000000001E-3"/>
    <n v="2.0991999999999999E-3"/>
    <n v="2.0991999999999999E-3"/>
    <n v="3.1487900000000001E-4"/>
    <n v="2.93887E-2"/>
    <n v="1.8892799999999999E-3"/>
    <n v="1.0286099999999999E-3"/>
    <n v="9.2364599999999997E-4"/>
    <n v="1.5523800000000001E-2"/>
    <n v="0"/>
    <n v="4.3609599999999997E-3"/>
    <n v="1.11629E-2"/>
    <n v="1.5523800000000001E-2"/>
    <n v="1.5523800000000001E-2"/>
  </r>
  <r>
    <x v="3"/>
    <x v="26"/>
    <n v="5"/>
    <x v="0"/>
    <x v="1"/>
    <s v="B737_6"/>
    <n v="0"/>
    <n v="76.691999999999993"/>
    <x v="197"/>
    <n v="241.58"/>
    <n v="6.4421300000000001E-2"/>
    <n v="94.331199999999995"/>
    <n v="4.6015199999999999E-2"/>
    <n v="7.6692000000000001E-3"/>
    <n v="3.0370000000000001E-4"/>
    <n v="1.5185E-4"/>
    <n v="5.1849199999999998E-7"/>
    <n v="5.49242E-8"/>
    <n v="2.8092299999999999E-5"/>
    <n v="2.27775E-5"/>
    <n v="2.27775E-5"/>
    <n v="3.41663E-6"/>
    <n v="3.1888499999999998E-4"/>
    <n v="2.04998E-5"/>
    <n v="1.1161E-5"/>
    <n v="1.00221E-5"/>
    <n v="8.4755999999999998E-3"/>
    <n v="3.83863E-3"/>
    <n v="8.8199999999999997E-4"/>
    <n v="3.7548E-3"/>
    <n v="8.4755999999999998E-3"/>
    <n v="8.4755999999999998E-3"/>
  </r>
  <r>
    <x v="3"/>
    <x v="26"/>
    <n v="6"/>
    <x v="0"/>
    <x v="2"/>
    <s v="B737_6"/>
    <n v="0"/>
    <n v="200.904"/>
    <x v="198"/>
    <n v="632.84799999999996"/>
    <n v="0.16875899999999999"/>
    <n v="247.11199999999999"/>
    <n v="0.100452"/>
    <n v="2.0090400000000001E-2"/>
    <n v="7.9558000000000005E-4"/>
    <n v="3.9779000000000003E-4"/>
    <n v="1.3582500000000001E-6"/>
    <n v="1.4388099999999999E-7"/>
    <n v="7.3591100000000001E-5"/>
    <n v="5.96685E-5"/>
    <n v="5.96685E-5"/>
    <n v="8.9502699999999993E-6"/>
    <n v="8.3535900000000004E-4"/>
    <n v="5.3701600000000001E-5"/>
    <n v="2.9237599999999999E-5"/>
    <n v="2.62541E-5"/>
    <n v="1.8703299999999999E-2"/>
    <n v="7.3402600000000004E-3"/>
    <n v="1.5268700000000001E-3"/>
    <n v="9.8363800000000005E-3"/>
    <n v="1.8703299999999999E-2"/>
    <n v="1.8703299999999999E-2"/>
  </r>
  <r>
    <x v="3"/>
    <x v="26"/>
    <n v="0"/>
    <x v="1"/>
    <x v="3"/>
    <s v="B737_6"/>
    <n v="103.3"/>
    <n v="1256.67"/>
    <x v="1107"/>
    <n v="3958.52"/>
    <n v="1.0556000000000001"/>
    <n v="1545.71"/>
    <n v="0.95978600000000003"/>
    <n v="0.174507"/>
    <n v="6.9104600000000002E-3"/>
    <n v="3.4552300000000001E-3"/>
    <n v="1.1797899999999999E-5"/>
    <n v="1.24976E-6"/>
    <n v="6.3921799999999999E-4"/>
    <n v="5.1828499999999995E-4"/>
    <n v="5.1828499999999995E-4"/>
    <n v="7.7742699999999997E-5"/>
    <n v="7.2559900000000004E-3"/>
    <n v="4.6645600000000002E-4"/>
    <n v="2.53959E-4"/>
    <n v="2.2804499999999999E-4"/>
    <n v="0.17765700000000001"/>
    <n v="7.5551499999999994E-2"/>
    <n v="1.6665900000000001E-2"/>
    <n v="8.5438500000000001E-2"/>
    <n v="0.17765700000000001"/>
    <n v="0.17765700000000001"/>
  </r>
  <r>
    <x v="3"/>
    <x v="26"/>
    <n v="2"/>
    <x v="1"/>
    <x v="3"/>
    <s v="B737_6"/>
    <n v="552.4"/>
    <n v="2463.35"/>
    <x v="1108"/>
    <n v="7759.55"/>
    <n v="2.06921"/>
    <n v="3029.92"/>
    <n v="3.5296699999999999"/>
    <n v="0.51095599999999997"/>
    <n v="2.0233899999999999E-2"/>
    <n v="1.01169E-2"/>
    <n v="3.45442E-5"/>
    <n v="3.65929E-6"/>
    <n v="1.87163E-3"/>
    <n v="1.5175399999999999E-3"/>
    <n v="1.5175399999999999E-3"/>
    <n v="2.27631E-4"/>
    <n v="2.12455E-2"/>
    <n v="1.36579E-3"/>
    <n v="7.4359399999999998E-4"/>
    <n v="6.6771699999999996E-4"/>
    <n v="0.42474400000000001"/>
    <n v="0"/>
    <n v="4.1082E-2"/>
    <n v="0.25005699999999997"/>
    <n v="0.42474400000000001"/>
    <n v="0.42474400000000001"/>
  </r>
  <r>
    <x v="3"/>
    <x v="26"/>
    <n v="1"/>
    <x v="1"/>
    <x v="3"/>
    <s v="B737_6"/>
    <n v="93.8"/>
    <n v="165.23599999999999"/>
    <x v="1109"/>
    <n v="520.49400000000003"/>
    <n v="0.138798"/>
    <n v="203.24100000000001"/>
    <n v="4.2867199999999999"/>
    <n v="0.44548199999999999"/>
    <n v="1.76411E-2"/>
    <n v="8.8205499999999999E-3"/>
    <n v="3.0117800000000002E-5"/>
    <n v="3.1903900000000001E-6"/>
    <n v="1.6318000000000001E-3"/>
    <n v="1.3230799999999999E-3"/>
    <n v="1.3230799999999999E-3"/>
    <n v="1.98462E-4"/>
    <n v="1.85232E-2"/>
    <n v="1.1907700000000001E-3"/>
    <n v="6.4831000000000003E-4"/>
    <n v="5.8215600000000001E-4"/>
    <n v="1.4260800000000001E-2"/>
    <n v="0"/>
    <n v="3.5114199999999999E-3"/>
    <n v="1.0574800000000001E-2"/>
    <n v="1.4260800000000001E-2"/>
    <n v="1.4260800000000001E-2"/>
  </r>
  <r>
    <x v="3"/>
    <x v="26"/>
    <n v="7"/>
    <x v="0"/>
    <x v="4"/>
    <s v="B737_6"/>
    <n v="0"/>
    <n v="109.6"/>
    <x v="202"/>
    <n v="345.24"/>
    <n v="9.2064000000000007E-2"/>
    <n v="134.80799999999999"/>
    <n v="0.35071999999999998"/>
    <n v="1.0959999999999999E-2"/>
    <n v="4.3401600000000001E-4"/>
    <n v="2.1700800000000001E-4"/>
    <n v="7.40974E-7"/>
    <n v="7.8491800000000001E-8"/>
    <n v="4.0146499999999999E-5"/>
    <n v="3.2551200000000001E-5"/>
    <n v="3.2551200000000001E-5"/>
    <n v="4.8826800000000001E-6"/>
    <n v="4.5571700000000001E-4"/>
    <n v="2.9296099999999999E-5"/>
    <n v="1.5950100000000002E-5"/>
    <n v="1.4322500000000001E-5"/>
    <n v="5.9823999999999997E-3"/>
    <n v="0"/>
    <n v="6.1651999999999996E-4"/>
    <n v="5.3660000000000001E-3"/>
    <n v="5.9823999999999997E-3"/>
    <n v="5.9823999999999997E-3"/>
  </r>
  <r>
    <x v="3"/>
    <x v="26"/>
    <n v="8"/>
    <x v="0"/>
    <x v="4"/>
    <s v="B737_6"/>
    <n v="0"/>
    <n v="21.92"/>
    <x v="203"/>
    <n v="69.048000000000002"/>
    <n v="1.84128E-2"/>
    <n v="26.961600000000001"/>
    <n v="7.0143999999999998E-2"/>
    <n v="2.1919999999999999E-3"/>
    <n v="8.6803200000000003E-5"/>
    <n v="4.3401600000000001E-5"/>
    <n v="1.4819500000000001E-7"/>
    <n v="1.5698400000000001E-8"/>
    <n v="8.0292999999999995E-6"/>
    <n v="6.5102400000000002E-6"/>
    <n v="6.5102400000000002E-6"/>
    <n v="9.7653600000000003E-7"/>
    <n v="9.1143400000000006E-5"/>
    <n v="5.8592200000000003E-6"/>
    <n v="3.1900200000000001E-6"/>
    <n v="2.8645100000000001E-6"/>
    <n v="1.19648E-3"/>
    <n v="0"/>
    <n v="1.23304E-4"/>
    <n v="1.0732000000000001E-3"/>
    <n v="1.19648E-3"/>
    <n v="1.19648E-3"/>
  </r>
  <r>
    <x v="3"/>
    <x v="24"/>
    <n v="9"/>
    <x v="0"/>
    <x v="5"/>
    <s v="B737_4"/>
    <n v="0"/>
    <n v="99.96"/>
    <x v="213"/>
    <n v="314.87400000000002"/>
    <n v="8.3966399999999997E-2"/>
    <n v="122.95099999999999"/>
    <n v="3.0087999999999999"/>
    <n v="0.17493"/>
    <n v="6.9272300000000004E-3"/>
    <n v="3.4636100000000002E-3"/>
    <n v="1.1826499999999999E-5"/>
    <n v="1.25279E-6"/>
    <n v="6.4076900000000002E-4"/>
    <n v="5.1954200000000001E-4"/>
    <n v="5.1954200000000001E-4"/>
    <n v="7.7931300000000004E-5"/>
    <n v="7.2735899999999999E-3"/>
    <n v="4.6758800000000001E-4"/>
    <n v="2.5457600000000001E-4"/>
    <n v="2.2859900000000001E-4"/>
    <n v="7.4991800000000003E-3"/>
    <n v="1.52586E-3"/>
    <n v="1.0793199999999999E-3"/>
    <n v="4.8940099999999999E-3"/>
    <n v="7.4991800000000003E-3"/>
    <n v="7.4991800000000003E-3"/>
  </r>
  <r>
    <x v="3"/>
    <x v="27"/>
    <n v="4"/>
    <x v="0"/>
    <x v="0"/>
    <s v="B737_7"/>
    <n v="0"/>
    <n v="239.4"/>
    <x v="205"/>
    <n v="754.11"/>
    <n v="0.201096"/>
    <n v="294.46199999999999"/>
    <n v="5.4583199999999996"/>
    <n v="0.59850000000000003"/>
    <n v="2.3700599999999999E-2"/>
    <n v="1.1850299999999999E-2"/>
    <n v="4.0462800000000002E-5"/>
    <n v="4.2862499999999998E-6"/>
    <n v="2.1923099999999998E-3"/>
    <n v="1.77754E-3"/>
    <n v="1.77754E-3"/>
    <n v="2.6663199999999999E-4"/>
    <n v="2.4885600000000001E-2"/>
    <n v="1.59979E-3"/>
    <n v="8.7099699999999998E-4"/>
    <n v="7.8211999999999997E-4"/>
    <n v="1.5413700000000001E-2"/>
    <n v="0"/>
    <n v="3.6926900000000002E-3"/>
    <n v="1.1721000000000001E-2"/>
    <n v="1.5413700000000001E-2"/>
    <n v="1.5413700000000001E-2"/>
  </r>
  <r>
    <x v="3"/>
    <x v="27"/>
    <n v="5"/>
    <x v="0"/>
    <x v="1"/>
    <s v="B737_7"/>
    <n v="0"/>
    <n v="85.763999999999996"/>
    <x v="206"/>
    <n v="270.15699999999998"/>
    <n v="7.2041800000000003E-2"/>
    <n v="105.49"/>
    <n v="4.2882000000000003E-2"/>
    <n v="8.5763999999999996E-3"/>
    <n v="3.3962499999999997E-4"/>
    <n v="1.69813E-4"/>
    <n v="5.7982600000000002E-7"/>
    <n v="6.1421299999999994E-8"/>
    <n v="3.1415399999999997E-5"/>
    <n v="2.5471899999999999E-5"/>
    <n v="2.5471899999999999E-5"/>
    <n v="3.8207900000000001E-6"/>
    <n v="3.56607E-4"/>
    <n v="2.2924700000000001E-5"/>
    <n v="1.24812E-5"/>
    <n v="1.1207599999999999E-5"/>
    <n v="9.7582799999999994E-3"/>
    <n v="4.5732100000000003E-3"/>
    <n v="9.8632800000000007E-4"/>
    <n v="4.1989899999999997E-3"/>
    <n v="9.7582799999999994E-3"/>
    <n v="9.7582799999999994E-3"/>
  </r>
  <r>
    <x v="3"/>
    <x v="27"/>
    <n v="6"/>
    <x v="0"/>
    <x v="2"/>
    <s v="B737_7"/>
    <n v="0"/>
    <n v="222.816"/>
    <x v="207"/>
    <n v="701.87"/>
    <n v="0.187165"/>
    <n v="274.06400000000002"/>
    <n v="0.13369"/>
    <n v="2.2281599999999999E-2"/>
    <n v="8.8235099999999997E-4"/>
    <n v="4.4117599999999999E-4"/>
    <n v="1.50639E-6"/>
    <n v="1.59573E-7"/>
    <n v="8.1617499999999996E-5"/>
    <n v="6.6176399999999999E-5"/>
    <n v="6.6176399999999999E-5"/>
    <n v="9.9264500000000005E-6"/>
    <n v="9.2646899999999997E-4"/>
    <n v="5.9558700000000003E-5"/>
    <n v="3.2426399999999998E-5"/>
    <n v="2.9117600000000001E-5"/>
    <n v="2.3989400000000001E-2"/>
    <n v="1.1386800000000001E-2"/>
    <n v="1.6934000000000001E-3"/>
    <n v="1.0909E-2"/>
    <n v="2.3989400000000001E-2"/>
    <n v="2.3989400000000001E-2"/>
  </r>
  <r>
    <x v="3"/>
    <x v="27"/>
    <n v="0"/>
    <x v="1"/>
    <x v="3"/>
    <s v="B737_7"/>
    <n v="97.1"/>
    <n v="1292.72"/>
    <x v="1110"/>
    <n v="4072.06"/>
    <n v="1.08588"/>
    <n v="1590.04"/>
    <n v="0.97621000000000002"/>
    <n v="0.17749300000000001"/>
    <n v="7.0287099999999996E-3"/>
    <n v="3.5143599999999998E-3"/>
    <n v="1.19998E-5"/>
    <n v="1.27114E-6"/>
    <n v="6.5015600000000004E-4"/>
    <n v="5.2715300000000004E-4"/>
    <n v="5.2715300000000004E-4"/>
    <n v="7.9072999999999993E-5"/>
    <n v="7.3801500000000003E-3"/>
    <n v="4.7443799999999999E-4"/>
    <n v="2.5830500000000001E-4"/>
    <n v="2.3194700000000001E-4"/>
    <n v="0.19497100000000001"/>
    <n v="7.7762600000000001E-2"/>
    <n v="1.685E-2"/>
    <n v="8.6900000000000005E-2"/>
    <n v="0.19497100000000001"/>
    <n v="0.19497100000000001"/>
  </r>
  <r>
    <x v="3"/>
    <x v="27"/>
    <n v="2"/>
    <x v="1"/>
    <x v="3"/>
    <s v="B737_7"/>
    <n v="563.5"/>
    <n v="2706.4"/>
    <x v="1111"/>
    <n v="8525.16"/>
    <n v="2.27338"/>
    <n v="3328.87"/>
    <n v="3.19828"/>
    <n v="0.53446300000000002"/>
    <n v="2.1164700000000002E-2"/>
    <n v="1.05824E-2"/>
    <n v="3.6133500000000002E-5"/>
    <n v="3.8276399999999998E-6"/>
    <n v="1.9577399999999999E-3"/>
    <n v="1.5873599999999999E-3"/>
    <n v="1.5873599999999999E-3"/>
    <n v="2.3810300000000001E-4"/>
    <n v="2.2223E-2"/>
    <n v="1.42862E-3"/>
    <n v="7.77804E-4"/>
    <n v="6.9843599999999998E-4"/>
    <n v="0.44792199999999999"/>
    <n v="0"/>
    <n v="4.1438099999999999E-2"/>
    <n v="0.261598"/>
    <n v="0.44792199999999999"/>
    <n v="0.44792199999999999"/>
  </r>
  <r>
    <x v="3"/>
    <x v="27"/>
    <n v="1"/>
    <x v="1"/>
    <x v="3"/>
    <s v="B737_7"/>
    <n v="88.6"/>
    <n v="111.211"/>
    <x v="1112"/>
    <n v="350.31400000000002"/>
    <n v="9.3417200000000006E-2"/>
    <n v="136.78899999999999"/>
    <n v="3.2596799999999999"/>
    <n v="0.357902"/>
    <n v="1.41729E-2"/>
    <n v="7.0864600000000002E-3"/>
    <n v="2.4196700000000002E-5"/>
    <n v="2.5631699999999999E-6"/>
    <n v="1.3109899999999999E-3"/>
    <n v="1.0629700000000001E-3"/>
    <n v="1.0629700000000001E-3"/>
    <n v="1.59445E-4"/>
    <n v="1.48816E-2"/>
    <n v="9.5667199999999999E-4"/>
    <n v="5.2085499999999997E-4"/>
    <n v="4.6770600000000002E-4"/>
    <n v="9.1826000000000008E-3"/>
    <n v="0"/>
    <n v="2.202E-3"/>
    <n v="6.9814500000000002E-3"/>
    <n v="9.1826000000000008E-3"/>
    <n v="9.1826000000000008E-3"/>
  </r>
  <r>
    <x v="3"/>
    <x v="27"/>
    <n v="7"/>
    <x v="0"/>
    <x v="4"/>
    <s v="B737_7"/>
    <n v="0"/>
    <n v="119.2"/>
    <x v="211"/>
    <n v="375.48"/>
    <n v="0.10012799999999999"/>
    <n v="146.61600000000001"/>
    <n v="0.29799999999999999"/>
    <n v="1.192E-2"/>
    <n v="4.72032E-4"/>
    <n v="2.36016E-4"/>
    <n v="8.0587699999999998E-7"/>
    <n v="8.5366999999999999E-8"/>
    <n v="4.3662999999999999E-5"/>
    <n v="3.5402399999999998E-5"/>
    <n v="3.5402399999999998E-5"/>
    <n v="5.3103599999999998E-6"/>
    <n v="4.9563400000000001E-4"/>
    <n v="3.1862200000000001E-5"/>
    <n v="1.7347199999999999E-5"/>
    <n v="1.55771E-5"/>
    <n v="6.5063999999999999E-3"/>
    <n v="0"/>
    <n v="6.7051999999999997E-4"/>
    <n v="5.836E-3"/>
    <n v="6.5063999999999999E-3"/>
    <n v="6.5063999999999999E-3"/>
  </r>
  <r>
    <x v="3"/>
    <x v="27"/>
    <n v="8"/>
    <x v="0"/>
    <x v="4"/>
    <s v="B737_7"/>
    <n v="0"/>
    <n v="23.84"/>
    <x v="212"/>
    <n v="75.096000000000004"/>
    <n v="2.0025600000000001E-2"/>
    <n v="29.3232"/>
    <n v="5.96E-2"/>
    <n v="2.3839999999999998E-3"/>
    <n v="9.4406400000000005E-5"/>
    <n v="4.7203200000000002E-5"/>
    <n v="1.6117500000000001E-7"/>
    <n v="1.7073399999999999E-8"/>
    <n v="8.7325899999999993E-6"/>
    <n v="7.0804799999999997E-6"/>
    <n v="7.0804799999999997E-6"/>
    <n v="1.06207E-6"/>
    <n v="9.9126699999999994E-5"/>
    <n v="6.3724299999999997E-6"/>
    <n v="3.46944E-6"/>
    <n v="3.1154100000000001E-6"/>
    <n v="1.3012799999999999E-3"/>
    <n v="0"/>
    <n v="1.3410399999999999E-4"/>
    <n v="1.1672E-3"/>
    <n v="1.3012799999999999E-3"/>
    <n v="1.3012799999999999E-3"/>
  </r>
  <r>
    <x v="3"/>
    <x v="25"/>
    <n v="9"/>
    <x v="0"/>
    <x v="5"/>
    <s v="B737_5"/>
    <n v="0"/>
    <n v="104.16"/>
    <x v="222"/>
    <n v="328.10399999999998"/>
    <n v="8.74944E-2"/>
    <n v="128.11699999999999"/>
    <n v="2.79149"/>
    <n v="0.14790700000000001"/>
    <n v="5.8571300000000003E-3"/>
    <n v="2.9285600000000002E-3"/>
    <n v="9.9995800000000002E-6"/>
    <n v="1.0592599999999999E-6"/>
    <n v="5.4178400000000002E-4"/>
    <n v="4.3928400000000002E-4"/>
    <n v="4.3928400000000002E-4"/>
    <n v="6.5892699999999993E-5"/>
    <n v="6.1499800000000002E-3"/>
    <n v="3.9535599999999997E-4"/>
    <n v="2.1524900000000001E-4"/>
    <n v="1.9328499999999999E-4"/>
    <n v="7.6918799999999999E-3"/>
    <n v="1.67958E-3"/>
    <n v="9.1257600000000001E-4"/>
    <n v="5.0996399999999999E-3"/>
    <n v="7.6918799999999999E-3"/>
    <n v="7.6918799999999999E-3"/>
  </r>
  <r>
    <x v="3"/>
    <x v="28"/>
    <n v="4"/>
    <x v="0"/>
    <x v="0"/>
    <s v="B737_8"/>
    <n v="0"/>
    <n v="257.64"/>
    <x v="214"/>
    <n v="811.56600000000003"/>
    <n v="0.216418"/>
    <n v="316.89699999999999"/>
    <n v="4.8436300000000001"/>
    <n v="0.48951600000000001"/>
    <n v="1.9384800000000001E-2"/>
    <n v="9.6924200000000002E-3"/>
    <n v="3.30948E-5"/>
    <n v="3.5057499999999999E-6"/>
    <n v="1.7930999999999999E-3"/>
    <n v="1.45386E-3"/>
    <n v="1.45386E-3"/>
    <n v="2.1807900000000001E-4"/>
    <n v="2.03541E-2"/>
    <n v="1.3084800000000001E-3"/>
    <n v="7.1239299999999997E-4"/>
    <n v="6.3969999999999999E-4"/>
    <n v="1.56344E-2"/>
    <n v="0"/>
    <n v="3.0203199999999999E-3"/>
    <n v="1.26141E-2"/>
    <n v="1.56344E-2"/>
    <n v="1.56344E-2"/>
  </r>
  <r>
    <x v="3"/>
    <x v="28"/>
    <n v="5"/>
    <x v="0"/>
    <x v="1"/>
    <s v="B737_8"/>
    <n v="0"/>
    <n v="102.56399999999999"/>
    <x v="215"/>
    <n v="323.077"/>
    <n v="8.6153800000000003E-2"/>
    <n v="126.154"/>
    <n v="2.0512800000000001E-2"/>
    <n v="1.0256400000000001E-2"/>
    <n v="4.0615300000000003E-4"/>
    <n v="2.0307699999999999E-4"/>
    <n v="6.9340500000000003E-7"/>
    <n v="7.3452800000000005E-8"/>
    <n v="3.7569199999999999E-5"/>
    <n v="3.04615E-5"/>
    <n v="3.04615E-5"/>
    <n v="4.5692299999999998E-6"/>
    <n v="4.26461E-4"/>
    <n v="2.7415399999999998E-5"/>
    <n v="1.4926099999999999E-5"/>
    <n v="1.34031E-5"/>
    <n v="1.32266E-2"/>
    <n v="7.0254200000000001E-3"/>
    <n v="1.17953E-3"/>
    <n v="5.0215199999999998E-3"/>
    <n v="1.32266E-2"/>
    <n v="1.32266E-2"/>
  </r>
  <r>
    <x v="3"/>
    <x v="28"/>
    <n v="6"/>
    <x v="0"/>
    <x v="2"/>
    <s v="B737_8"/>
    <n v="0"/>
    <n v="263.73599999999999"/>
    <x v="216"/>
    <n v="830.76800000000003"/>
    <n v="0.22153800000000001"/>
    <n v="324.39499999999998"/>
    <n v="0.15824199999999999"/>
    <n v="2.6373600000000001E-2"/>
    <n v="1.0443900000000001E-3"/>
    <n v="5.2219699999999996E-4"/>
    <n v="1.78304E-6"/>
    <n v="1.8887900000000001E-7"/>
    <n v="9.6606499999999997E-5"/>
    <n v="7.8329600000000003E-5"/>
    <n v="7.8329600000000003E-5"/>
    <n v="1.17494E-5"/>
    <n v="1.09661E-3"/>
    <n v="7.0496599999999999E-5"/>
    <n v="3.8381499999999998E-5"/>
    <n v="3.4465000000000003E-5"/>
    <n v="3.0645100000000002E-2"/>
    <n v="1.5729099999999999E-2"/>
    <n v="2.00439E-3"/>
    <n v="1.29125E-2"/>
    <n v="3.0645100000000002E-2"/>
    <n v="3.0645100000000002E-2"/>
  </r>
  <r>
    <x v="3"/>
    <x v="28"/>
    <n v="0"/>
    <x v="1"/>
    <x v="3"/>
    <s v="B737_8"/>
    <n v="122.8"/>
    <n v="1533.62"/>
    <x v="1113"/>
    <n v="4830.91"/>
    <n v="1.2882400000000001"/>
    <n v="1886.35"/>
    <n v="0.863425"/>
    <n v="0.21585599999999999"/>
    <n v="8.5479100000000006E-3"/>
    <n v="4.2739600000000003E-3"/>
    <n v="1.45934E-5"/>
    <n v="1.54589E-6"/>
    <n v="7.9068200000000002E-4"/>
    <n v="6.4109300000000002E-4"/>
    <n v="6.4109300000000002E-4"/>
    <n v="9.6163999999999996E-5"/>
    <n v="8.9753100000000002E-3"/>
    <n v="5.76984E-4"/>
    <n v="3.1413600000000002E-4"/>
    <n v="2.82081E-4"/>
    <n v="0.25143700000000002"/>
    <n v="7.6441599999999998E-2"/>
    <n v="1.9926200000000002E-2"/>
    <n v="0.105683"/>
    <n v="0.25143700000000002"/>
    <n v="0.25143700000000002"/>
  </r>
  <r>
    <x v="3"/>
    <x v="28"/>
    <n v="2"/>
    <x v="1"/>
    <x v="3"/>
    <s v="B737_8"/>
    <n v="527"/>
    <n v="2661.83"/>
    <x v="1114"/>
    <n v="8384.77"/>
    <n v="2.2359399999999998"/>
    <n v="3274.05"/>
    <n v="2.2206399999999999"/>
    <n v="0.55207399999999995"/>
    <n v="2.1862099999999999E-2"/>
    <n v="1.0931099999999999E-2"/>
    <n v="3.7324099999999997E-5"/>
    <n v="3.9537599999999999E-6"/>
    <n v="2.0222500000000002E-3"/>
    <n v="1.63966E-3"/>
    <n v="1.63966E-3"/>
    <n v="2.4594900000000003E-4"/>
    <n v="2.2955199999999999E-2"/>
    <n v="1.47569E-3"/>
    <n v="8.0343299999999999E-4"/>
    <n v="7.2145E-4"/>
    <n v="0.47272199999999998"/>
    <n v="0"/>
    <n v="4.1688299999999998E-2"/>
    <n v="0.27016000000000001"/>
    <n v="0.47272199999999998"/>
    <n v="0.47272199999999998"/>
  </r>
  <r>
    <x v="3"/>
    <x v="28"/>
    <n v="1"/>
    <x v="1"/>
    <x v="3"/>
    <s v="B737_8"/>
    <n v="99.7"/>
    <n v="170.96199999999999"/>
    <x v="1115"/>
    <n v="538.53"/>
    <n v="0.14360800000000001"/>
    <n v="210.28299999999999"/>
    <n v="4.1292200000000001"/>
    <n v="0.41679300000000002"/>
    <n v="1.6504999999999999E-2"/>
    <n v="8.2525099999999994E-3"/>
    <n v="2.8178200000000001E-5"/>
    <n v="2.98493E-6"/>
    <n v="1.5267099999999999E-3"/>
    <n v="1.23788E-3"/>
    <n v="1.23788E-3"/>
    <n v="1.8568100000000001E-4"/>
    <n v="1.73303E-2"/>
    <n v="1.1140900000000001E-3"/>
    <n v="6.06559E-4"/>
    <n v="5.4466499999999995E-4"/>
    <n v="1.3488699999999999E-2"/>
    <n v="0"/>
    <n v="2.5950399999999998E-3"/>
    <n v="1.08913E-2"/>
    <n v="1.3488699999999999E-2"/>
    <n v="1.3488699999999999E-2"/>
  </r>
  <r>
    <x v="3"/>
    <x v="28"/>
    <n v="7"/>
    <x v="0"/>
    <x v="4"/>
    <s v="B737_8"/>
    <n v="0"/>
    <n v="135.19999999999999"/>
    <x v="220"/>
    <n v="425.88"/>
    <n v="0.113568"/>
    <n v="166.29599999999999"/>
    <n v="0.21632000000000001"/>
    <n v="1.3520000000000001E-2"/>
    <n v="5.3539199999999999E-4"/>
    <n v="2.6769599999999999E-4"/>
    <n v="9.1404800000000001E-7"/>
    <n v="9.6825600000000001E-8"/>
    <n v="4.9523800000000002E-5"/>
    <n v="4.0154400000000003E-5"/>
    <n v="4.0154400000000003E-5"/>
    <n v="6.0231599999999999E-6"/>
    <n v="5.6216199999999995E-4"/>
    <n v="3.6139000000000001E-5"/>
    <n v="1.9675699999999999E-5"/>
    <n v="1.7667900000000001E-5"/>
    <n v="7.3800000000000003E-3"/>
    <n v="0"/>
    <n v="7.6051999999999999E-4"/>
    <n v="6.6192000000000004E-3"/>
    <n v="7.3800000000000003E-3"/>
    <n v="7.3800000000000003E-3"/>
  </r>
  <r>
    <x v="3"/>
    <x v="28"/>
    <n v="8"/>
    <x v="0"/>
    <x v="4"/>
    <s v="B737_8"/>
    <n v="0"/>
    <n v="27.04"/>
    <x v="221"/>
    <n v="85.176000000000002"/>
    <n v="2.27136E-2"/>
    <n v="33.2592"/>
    <n v="4.3263999999999997E-2"/>
    <n v="2.7039999999999998E-3"/>
    <n v="1.0707799999999999E-4"/>
    <n v="5.3539199999999997E-5"/>
    <n v="1.8281000000000001E-7"/>
    <n v="1.93651E-8"/>
    <n v="9.9047500000000003E-6"/>
    <n v="8.0308799999999999E-6"/>
    <n v="8.0308799999999999E-6"/>
    <n v="1.2046300000000001E-6"/>
    <n v="1.12432E-4"/>
    <n v="7.2277899999999998E-6"/>
    <n v="3.9351300000000002E-6"/>
    <n v="3.5335900000000001E-6"/>
    <n v="1.4760000000000001E-3"/>
    <n v="0"/>
    <n v="1.5210399999999999E-4"/>
    <n v="1.32384E-3"/>
    <n v="1.4760000000000001E-3"/>
    <n v="1.4760000000000001E-3"/>
  </r>
  <r>
    <x v="3"/>
    <x v="26"/>
    <n v="9"/>
    <x v="0"/>
    <x v="5"/>
    <s v="B737_6"/>
    <n v="0"/>
    <n v="84"/>
    <x v="231"/>
    <n v="264.60000000000002"/>
    <n v="7.0559999999999998E-2"/>
    <n v="103.32"/>
    <n v="2.1756000000000002"/>
    <n v="0.26040000000000002"/>
    <n v="1.0311799999999999E-2"/>
    <n v="5.1559199999999996E-3"/>
    <n v="1.7604900000000001E-5"/>
    <n v="1.8648999999999999E-6"/>
    <n v="9.5384500000000004E-4"/>
    <n v="7.7338799999999996E-4"/>
    <n v="7.7338799999999996E-4"/>
    <n v="1.16008E-4"/>
    <n v="1.0827399999999999E-2"/>
    <n v="6.9604900000000002E-4"/>
    <n v="3.7896000000000002E-4"/>
    <n v="3.40291E-4"/>
    <n v="5.71931E-3"/>
    <n v="0"/>
    <n v="1.6066699999999999E-3"/>
    <n v="4.1126399999999999E-3"/>
    <n v="5.71931E-3"/>
    <n v="5.71931E-3"/>
  </r>
  <r>
    <x v="3"/>
    <x v="29"/>
    <n v="4"/>
    <x v="0"/>
    <x v="0"/>
    <s v="B747_2"/>
    <n v="0"/>
    <n v="743.28"/>
    <x v="223"/>
    <n v="2341.33"/>
    <n v="0.62435499999999999"/>
    <n v="914.23400000000004"/>
    <n v="17.868400000000001"/>
    <n v="2.0217200000000002"/>
    <n v="8.0060199999999998E-2"/>
    <n v="4.0030099999999999E-2"/>
    <n v="1.3668299999999999E-4"/>
    <n v="1.44789E-5"/>
    <n v="7.4055700000000002E-3"/>
    <n v="6.0045100000000002E-3"/>
    <n v="6.0045100000000002E-3"/>
    <n v="9.0067700000000001E-4"/>
    <n v="8.4063200000000005E-2"/>
    <n v="5.4040599999999996E-3"/>
    <n v="2.9422099999999998E-3"/>
    <n v="2.6419899999999999E-3"/>
    <n v="5.5358400000000002E-2"/>
    <n v="6.4952600000000001E-3"/>
    <n v="1.24739E-2"/>
    <n v="3.6391100000000003E-2"/>
    <n v="5.5358400000000002E-2"/>
    <n v="5.5358400000000002E-2"/>
  </r>
  <r>
    <x v="3"/>
    <x v="29"/>
    <n v="5"/>
    <x v="0"/>
    <x v="1"/>
    <s v="B747_2"/>
    <n v="0"/>
    <n v="396.64800000000002"/>
    <x v="224"/>
    <n v="1249.44"/>
    <n v="0.33318399999999998"/>
    <n v="487.87700000000001"/>
    <n v="0.17849999999999999"/>
    <n v="5.5530700000000002E-2"/>
    <n v="2.1990199999999999E-3"/>
    <n v="1.0995099999999999E-3"/>
    <n v="3.7542699999999998E-6"/>
    <n v="3.9769200000000001E-7"/>
    <n v="2.0340899999999999E-4"/>
    <n v="1.64926E-4"/>
    <n v="1.64926E-4"/>
    <n v="2.4738900000000001E-5"/>
    <n v="2.30897E-3"/>
    <n v="1.48434E-4"/>
    <n v="8.0813899999999995E-5"/>
    <n v="7.2567500000000006E-5"/>
    <n v="4.4696399999999997E-2"/>
    <n v="1.8889900000000001E-2"/>
    <n v="6.3860200000000001E-3"/>
    <n v="1.9419100000000002E-2"/>
    <n v="4.4696399999999997E-2"/>
    <n v="4.4696399999999997E-2"/>
  </r>
  <r>
    <x v="3"/>
    <x v="29"/>
    <n v="6"/>
    <x v="0"/>
    <x v="2"/>
    <s v="B747_2"/>
    <n v="0"/>
    <n v="1024.32"/>
    <x v="225"/>
    <n v="3226.61"/>
    <n v="0.860429"/>
    <n v="1259.9100000000001"/>
    <n v="0.46094400000000002"/>
    <n v="0.15364800000000001"/>
    <n v="6.0844599999999999E-3"/>
    <n v="3.0422299999999999E-3"/>
    <n v="1.0387700000000001E-5"/>
    <n v="1.1003700000000001E-6"/>
    <n v="5.6281300000000001E-4"/>
    <n v="4.5633499999999999E-4"/>
    <n v="4.5633499999999999E-4"/>
    <n v="6.8450199999999997E-5"/>
    <n v="6.3886799999999999E-3"/>
    <n v="4.1070100000000002E-4"/>
    <n v="2.23604E-4"/>
    <n v="2.0078699999999999E-4"/>
    <n v="0.121778"/>
    <n v="5.9954399999999998E-2"/>
    <n v="1.16772E-2"/>
    <n v="5.0150500000000001E-2"/>
    <n v="0.121778"/>
    <n v="0.121778"/>
  </r>
  <r>
    <x v="3"/>
    <x v="29"/>
    <n v="0"/>
    <x v="1"/>
    <x v="3"/>
    <s v="B747_2"/>
    <n v="96.1"/>
    <n v="5550.86"/>
    <x v="1116"/>
    <n v="17485.2"/>
    <n v="4.6627200000000002"/>
    <n v="6827.56"/>
    <n v="3.38035"/>
    <n v="1.0710900000000001"/>
    <n v="4.2415399999999999E-2"/>
    <n v="2.1207699999999999E-2"/>
    <n v="7.2413600000000001E-5"/>
    <n v="7.6708199999999992E-6"/>
    <n v="3.9234200000000004E-3"/>
    <n v="3.1811500000000002E-3"/>
    <n v="3.1811500000000002E-3"/>
    <n v="4.7717300000000001E-4"/>
    <n v="4.4536100000000002E-2"/>
    <n v="2.8630399999999999E-3"/>
    <n v="1.55876E-3"/>
    <n v="1.39971E-3"/>
    <n v="0.85238899999999995"/>
    <n v="0.38693899999999998"/>
    <n v="0.101673"/>
    <n v="0.361653"/>
    <n v="0.85238899999999995"/>
    <n v="0.85238899999999995"/>
  </r>
  <r>
    <x v="3"/>
    <x v="29"/>
    <n v="2"/>
    <x v="1"/>
    <x v="3"/>
    <s v="B747_2"/>
    <n v="561.70000000000005"/>
    <n v="12131.9"/>
    <x v="1117"/>
    <n v="38215.599999999999"/>
    <n v="10.190799999999999"/>
    <n v="14922.3"/>
    <n v="22.902000000000001"/>
    <n v="3.1015799999999998"/>
    <n v="0.122822"/>
    <n v="6.1411199999999999E-2"/>
    <n v="2.0968899999999999E-4"/>
    <n v="2.2212400000000001E-5"/>
    <n v="1.1361100000000001E-2"/>
    <n v="9.2116899999999998E-3"/>
    <n v="9.2116899999999998E-3"/>
    <n v="1.3817499999999999E-3"/>
    <n v="0.128964"/>
    <n v="8.2905199999999991E-3"/>
    <n v="4.5137299999999997E-3"/>
    <n v="4.0531400000000002E-3"/>
    <n v="2.0461499999999999"/>
    <n v="0.52735900000000002"/>
    <n v="0.31063400000000002"/>
    <n v="1.04606"/>
    <n v="2.0461499999999999"/>
    <n v="2.0461499999999999"/>
  </r>
  <r>
    <x v="3"/>
    <x v="29"/>
    <n v="1"/>
    <x v="1"/>
    <x v="3"/>
    <s v="B747_2"/>
    <n v="91.6"/>
    <n v="602.74599999999998"/>
    <x v="1118"/>
    <n v="1898.65"/>
    <n v="0.50630600000000003"/>
    <n v="741.37699999999995"/>
    <n v="13.3103"/>
    <n v="1.42238"/>
    <n v="5.6326300000000003E-2"/>
    <n v="2.81631E-2"/>
    <n v="9.6162999999999994E-5"/>
    <n v="1.01866E-5"/>
    <n v="5.21018E-3"/>
    <n v="4.2244700000000001E-3"/>
    <n v="4.2244700000000001E-3"/>
    <n v="6.3367000000000002E-4"/>
    <n v="5.9142599999999997E-2"/>
    <n v="3.8020200000000001E-3"/>
    <n v="2.0699899999999999E-3"/>
    <n v="1.85877E-3"/>
    <n v="5.56556E-2"/>
    <n v="6.4825899999999999E-3"/>
    <n v="1.2445100000000001E-2"/>
    <n v="3.6726099999999998E-2"/>
    <n v="5.56556E-2"/>
    <n v="5.56556E-2"/>
  </r>
  <r>
    <x v="3"/>
    <x v="29"/>
    <n v="7"/>
    <x v="0"/>
    <x v="4"/>
    <s v="B747_2"/>
    <n v="0"/>
    <n v="530.4"/>
    <x v="229"/>
    <n v="1670.76"/>
    <n v="0.44553599999999999"/>
    <n v="652.39200000000005"/>
    <n v="1.96776"/>
    <n v="0.14851200000000001"/>
    <n v="5.8810800000000003E-3"/>
    <n v="2.9405400000000002E-3"/>
    <n v="1.00405E-5"/>
    <n v="1.06359E-6"/>
    <n v="5.4399899999999998E-4"/>
    <n v="4.4108100000000001E-4"/>
    <n v="4.4108100000000001E-4"/>
    <n v="6.6162100000000001E-5"/>
    <n v="6.17513E-3"/>
    <n v="3.9697300000000001E-4"/>
    <n v="2.1613000000000001E-4"/>
    <n v="1.9407499999999999E-4"/>
    <n v="3.8680800000000001E-2"/>
    <n v="4.3583199999999997E-3"/>
    <n v="8.3535999999999992E-3"/>
    <n v="2.5968000000000001E-2"/>
    <n v="3.8680800000000001E-2"/>
    <n v="3.8680800000000001E-2"/>
  </r>
  <r>
    <x v="3"/>
    <x v="29"/>
    <n v="8"/>
    <x v="0"/>
    <x v="4"/>
    <s v="B747_2"/>
    <n v="0"/>
    <n v="106.08"/>
    <x v="230"/>
    <n v="334.15199999999999"/>
    <n v="8.9107199999999998E-2"/>
    <n v="130.47800000000001"/>
    <n v="0.39355200000000001"/>
    <n v="2.97024E-2"/>
    <n v="1.17622E-3"/>
    <n v="5.8810799999999995E-4"/>
    <n v="2.00809E-6"/>
    <n v="2.1271800000000001E-7"/>
    <n v="1.088E-4"/>
    <n v="8.8216100000000004E-5"/>
    <n v="8.8216100000000004E-5"/>
    <n v="1.3232400000000001E-5"/>
    <n v="1.23503E-3"/>
    <n v="7.93945E-5"/>
    <n v="4.3225900000000002E-5"/>
    <n v="3.88151E-5"/>
    <n v="7.7361599999999997E-3"/>
    <n v="8.7166399999999997E-4"/>
    <n v="1.6707200000000001E-3"/>
    <n v="5.1935999999999996E-3"/>
    <n v="7.7361599999999997E-3"/>
    <n v="7.7361599999999997E-3"/>
  </r>
  <r>
    <x v="3"/>
    <x v="27"/>
    <n v="9"/>
    <x v="0"/>
    <x v="5"/>
    <s v="B737_7"/>
    <n v="0"/>
    <n v="88.2"/>
    <x v="240"/>
    <n v="277.83"/>
    <n v="7.4088000000000001E-2"/>
    <n v="108.486"/>
    <n v="2.0109599999999999"/>
    <n v="0.2205"/>
    <n v="8.7317999999999996E-3"/>
    <n v="4.3658999999999998E-3"/>
    <n v="1.4907400000000001E-5"/>
    <n v="1.5791499999999999E-6"/>
    <n v="8.0769100000000003E-4"/>
    <n v="6.5488500000000002E-4"/>
    <n v="6.5488500000000002E-4"/>
    <n v="9.8232699999999999E-5"/>
    <n v="9.1683900000000002E-3"/>
    <n v="5.8939599999999995E-4"/>
    <n v="3.2089400000000001E-4"/>
    <n v="2.8814900000000002E-4"/>
    <n v="5.6787399999999998E-3"/>
    <n v="0"/>
    <n v="1.36046E-3"/>
    <n v="4.3182699999999999E-3"/>
    <n v="5.6787399999999998E-3"/>
    <n v="5.6787399999999998E-3"/>
  </r>
  <r>
    <x v="3"/>
    <x v="30"/>
    <n v="4"/>
    <x v="0"/>
    <x v="0"/>
    <s v="B747_4"/>
    <n v="0"/>
    <n v="907.44"/>
    <x v="232"/>
    <n v="2858.44"/>
    <n v="0.76224999999999998"/>
    <n v="1116.1500000000001"/>
    <n v="17.450199999999999"/>
    <n v="1.3974599999999999"/>
    <n v="5.5339300000000001E-2"/>
    <n v="2.7669699999999998E-2"/>
    <n v="9.4478100000000006E-5"/>
    <n v="1.00081E-5"/>
    <n v="5.1188900000000001E-3"/>
    <n v="4.15045E-3"/>
    <n v="4.15045E-3"/>
    <n v="6.2256699999999998E-4"/>
    <n v="5.81063E-2"/>
    <n v="3.7353999999999998E-3"/>
    <n v="2.0337200000000001E-3"/>
    <n v="1.8262E-3"/>
    <n v="5.3051000000000001E-2"/>
    <n v="0"/>
    <n v="8.6225E-3"/>
    <n v="4.4428099999999998E-2"/>
    <n v="5.3051000000000001E-2"/>
    <n v="5.3051000000000001E-2"/>
  </r>
  <r>
    <x v="3"/>
    <x v="30"/>
    <n v="5"/>
    <x v="0"/>
    <x v="1"/>
    <s v="B747_4"/>
    <n v="0"/>
    <n v="406.89600000000002"/>
    <x v="233"/>
    <n v="1281.72"/>
    <n v="0.34179300000000001"/>
    <n v="500.48200000000003"/>
    <n v="1.62758E-2"/>
    <n v="2.03448E-2"/>
    <n v="8.0565400000000005E-4"/>
    <n v="4.0282700000000002E-4"/>
    <n v="1.3754500000000001E-6"/>
    <n v="1.4570299999999999E-7"/>
    <n v="7.4523000000000005E-5"/>
    <n v="6.0424100000000003E-5"/>
    <n v="6.0424100000000003E-5"/>
    <n v="9.0636099999999998E-6"/>
    <n v="8.4593699999999995E-4"/>
    <n v="5.4381700000000001E-5"/>
    <n v="2.9607800000000001E-5"/>
    <n v="2.6586600000000001E-5"/>
    <n v="3.3222000000000002E-2"/>
    <n v="1.09605E-2"/>
    <n v="2.3397399999999999E-3"/>
    <n v="1.9921399999999999E-2"/>
    <n v="3.3222000000000002E-2"/>
    <n v="3.3222000000000002E-2"/>
  </r>
  <r>
    <x v="3"/>
    <x v="30"/>
    <n v="6"/>
    <x v="0"/>
    <x v="2"/>
    <s v="B747_4"/>
    <n v="0"/>
    <n v="1047.02"/>
    <x v="234"/>
    <n v="3298.13"/>
    <n v="0.87949999999999995"/>
    <n v="1287.8399999999999"/>
    <n v="4.1881000000000002E-2"/>
    <n v="5.2351200000000001E-2"/>
    <n v="2.07311E-3"/>
    <n v="1.03655E-3"/>
    <n v="3.53931E-6"/>
    <n v="3.74921E-7"/>
    <n v="1.91762E-4"/>
    <n v="1.5548299999999999E-4"/>
    <n v="1.5548299999999999E-4"/>
    <n v="2.3322499999999999E-5"/>
    <n v="2.1767599999999998E-3"/>
    <n v="1.3993499999999999E-4"/>
    <n v="7.61867E-5"/>
    <n v="6.8412500000000003E-5"/>
    <n v="7.4046699999999993E-2"/>
    <n v="1.8807399999999998E-2"/>
    <n v="3.97869E-3"/>
    <n v="5.1262500000000003E-2"/>
    <n v="7.4046699999999993E-2"/>
    <n v="7.4046699999999993E-2"/>
  </r>
  <r>
    <x v="3"/>
    <x v="30"/>
    <n v="0"/>
    <x v="1"/>
    <x v="3"/>
    <s v="B747_4"/>
    <n v="89.9"/>
    <n v="4815.41"/>
    <x v="1119"/>
    <n v="15168.5"/>
    <n v="4.0449400000000004"/>
    <n v="5922.95"/>
    <n v="0.29381299999999999"/>
    <n v="0.32561000000000001"/>
    <n v="1.28941E-2"/>
    <n v="6.4470700000000001E-3"/>
    <n v="2.2013499999999999E-5"/>
    <n v="2.3319099999999999E-6"/>
    <n v="1.19271E-3"/>
    <n v="9.6706099999999996E-4"/>
    <n v="9.6706099999999996E-4"/>
    <n v="1.4505900000000001E-4"/>
    <n v="1.35389E-2"/>
    <n v="8.7035499999999996E-4"/>
    <n v="4.7385999999999999E-4"/>
    <n v="4.2550699999999999E-4"/>
    <n v="0.492309"/>
    <n v="0.11192000000000001"/>
    <n v="3.10964E-2"/>
    <n v="0.31883600000000001"/>
    <n v="0.492309"/>
    <n v="0.492309"/>
  </r>
  <r>
    <x v="3"/>
    <x v="30"/>
    <n v="2"/>
    <x v="1"/>
    <x v="3"/>
    <s v="B747_4"/>
    <n v="559.1"/>
    <n v="10719.8"/>
    <x v="1120"/>
    <n v="33767.4"/>
    <n v="9.0046499999999998"/>
    <n v="13185.4"/>
    <n v="5.70953"/>
    <n v="1.0102800000000001"/>
    <n v="4.00072E-2"/>
    <n v="2.00036E-2"/>
    <n v="6.8302300000000005E-5"/>
    <n v="7.2353099999999998E-6"/>
    <n v="3.7006700000000001E-3"/>
    <n v="3.0005399999999999E-3"/>
    <n v="3.0005399999999999E-3"/>
    <n v="4.5008100000000002E-4"/>
    <n v="4.2007599999999999E-2"/>
    <n v="2.7004899999999998E-3"/>
    <n v="1.4702700000000001E-3"/>
    <n v="1.3202400000000001E-3"/>
    <n v="1.31036"/>
    <n v="0"/>
    <n v="0.10019500000000001"/>
    <n v="0.986591"/>
    <n v="1.31036"/>
    <n v="1.31036"/>
  </r>
  <r>
    <x v="3"/>
    <x v="30"/>
    <n v="1"/>
    <x v="1"/>
    <x v="3"/>
    <s v="B747_4"/>
    <n v="100.7"/>
    <n v="567.99199999999996"/>
    <x v="1121"/>
    <n v="1789.18"/>
    <n v="0.47711399999999998"/>
    <n v="698.63099999999997"/>
    <n v="12.7727"/>
    <n v="1.01251"/>
    <n v="4.00953E-2"/>
    <n v="2.0047700000000002E-2"/>
    <n v="6.8452699999999996E-5"/>
    <n v="7.2512400000000004E-6"/>
    <n v="3.7088199999999998E-3"/>
    <n v="3.0071500000000001E-3"/>
    <n v="3.0071500000000001E-3"/>
    <n v="4.5107200000000001E-4"/>
    <n v="4.2100100000000001E-2"/>
    <n v="2.7064300000000001E-3"/>
    <n v="1.4735E-3"/>
    <n v="1.3231499999999999E-3"/>
    <n v="4.1671699999999999E-2"/>
    <n v="0"/>
    <n v="6.6707299999999997E-3"/>
    <n v="3.4986900000000001E-2"/>
    <n v="4.1671699999999999E-2"/>
    <n v="4.1671699999999999E-2"/>
  </r>
  <r>
    <x v="3"/>
    <x v="30"/>
    <n v="7"/>
    <x v="0"/>
    <x v="4"/>
    <s v="B747_4"/>
    <n v="0"/>
    <n v="520"/>
    <x v="238"/>
    <n v="1638"/>
    <n v="0.43680000000000002"/>
    <n v="639.6"/>
    <n v="1.1075999999999999"/>
    <n v="5.7200000000000001E-2"/>
    <n v="2.2651199999999998E-3"/>
    <n v="1.1325599999999999E-3"/>
    <n v="3.8671300000000002E-6"/>
    <n v="4.0964699999999999E-7"/>
    <n v="2.0952399999999999E-4"/>
    <n v="1.69884E-4"/>
    <n v="1.69884E-4"/>
    <n v="2.5482599999999999E-5"/>
    <n v="2.3783799999999998E-3"/>
    <n v="1.5289599999999999E-4"/>
    <n v="8.3243200000000003E-5"/>
    <n v="7.4748999999999999E-5"/>
    <n v="2.8676799999999999E-2"/>
    <n v="0"/>
    <n v="3.2175200000000002E-3"/>
    <n v="2.5459200000000001E-2"/>
    <n v="2.8676799999999999E-2"/>
    <n v="2.8676799999999999E-2"/>
  </r>
  <r>
    <x v="3"/>
    <x v="30"/>
    <n v="8"/>
    <x v="0"/>
    <x v="4"/>
    <s v="B747_4"/>
    <n v="0"/>
    <n v="104"/>
    <x v="239"/>
    <n v="327.60000000000002"/>
    <n v="8.7359999999999993E-2"/>
    <n v="127.92"/>
    <n v="0.22151999999999999"/>
    <n v="1.1440000000000001E-2"/>
    <n v="4.53024E-4"/>
    <n v="2.26512E-4"/>
    <n v="7.7342500000000003E-7"/>
    <n v="8.19294E-8"/>
    <n v="4.1904699999999999E-5"/>
    <n v="3.3976800000000003E-5"/>
    <n v="3.3976800000000003E-5"/>
    <n v="5.09652E-6"/>
    <n v="4.75675E-4"/>
    <n v="3.05791E-5"/>
    <n v="1.6648599999999998E-5"/>
    <n v="1.49498E-5"/>
    <n v="5.7353600000000001E-3"/>
    <n v="0"/>
    <n v="6.4350400000000004E-4"/>
    <n v="5.0918400000000003E-3"/>
    <n v="5.7353600000000001E-3"/>
    <n v="5.7353600000000001E-3"/>
  </r>
  <r>
    <x v="3"/>
    <x v="28"/>
    <n v="9"/>
    <x v="0"/>
    <x v="5"/>
    <s v="B737_8"/>
    <n v="0"/>
    <n v="94.92"/>
    <x v="249"/>
    <n v="298.99799999999999"/>
    <n v="7.9732800000000006E-2"/>
    <n v="116.752"/>
    <n v="1.7845"/>
    <n v="0.18034800000000001"/>
    <n v="7.1417800000000004E-3"/>
    <n v="3.5708900000000002E-3"/>
    <n v="1.21928E-5"/>
    <n v="1.29159E-6"/>
    <n v="6.6061500000000003E-4"/>
    <n v="5.35634E-4"/>
    <n v="5.35634E-4"/>
    <n v="8.0345000000000004E-5"/>
    <n v="7.4988700000000004E-3"/>
    <n v="4.8207000000000002E-4"/>
    <n v="2.6246E-4"/>
    <n v="2.35679E-4"/>
    <n v="5.7600500000000001E-3"/>
    <n v="0"/>
    <n v="1.11275E-3"/>
    <n v="4.6473E-3"/>
    <n v="5.7600500000000001E-3"/>
    <n v="5.7600500000000001E-3"/>
  </r>
  <r>
    <x v="3"/>
    <x v="31"/>
    <n v="4"/>
    <x v="0"/>
    <x v="0"/>
    <s v="B74_138"/>
    <n v="0"/>
    <n v="1020.98"/>
    <x v="241"/>
    <n v="3216.1"/>
    <n v="0.85762700000000003"/>
    <n v="1255.81"/>
    <n v="12.068"/>
    <n v="1.5825499999999999"/>
    <n v="6.26689E-2"/>
    <n v="3.1334500000000001E-2"/>
    <n v="1.0699100000000001E-4"/>
    <n v="1.13337E-5"/>
    <n v="5.79687E-3"/>
    <n v="4.70017E-3"/>
    <n v="4.70017E-3"/>
    <n v="7.0502499999999997E-4"/>
    <n v="6.5802299999999994E-2"/>
    <n v="4.2301500000000002E-3"/>
    <n v="2.3030799999999999E-3"/>
    <n v="2.06807E-3"/>
    <n v="7.3949500000000001E-2"/>
    <n v="1.4198499999999999E-2"/>
    <n v="9.7643299999999999E-3"/>
    <n v="4.9986700000000002E-2"/>
    <n v="7.3949500000000001E-2"/>
    <n v="7.3949500000000001E-2"/>
  </r>
  <r>
    <x v="3"/>
    <x v="31"/>
    <n v="5"/>
    <x v="0"/>
    <x v="1"/>
    <s v="B74_138"/>
    <n v="0"/>
    <n v="408.072"/>
    <x v="242"/>
    <n v="1285.43"/>
    <n v="0.34277999999999997"/>
    <n v="501.92899999999997"/>
    <n v="0.30198000000000003"/>
    <n v="6.1210800000000003E-2"/>
    <n v="2.4239499999999998E-3"/>
    <n v="1.2119699999999999E-3"/>
    <n v="4.1382800000000001E-6"/>
    <n v="4.38371E-7"/>
    <n v="2.2421499999999999E-4"/>
    <n v="1.8179599999999999E-4"/>
    <n v="1.8179599999999999E-4"/>
    <n v="2.72694E-5"/>
    <n v="2.5451499999999999E-3"/>
    <n v="1.63616E-4"/>
    <n v="8.9080100000000001E-5"/>
    <n v="7.9990300000000006E-5"/>
    <n v="3.7815099999999997E-2"/>
    <n v="1.0795799999999999E-2"/>
    <n v="7.0391999999999998E-3"/>
    <n v="1.9978599999999999E-2"/>
    <n v="3.7815099999999997E-2"/>
    <n v="3.7815099999999997E-2"/>
  </r>
  <r>
    <x v="3"/>
    <x v="31"/>
    <n v="6"/>
    <x v="0"/>
    <x v="2"/>
    <s v="B74_138"/>
    <n v="0"/>
    <n v="992.64"/>
    <x v="243"/>
    <n v="3126.82"/>
    <n v="0.83381799999999995"/>
    <n v="1220.95"/>
    <n v="0.625363"/>
    <n v="0.13897000000000001"/>
    <n v="5.5031999999999998E-3"/>
    <n v="2.7515999999999999E-3"/>
    <n v="9.39533E-6"/>
    <n v="9.95253E-7"/>
    <n v="5.0904599999999998E-4"/>
    <n v="4.1273999999999998E-4"/>
    <n v="4.1273999999999998E-4"/>
    <n v="6.1910999999999997E-5"/>
    <n v="5.7783599999999997E-3"/>
    <n v="3.7146599999999998E-4"/>
    <n v="2.0224199999999999E-4"/>
    <n v="1.8160499999999999E-4"/>
    <n v="8.5219199999999995E-2"/>
    <n v="2.6058899999999999E-2"/>
    <n v="1.0561600000000001E-2"/>
    <n v="4.8599799999999999E-2"/>
    <n v="8.5219199999999995E-2"/>
    <n v="8.5219199999999995E-2"/>
  </r>
  <r>
    <x v="3"/>
    <x v="31"/>
    <n v="0"/>
    <x v="1"/>
    <x v="3"/>
    <s v="B74_138"/>
    <n v="114.3"/>
    <n v="5702.58"/>
    <x v="1122"/>
    <n v="17963.099999999999"/>
    <n v="4.7901600000000002"/>
    <n v="7014.17"/>
    <n v="5.38225"/>
    <n v="1.1393"/>
    <n v="4.5116099999999999E-2"/>
    <n v="2.2558000000000002E-2"/>
    <n v="7.7024400000000001E-5"/>
    <n v="8.1592400000000008E-6"/>
    <n v="4.1732399999999999E-3"/>
    <n v="3.3837099999999998E-3"/>
    <n v="3.3837099999999998E-3"/>
    <n v="5.0755600000000004E-4"/>
    <n v="4.7371900000000002E-2"/>
    <n v="3.0453400000000001E-3"/>
    <n v="1.6580200000000001E-3"/>
    <n v="1.48883E-3"/>
    <n v="0.69695300000000004"/>
    <n v="0.20255300000000001"/>
    <n v="0.108671"/>
    <n v="0.384683"/>
    <n v="0.69695300000000004"/>
    <n v="0.69695300000000004"/>
  </r>
  <r>
    <x v="3"/>
    <x v="31"/>
    <n v="2"/>
    <x v="1"/>
    <x v="3"/>
    <s v="B74_138"/>
    <n v="528.29999999999995"/>
    <n v="12066.1"/>
    <x v="1123"/>
    <n v="38008.300000000003"/>
    <n v="10.1356"/>
    <n v="14841.4"/>
    <n v="16.317299999999999"/>
    <n v="3.4526300000000001"/>
    <n v="0.13672400000000001"/>
    <n v="6.8362099999999995E-2"/>
    <n v="2.33422E-4"/>
    <n v="2.4726600000000001E-5"/>
    <n v="1.2647E-2"/>
    <n v="1.0254299999999999E-2"/>
    <n v="1.0254299999999999E-2"/>
    <n v="1.5381500000000001E-3"/>
    <n v="0.14355999999999999"/>
    <n v="9.2288800000000001E-3"/>
    <n v="5.0246099999999997E-3"/>
    <n v="4.5119000000000001E-3"/>
    <n v="2.0020699999999998"/>
    <n v="0.50531300000000001"/>
    <n v="0.30690299999999998"/>
    <n v="1.1657900000000001"/>
    <n v="2.0020699999999998"/>
    <n v="2.0020699999999998"/>
  </r>
  <r>
    <x v="3"/>
    <x v="31"/>
    <n v="1"/>
    <x v="1"/>
    <x v="3"/>
    <s v="B74_138"/>
    <n v="106.9"/>
    <n v="542.70799999999997"/>
    <x v="1124"/>
    <n v="1709.53"/>
    <n v="0.45587499999999997"/>
    <n v="667.53099999999995"/>
    <n v="7.4070999999999998"/>
    <n v="0.97078900000000001"/>
    <n v="3.8443199999999997E-2"/>
    <n v="1.9221599999999998E-2"/>
    <n v="6.5632199999999998E-5"/>
    <n v="6.9524599999999997E-6"/>
    <n v="3.5560000000000001E-3"/>
    <n v="2.88324E-3"/>
    <n v="2.88324E-3"/>
    <n v="4.3248599999999999E-4"/>
    <n v="4.0365400000000003E-2"/>
    <n v="2.5949200000000001E-3"/>
    <n v="1.4127899999999999E-3"/>
    <n v="1.26863E-3"/>
    <n v="4.8668900000000001E-2"/>
    <n v="9.2713799999999992E-3"/>
    <n v="6.4489100000000004E-3"/>
    <n v="3.2941199999999997E-2"/>
    <n v="4.8668900000000001E-2"/>
    <n v="4.8668900000000001E-2"/>
  </r>
  <r>
    <x v="3"/>
    <x v="31"/>
    <n v="7"/>
    <x v="0"/>
    <x v="4"/>
    <s v="B74_138"/>
    <n v="0"/>
    <n v="527.20000000000005"/>
    <x v="247"/>
    <n v="1660.68"/>
    <n v="0.44284800000000002"/>
    <n v="648.45600000000002"/>
    <n v="0.73807999999999996"/>
    <n v="9.4895999999999994E-2"/>
    <n v="3.7578799999999999E-3"/>
    <n v="1.87894E-3"/>
    <n v="6.4156400000000003E-6"/>
    <n v="6.7961299999999996E-7"/>
    <n v="3.47604E-4"/>
    <n v="2.8184100000000001E-4"/>
    <n v="2.8184100000000001E-4"/>
    <n v="4.22762E-5"/>
    <n v="3.9457800000000003E-3"/>
    <n v="2.5365700000000001E-4"/>
    <n v="1.38102E-4"/>
    <n v="1.2401E-4"/>
    <n v="3.6907200000000001E-2"/>
    <n v="5.75744E-3"/>
    <n v="5.3379200000000003E-3"/>
    <n v="2.5812000000000002E-2"/>
    <n v="3.6907200000000001E-2"/>
    <n v="3.6907200000000001E-2"/>
  </r>
  <r>
    <x v="3"/>
    <x v="31"/>
    <n v="8"/>
    <x v="0"/>
    <x v="4"/>
    <s v="B74_138"/>
    <n v="0"/>
    <n v="105.44"/>
    <x v="248"/>
    <n v="332.13600000000002"/>
    <n v="8.8569599999999998E-2"/>
    <n v="129.691"/>
    <n v="0.147616"/>
    <n v="1.8979200000000002E-2"/>
    <n v="7.51576E-4"/>
    <n v="3.75788E-4"/>
    <n v="1.28313E-6"/>
    <n v="1.3592299999999999E-7"/>
    <n v="6.95208E-5"/>
    <n v="5.63682E-5"/>
    <n v="5.63682E-5"/>
    <n v="8.4552300000000004E-6"/>
    <n v="7.8915500000000004E-4"/>
    <n v="5.07314E-5"/>
    <n v="2.7620400000000001E-5"/>
    <n v="2.4802000000000001E-5"/>
    <n v="7.3814400000000004E-3"/>
    <n v="1.15149E-3"/>
    <n v="1.06758E-3"/>
    <n v="5.1624000000000001E-3"/>
    <n v="7.3814400000000004E-3"/>
    <n v="7.3814400000000004E-3"/>
  </r>
  <r>
    <x v="3"/>
    <x v="31"/>
    <n v="9"/>
    <x v="0"/>
    <x v="5"/>
    <s v="B74_138"/>
    <n v="0"/>
    <n v="376.15199999999999"/>
    <x v="250"/>
    <n v="1184.8800000000001"/>
    <n v="0.31596800000000003"/>
    <n v="462.66699999999997"/>
    <n v="4.4461199999999996"/>
    <n v="0.58304400000000001"/>
    <n v="2.3088500000000001E-2"/>
    <n v="1.15443E-2"/>
    <n v="3.9417900000000001E-5"/>
    <n v="4.17556E-6"/>
    <n v="2.13569E-3"/>
    <n v="1.73164E-3"/>
    <n v="1.73164E-3"/>
    <n v="2.5974599999999999E-4"/>
    <n v="2.4243000000000001E-2"/>
    <n v="1.5584800000000001E-3"/>
    <n v="8.4850400000000003E-4"/>
    <n v="7.6192199999999995E-4"/>
    <n v="2.7244600000000001E-2"/>
    <n v="5.2310200000000003E-3"/>
    <n v="3.5973799999999998E-3"/>
    <n v="1.8416200000000001E-2"/>
    <n v="2.7244600000000001E-2"/>
    <n v="2.7244600000000001E-2"/>
  </r>
  <r>
    <x v="3"/>
    <x v="32"/>
    <n v="4"/>
    <x v="0"/>
    <x v="0"/>
    <s v="B757_2"/>
    <n v="0"/>
    <n v="410.4"/>
    <x v="133"/>
    <n v="1292.76"/>
    <n v="0.34473599999999999"/>
    <n v="504.79199999999997"/>
    <n v="8.3434299999999997"/>
    <n v="0.110808"/>
    <n v="4.3880000000000004E-3"/>
    <n v="2.1940000000000002E-3"/>
    <n v="7.4914099999999998E-6"/>
    <n v="7.93569E-7"/>
    <n v="4.0589000000000001E-4"/>
    <n v="3.2909999999999998E-4"/>
    <n v="3.2909999999999998E-4"/>
    <n v="4.9364999999999999E-5"/>
    <n v="4.6074000000000002E-3"/>
    <n v="2.9618999999999999E-4"/>
    <n v="1.61259E-4"/>
    <n v="1.44804E-4"/>
    <n v="2.53741E-2"/>
    <n v="4.5978499999999997E-3"/>
    <n v="6.83681E-4"/>
    <n v="2.0093199999999999E-2"/>
    <n v="2.53741E-2"/>
    <n v="2.53741E-2"/>
  </r>
  <r>
    <x v="3"/>
    <x v="32"/>
    <n v="5"/>
    <x v="0"/>
    <x v="1"/>
    <s v="B757_2"/>
    <n v="0"/>
    <n v="155.4"/>
    <x v="134"/>
    <n v="489.51"/>
    <n v="0.13053600000000001"/>
    <n v="191.142"/>
    <n v="4.0404000000000002E-2"/>
    <n v="4.6620000000000003E-3"/>
    <n v="1.8461500000000001E-4"/>
    <n v="9.2307599999999997E-5"/>
    <n v="3.15184E-7"/>
    <n v="3.3387699999999998E-8"/>
    <n v="1.7076899999999999E-5"/>
    <n v="1.3846099999999999E-5"/>
    <n v="1.3846099999999999E-5"/>
    <n v="2.0769200000000001E-6"/>
    <n v="1.9384599999999999E-4"/>
    <n v="1.2461499999999999E-5"/>
    <n v="6.7846100000000001E-6"/>
    <n v="6.0923000000000001E-6"/>
    <n v="3.0605400000000001E-2"/>
    <n v="2.24608E-2"/>
    <n v="5.3613E-4"/>
    <n v="7.6083799999999997E-3"/>
    <n v="3.0605400000000001E-2"/>
    <n v="3.0605400000000001E-2"/>
  </r>
  <r>
    <x v="3"/>
    <x v="32"/>
    <n v="6"/>
    <x v="0"/>
    <x v="2"/>
    <s v="B757_2"/>
    <n v="0"/>
    <n v="396"/>
    <x v="135"/>
    <n v="1247.4000000000001"/>
    <n v="0.33263999999999999"/>
    <n v="487.08"/>
    <n v="0.11484"/>
    <n v="0"/>
    <n v="0"/>
    <n v="0"/>
    <n v="0"/>
    <n v="0"/>
    <n v="0"/>
    <n v="0"/>
    <n v="0"/>
    <n v="0"/>
    <n v="0"/>
    <n v="0"/>
    <n v="0"/>
    <n v="0"/>
    <n v="7.8782900000000003E-2"/>
    <n v="5.9394700000000002E-2"/>
    <n v="0"/>
    <n v="1.9388200000000001E-2"/>
    <n v="7.8782900000000003E-2"/>
    <n v="7.8782900000000003E-2"/>
  </r>
  <r>
    <x v="3"/>
    <x v="32"/>
    <n v="0"/>
    <x v="1"/>
    <x v="3"/>
    <s v="B757_2"/>
    <n v="88"/>
    <n v="1686.82"/>
    <x v="1125"/>
    <n v="5313.48"/>
    <n v="1.41693"/>
    <n v="2074.79"/>
    <n v="0.76178599999999996"/>
    <n v="1.5707800000000001E-2"/>
    <n v="6.2202799999999995E-4"/>
    <n v="3.1101399999999997E-4"/>
    <n v="1.0619599999999999E-6"/>
    <n v="1.12494E-7"/>
    <n v="5.7537600000000003E-5"/>
    <n v="4.66521E-5"/>
    <n v="4.66521E-5"/>
    <n v="6.9978199999999999E-6"/>
    <n v="6.5313000000000003E-4"/>
    <n v="4.1986900000000003E-5"/>
    <n v="2.28595E-5"/>
    <n v="2.0526900000000002E-5"/>
    <n v="0.41809200000000002"/>
    <n v="0.28698200000000001"/>
    <n v="1.8064000000000001E-3"/>
    <n v="0.11185"/>
    <n v="0.41809200000000002"/>
    <n v="0.41809200000000002"/>
  </r>
  <r>
    <x v="3"/>
    <x v="32"/>
    <n v="2"/>
    <x v="1"/>
    <x v="3"/>
    <s v="B757_2"/>
    <n v="566.1"/>
    <n v="4299.22"/>
    <x v="1126"/>
    <n v="13542.5"/>
    <n v="3.6113400000000002"/>
    <n v="5288.04"/>
    <n v="7.3173399999999997"/>
    <n v="6.1855199999999997E-4"/>
    <n v="2.4494600000000001E-5"/>
    <n v="1.22473E-5"/>
    <n v="4.1818499999999998E-8"/>
    <n v="4.4298599999999998E-9"/>
    <n v="2.2657499999999999E-6"/>
    <n v="1.8371E-6"/>
    <n v="1.8371E-6"/>
    <n v="2.7556499999999999E-7"/>
    <n v="2.57194E-5"/>
    <n v="1.6533900000000001E-6"/>
    <n v="9.00178E-7"/>
    <n v="8.0832299999999995E-7"/>
    <n v="0.88625799999999999"/>
    <n v="0.32684999999999997"/>
    <n v="2.7402600000000001E-5"/>
    <n v="0.39568500000000001"/>
    <n v="0.88625799999999999"/>
    <n v="0.88625799999999999"/>
  </r>
  <r>
    <x v="3"/>
    <x v="32"/>
    <n v="1"/>
    <x v="1"/>
    <x v="3"/>
    <s v="B757_2"/>
    <n v="95.5"/>
    <n v="171.85400000000001"/>
    <x v="1127"/>
    <n v="541.33900000000006"/>
    <n v="0.14435700000000001"/>
    <n v="211.38"/>
    <n v="4.5236299999999998"/>
    <n v="6.0077699999999998E-2"/>
    <n v="2.37908E-3"/>
    <n v="1.18954E-3"/>
    <n v="4.0616799999999999E-6"/>
    <n v="4.3025599999999998E-7"/>
    <n v="2.20065E-4"/>
    <n v="1.78431E-4"/>
    <n v="1.78431E-4"/>
    <n v="2.6764600000000001E-5"/>
    <n v="2.49803E-3"/>
    <n v="1.60588E-4"/>
    <n v="8.7431100000000004E-5"/>
    <n v="7.8509600000000005E-5"/>
    <n v="1.37573E-2"/>
    <n v="2.49286E-3"/>
    <n v="3.7067699999999997E-4"/>
    <n v="1.08941E-2"/>
    <n v="1.37573E-2"/>
    <n v="1.37573E-2"/>
  </r>
  <r>
    <x v="3"/>
    <x v="32"/>
    <n v="7"/>
    <x v="0"/>
    <x v="4"/>
    <s v="B757_2"/>
    <n v="0"/>
    <n v="208"/>
    <x v="139"/>
    <n v="655.20000000000005"/>
    <n v="0.17471999999999999"/>
    <n v="255.84"/>
    <n v="0.56576000000000004"/>
    <n v="8.3199999999999993E-3"/>
    <n v="3.2947199999999998E-4"/>
    <n v="1.6473599999999999E-4"/>
    <n v="5.6249099999999998E-7"/>
    <n v="5.9585000000000001E-8"/>
    <n v="3.0476200000000001E-5"/>
    <n v="2.47104E-5"/>
    <n v="2.47104E-5"/>
    <n v="3.70656E-6"/>
    <n v="3.4594600000000002E-4"/>
    <n v="2.2239399999999999E-5"/>
    <n v="1.21081E-5"/>
    <n v="1.08726E-5"/>
    <n v="1.3186E-2"/>
    <n v="2.5341600000000001E-3"/>
    <n v="4.6799999999999999E-4"/>
    <n v="1.0183599999999999E-2"/>
    <n v="1.3186E-2"/>
    <n v="1.3186E-2"/>
  </r>
  <r>
    <x v="3"/>
    <x v="32"/>
    <n v="8"/>
    <x v="0"/>
    <x v="4"/>
    <s v="B757_2"/>
    <n v="0"/>
    <n v="41.6"/>
    <x v="140"/>
    <n v="131.04"/>
    <n v="3.4944000000000003E-2"/>
    <n v="51.167999999999999"/>
    <n v="0.113152"/>
    <n v="1.6639999999999999E-3"/>
    <n v="6.5894400000000004E-5"/>
    <n v="3.2947200000000002E-5"/>
    <n v="1.1249800000000001E-7"/>
    <n v="1.1917E-8"/>
    <n v="6.0952300000000001E-6"/>
    <n v="4.94208E-6"/>
    <n v="4.94208E-6"/>
    <n v="7.4131200000000001E-7"/>
    <n v="6.9189099999999998E-5"/>
    <n v="4.4478699999999998E-6"/>
    <n v="2.4216199999999999E-6"/>
    <n v="2.1745199999999998E-6"/>
    <n v="2.6372000000000001E-3"/>
    <n v="5.0683200000000003E-4"/>
    <n v="9.3599999999999998E-5"/>
    <n v="2.0367200000000001E-3"/>
    <n v="2.6372000000000001E-3"/>
    <n v="2.6372000000000001E-3"/>
  </r>
  <r>
    <x v="3"/>
    <x v="29"/>
    <n v="9"/>
    <x v="0"/>
    <x v="5"/>
    <s v="B747_2"/>
    <n v="0"/>
    <n v="273.83999999999997"/>
    <x v="259"/>
    <n v="862.596"/>
    <n v="0.23002600000000001"/>
    <n v="336.82299999999998"/>
    <n v="6.5830799999999998"/>
    <n v="0.74484499999999998"/>
    <n v="2.9495899999999999E-2"/>
    <n v="1.47479E-2"/>
    <n v="5.0356799999999999E-5"/>
    <n v="5.3343300000000003E-6"/>
    <n v="2.7283699999999999E-3"/>
    <n v="2.2121900000000002E-3"/>
    <n v="2.2121900000000002E-3"/>
    <n v="3.3182799999999999E-4"/>
    <n v="3.0970600000000001E-2"/>
    <n v="1.9909699999999999E-3"/>
    <n v="1.0839700000000001E-3"/>
    <n v="9.7336299999999998E-4"/>
    <n v="2.0395199999999999E-2"/>
    <n v="2.3929899999999998E-3"/>
    <n v="4.5956399999999998E-3"/>
    <n v="1.3407199999999999E-2"/>
    <n v="2.0395199999999999E-2"/>
    <n v="2.0395199999999999E-2"/>
  </r>
  <r>
    <x v="3"/>
    <x v="33"/>
    <n v="4"/>
    <x v="0"/>
    <x v="0"/>
    <s v="B757_3"/>
    <n v="0"/>
    <n v="433.2"/>
    <x v="251"/>
    <n v="1364.58"/>
    <n v="0.36388799999999999"/>
    <n v="532.83600000000001"/>
    <n v="7.9015700000000004"/>
    <n v="6.0648000000000001E-2"/>
    <n v="2.4016599999999999E-3"/>
    <n v="1.20083E-3"/>
    <n v="4.1002400000000004E-6"/>
    <n v="4.3434000000000001E-7"/>
    <n v="2.2215399999999999E-4"/>
    <n v="1.80125E-4"/>
    <n v="1.80125E-4"/>
    <n v="2.7018699999999999E-5"/>
    <n v="2.5217400000000002E-3"/>
    <n v="1.6211200000000001E-4"/>
    <n v="8.8261000000000001E-5"/>
    <n v="7.9254799999999999E-5"/>
    <n v="2.6436600000000001E-2"/>
    <n v="4.8532100000000002E-3"/>
    <n v="3.74194E-4"/>
    <n v="2.1209499999999999E-2"/>
    <n v="2.6436600000000001E-2"/>
    <n v="2.6436600000000001E-2"/>
  </r>
  <r>
    <x v="3"/>
    <x v="33"/>
    <n v="5"/>
    <x v="0"/>
    <x v="1"/>
    <s v="B757_3"/>
    <n v="0"/>
    <n v="173.88"/>
    <x v="252"/>
    <n v="547.72199999999998"/>
    <n v="0.14605899999999999"/>
    <n v="213.87200000000001"/>
    <n v="5.7380399999999998E-2"/>
    <n v="1.2171599999999999E-2"/>
    <n v="4.8199499999999998E-4"/>
    <n v="2.40998E-4"/>
    <n v="8.2288699999999995E-7"/>
    <n v="8.7168899999999999E-8"/>
    <n v="4.45846E-5"/>
    <n v="3.6149699999999997E-5"/>
    <n v="3.6149699999999997E-5"/>
    <n v="5.4224500000000001E-6"/>
    <n v="5.0609500000000003E-4"/>
    <n v="3.2534699999999999E-5"/>
    <n v="1.7713299999999999E-5"/>
    <n v="1.5905799999999999E-5"/>
    <n v="3.5044800000000001E-2"/>
    <n v="2.5132000000000002E-2"/>
    <n v="1.39978E-3"/>
    <n v="8.5134000000000008E-3"/>
    <n v="3.5044800000000001E-2"/>
    <n v="3.5044800000000001E-2"/>
  </r>
  <r>
    <x v="3"/>
    <x v="33"/>
    <n v="6"/>
    <x v="0"/>
    <x v="2"/>
    <s v="B757_3"/>
    <n v="0"/>
    <n v="432.96"/>
    <x v="253"/>
    <n v="1363.82"/>
    <n v="0.36368600000000001"/>
    <n v="532.54100000000005"/>
    <n v="0.11257"/>
    <n v="0"/>
    <n v="0"/>
    <n v="0"/>
    <n v="0"/>
    <n v="0"/>
    <n v="0"/>
    <n v="0"/>
    <n v="0"/>
    <n v="0"/>
    <n v="0"/>
    <n v="0"/>
    <n v="0"/>
    <n v="0"/>
    <n v="8.6137900000000003E-2"/>
    <n v="6.4938700000000002E-2"/>
    <n v="0"/>
    <n v="2.11976E-2"/>
    <n v="8.6137900000000003E-2"/>
    <n v="8.6137900000000003E-2"/>
  </r>
  <r>
    <x v="3"/>
    <x v="33"/>
    <n v="0"/>
    <x v="1"/>
    <x v="3"/>
    <s v="B757_3"/>
    <n v="102.3"/>
    <n v="2002.22"/>
    <x v="1128"/>
    <n v="6306.99"/>
    <n v="1.6818599999999999"/>
    <n v="2462.73"/>
    <n v="0.96708400000000005"/>
    <n v="0"/>
    <n v="0"/>
    <n v="0"/>
    <n v="0"/>
    <n v="0"/>
    <n v="0"/>
    <n v="0"/>
    <n v="0"/>
    <n v="0"/>
    <n v="0"/>
    <n v="0"/>
    <n v="0"/>
    <n v="0"/>
    <n v="0.46976299999999999"/>
    <n v="0.298203"/>
    <n v="0"/>
    <n v="0.13153500000000001"/>
    <n v="0.46976299999999999"/>
    <n v="0.46976299999999999"/>
  </r>
  <r>
    <x v="3"/>
    <x v="33"/>
    <n v="2"/>
    <x v="1"/>
    <x v="3"/>
    <s v="B757_3"/>
    <n v="546.5"/>
    <n v="4492.55"/>
    <x v="1129"/>
    <n v="14151.5"/>
    <n v="3.7737400000000001"/>
    <n v="5525.84"/>
    <n v="7.5527600000000001"/>
    <n v="7.4270800000000002E-4"/>
    <n v="2.9411200000000001E-5"/>
    <n v="1.47056E-5"/>
    <n v="5.0212300000000003E-8"/>
    <n v="5.3190200000000001E-9"/>
    <n v="2.7205399999999999E-6"/>
    <n v="2.20584E-6"/>
    <n v="2.20584E-6"/>
    <n v="3.30876E-7"/>
    <n v="3.08818E-5"/>
    <n v="1.98526E-6"/>
    <n v="1.0808600000000001E-6"/>
    <n v="9.7057099999999991E-7"/>
    <n v="0.81977500000000003"/>
    <n v="0.27646500000000002"/>
    <n v="3.47078E-5"/>
    <n v="0.38740999999999998"/>
    <n v="0.81977500000000003"/>
    <n v="0.81977500000000003"/>
  </r>
  <r>
    <x v="3"/>
    <x v="33"/>
    <n v="1"/>
    <x v="1"/>
    <x v="3"/>
    <s v="B757_3"/>
    <n v="100.7"/>
    <n v="264.88600000000002"/>
    <x v="1130"/>
    <n v="834.39099999999996"/>
    <n v="0.22250400000000001"/>
    <n v="325.81"/>
    <n v="6.2516699999999998"/>
    <n v="4.8239600000000001E-2"/>
    <n v="1.91029E-3"/>
    <n v="9.5514299999999999E-4"/>
    <n v="3.2613399999999998E-6"/>
    <n v="3.4547500000000001E-7"/>
    <n v="1.7670199999999999E-4"/>
    <n v="1.4327200000000001E-4"/>
    <n v="1.4327200000000001E-4"/>
    <n v="2.1490700000000001E-5"/>
    <n v="2.0057999999999999E-3"/>
    <n v="1.28944E-4"/>
    <n v="7.0203000000000005E-5"/>
    <n v="6.3039499999999998E-5"/>
    <n v="2.1196300000000001E-2"/>
    <n v="3.8924200000000002E-3"/>
    <n v="3.0333200000000002E-4"/>
    <n v="1.69985E-2"/>
    <n v="2.1196300000000001E-2"/>
    <n v="2.1196300000000001E-2"/>
  </r>
  <r>
    <x v="3"/>
    <x v="33"/>
    <n v="7"/>
    <x v="0"/>
    <x v="4"/>
    <s v="B757_3"/>
    <n v="0"/>
    <n v="220"/>
    <x v="257"/>
    <n v="693"/>
    <n v="0.18479999999999999"/>
    <n v="270.60000000000002"/>
    <n v="0.53459999999999996"/>
    <n v="1.0999999999999999E-2"/>
    <n v="4.3560000000000002E-4"/>
    <n v="2.1780000000000001E-4"/>
    <n v="7.43678E-7"/>
    <n v="7.8778299999999995E-8"/>
    <n v="4.0293000000000002E-5"/>
    <n v="3.2669999999999997E-5"/>
    <n v="3.2669999999999997E-5"/>
    <n v="4.9004999999999999E-6"/>
    <n v="4.5738000000000002E-4"/>
    <n v="2.9403E-5"/>
    <n v="1.6008300000000001E-5"/>
    <n v="1.43748E-5"/>
    <n v="1.40704E-2"/>
    <n v="2.6803600000000001E-3"/>
    <n v="6.1875999999999999E-4"/>
    <n v="1.07712E-2"/>
    <n v="1.40704E-2"/>
    <n v="1.40704E-2"/>
  </r>
  <r>
    <x v="3"/>
    <x v="33"/>
    <n v="8"/>
    <x v="0"/>
    <x v="4"/>
    <s v="B757_3"/>
    <n v="0"/>
    <n v="44"/>
    <x v="258"/>
    <n v="138.6"/>
    <n v="3.696E-2"/>
    <n v="54.12"/>
    <n v="0.10692"/>
    <n v="2.2000000000000001E-3"/>
    <n v="8.7120000000000006E-5"/>
    <n v="4.3560000000000003E-5"/>
    <n v="1.4873599999999999E-7"/>
    <n v="1.5755699999999999E-8"/>
    <n v="8.0585999999999994E-6"/>
    <n v="6.5339999999999996E-6"/>
    <n v="6.5339999999999996E-6"/>
    <n v="9.8009999999999994E-7"/>
    <n v="9.1476000000000003E-5"/>
    <n v="5.8806000000000001E-6"/>
    <n v="3.2016599999999999E-6"/>
    <n v="2.8749600000000002E-6"/>
    <n v="2.8140800000000001E-3"/>
    <n v="5.3607199999999996E-4"/>
    <n v="1.23752E-4"/>
    <n v="2.15424E-3"/>
    <n v="2.8140800000000001E-3"/>
    <n v="2.8140800000000001E-3"/>
  </r>
  <r>
    <x v="3"/>
    <x v="30"/>
    <n v="9"/>
    <x v="0"/>
    <x v="5"/>
    <s v="B747_4"/>
    <n v="0"/>
    <n v="334.32"/>
    <x v="268"/>
    <n v="1053.1099999999999"/>
    <n v="0.280829"/>
    <n v="411.214"/>
    <n v="6.4290200000000004"/>
    <n v="0.51485300000000001"/>
    <n v="2.0388199999999999E-2"/>
    <n v="1.0194099999999999E-2"/>
    <n v="3.4807700000000002E-5"/>
    <n v="3.6872E-6"/>
    <n v="1.88591E-3"/>
    <n v="1.52911E-3"/>
    <n v="1.52911E-3"/>
    <n v="2.2936699999999999E-4"/>
    <n v="2.1407599999999999E-2"/>
    <n v="1.3761999999999999E-3"/>
    <n v="7.4926500000000004E-4"/>
    <n v="6.7281000000000003E-4"/>
    <n v="1.9545099999999999E-2"/>
    <n v="0"/>
    <n v="3.1767100000000001E-3"/>
    <n v="1.6368199999999999E-2"/>
    <n v="1.9545099999999999E-2"/>
    <n v="1.9545099999999999E-2"/>
  </r>
  <r>
    <x v="3"/>
    <x v="34"/>
    <n v="4"/>
    <x v="0"/>
    <x v="0"/>
    <s v="B767_2"/>
    <n v="0"/>
    <n v="342"/>
    <x v="260"/>
    <n v="1077.3"/>
    <n v="0.28727999999999998"/>
    <n v="420.66"/>
    <n v="9.6443999999999992"/>
    <n v="2.1477599999999999"/>
    <n v="8.5051299999999996E-2"/>
    <n v="4.2525599999999997E-2"/>
    <n v="1.4520399999999999E-4"/>
    <n v="1.5381499999999998E-5"/>
    <n v="7.8672399999999993E-3"/>
    <n v="6.3788500000000001E-3"/>
    <n v="6.3788500000000001E-3"/>
    <n v="9.5682700000000005E-4"/>
    <n v="8.9303900000000005E-2"/>
    <n v="5.7409599999999998E-3"/>
    <n v="3.1256399999999998E-3"/>
    <n v="2.8066900000000001E-3"/>
    <n v="3.4637800000000003E-2"/>
    <n v="4.64117E-3"/>
    <n v="1.3251600000000001E-2"/>
    <n v="1.67443E-2"/>
    <n v="3.4637800000000003E-2"/>
    <n v="3.4637800000000003E-2"/>
  </r>
  <r>
    <x v="3"/>
    <x v="34"/>
    <n v="5"/>
    <x v="0"/>
    <x v="1"/>
    <s v="B767_2"/>
    <n v="0"/>
    <n v="189.33600000000001"/>
    <x v="261"/>
    <n v="596.40800000000002"/>
    <n v="0.15904199999999999"/>
    <n v="232.88300000000001"/>
    <n v="0.189336"/>
    <n v="5.6800799999999999E-2"/>
    <n v="2.24931E-3"/>
    <n v="1.12466E-3"/>
    <n v="3.8401400000000001E-6"/>
    <n v="4.06788E-7"/>
    <n v="2.08061E-4"/>
    <n v="1.68698E-4"/>
    <n v="1.68698E-4"/>
    <n v="2.5304799999999999E-5"/>
    <n v="2.36178E-3"/>
    <n v="1.51829E-4"/>
    <n v="8.2662200000000003E-5"/>
    <n v="7.42273E-5"/>
    <n v="2.5898000000000001E-2"/>
    <n v="1.0096000000000001E-2"/>
    <n v="6.5320899999999999E-3"/>
    <n v="9.2702400000000008E-3"/>
    <n v="2.5898000000000001E-2"/>
    <n v="2.5898000000000001E-2"/>
  </r>
  <r>
    <x v="3"/>
    <x v="34"/>
    <n v="6"/>
    <x v="0"/>
    <x v="2"/>
    <s v="B767_2"/>
    <n v="0"/>
    <n v="497.64"/>
    <x v="262"/>
    <n v="1567.57"/>
    <n v="0.418018"/>
    <n v="612.09699999999998"/>
    <n v="0.547404"/>
    <n v="0.18412700000000001"/>
    <n v="7.2914199999999998E-3"/>
    <n v="3.6457099999999999E-3"/>
    <n v="1.2448300000000001E-5"/>
    <n v="1.3186500000000001E-6"/>
    <n v="6.7445600000000004E-4"/>
    <n v="5.4685699999999999E-4"/>
    <n v="5.4685699999999999E-4"/>
    <n v="8.2028500000000002E-5"/>
    <n v="7.6559899999999997E-3"/>
    <n v="4.9217100000000001E-4"/>
    <n v="2.6795999999999998E-4"/>
    <n v="2.4061699999999999E-4"/>
    <n v="6.2303999999999998E-2"/>
    <n v="2.3945600000000001E-2"/>
    <n v="1.39936E-2"/>
    <n v="2.43646E-2"/>
    <n v="6.2303999999999998E-2"/>
    <n v="6.2303999999999998E-2"/>
  </r>
  <r>
    <x v="3"/>
    <x v="34"/>
    <n v="0"/>
    <x v="1"/>
    <x v="3"/>
    <s v="B767_2"/>
    <n v="106.1"/>
    <n v="2562.1999999999998"/>
    <x v="1131"/>
    <n v="8070.93"/>
    <n v="2.15225"/>
    <n v="3151.5"/>
    <n v="3.6711499999999999"/>
    <n v="1.17127"/>
    <n v="4.6382399999999997E-2"/>
    <n v="2.3191199999999999E-2"/>
    <n v="7.9186300000000004E-5"/>
    <n v="8.3882500000000005E-6"/>
    <n v="4.2903699999999999E-3"/>
    <n v="3.4786800000000001E-3"/>
    <n v="3.4786800000000001E-3"/>
    <n v="5.2180200000000003E-4"/>
    <n v="4.8701500000000002E-2"/>
    <n v="3.1308099999999999E-3"/>
    <n v="1.70455E-3"/>
    <n v="1.5306199999999999E-3"/>
    <n v="0.44770500000000002"/>
    <n v="0.164324"/>
    <n v="0.10824"/>
    <n v="0.171184"/>
    <n v="0.44770500000000002"/>
    <n v="0.44770500000000002"/>
  </r>
  <r>
    <x v="3"/>
    <x v="34"/>
    <n v="2"/>
    <x v="1"/>
    <x v="3"/>
    <s v="B767_2"/>
    <n v="528.29999999999995"/>
    <n v="5218.83"/>
    <x v="1132"/>
    <n v="16439.3"/>
    <n v="4.3838100000000004"/>
    <n v="6419.15"/>
    <n v="10.8474"/>
    <n v="3.4531299999999998"/>
    <n v="0.136744"/>
    <n v="6.8372000000000002E-2"/>
    <n v="2.33456E-4"/>
    <n v="2.4730199999999999E-5"/>
    <n v="1.26488E-2"/>
    <n v="1.0255800000000001E-2"/>
    <n v="1.0255800000000001E-2"/>
    <n v="1.5383700000000001E-3"/>
    <n v="0.14358099999999999"/>
    <n v="9.2302300000000007E-3"/>
    <n v="5.0253399999999997E-3"/>
    <n v="4.5125499999999997E-3"/>
    <n v="1.11846"/>
    <n v="0.26590799999999998"/>
    <n v="0.29414800000000002"/>
    <n v="0.50435200000000002"/>
    <n v="1.11846"/>
    <n v="1.11846"/>
  </r>
  <r>
    <x v="3"/>
    <x v="34"/>
    <n v="1"/>
    <x v="1"/>
    <x v="3"/>
    <s v="B767_2"/>
    <n v="115"/>
    <n v="428.637"/>
    <x v="1133"/>
    <n v="1350.21"/>
    <n v="0.36005599999999999"/>
    <n v="527.22400000000005"/>
    <n v="7.5633499999999998"/>
    <n v="1.5315700000000001"/>
    <n v="6.0650000000000003E-2"/>
    <n v="3.0325000000000001E-2"/>
    <n v="1.03545E-4"/>
    <n v="1.09686E-5"/>
    <n v="5.6101299999999996E-3"/>
    <n v="4.5487499999999998E-3"/>
    <n v="4.5487499999999998E-3"/>
    <n v="6.8231300000000004E-4"/>
    <n v="6.3682500000000003E-2"/>
    <n v="4.0938800000000003E-3"/>
    <n v="2.2288899999999999E-3"/>
    <n v="2.0014500000000001E-3"/>
    <n v="5.1773800000000002E-2"/>
    <n v="6.7972099999999997E-3"/>
    <n v="1.8331400000000001E-2"/>
    <n v="2.6440200000000001E-2"/>
    <n v="5.1773800000000002E-2"/>
    <n v="5.1773800000000002E-2"/>
  </r>
  <r>
    <x v="3"/>
    <x v="34"/>
    <n v="7"/>
    <x v="0"/>
    <x v="4"/>
    <s v="B767_2"/>
    <n v="0"/>
    <n v="256.39999999999998"/>
    <x v="266"/>
    <n v="807.66"/>
    <n v="0.21537600000000001"/>
    <n v="315.37200000000001"/>
    <n v="0.71792"/>
    <n v="0.11538"/>
    <n v="4.5690499999999998E-3"/>
    <n v="2.28452E-3"/>
    <n v="7.80051E-6"/>
    <n v="8.2631200000000005E-7"/>
    <n v="4.2263700000000001E-4"/>
    <n v="3.4267899999999998E-4"/>
    <n v="3.4267899999999998E-4"/>
    <n v="5.14018E-5"/>
    <n v="4.7974999999999997E-3"/>
    <n v="3.0841100000000003E-4"/>
    <n v="1.67913E-4"/>
    <n v="1.50779E-4"/>
    <n v="2.1776E-2"/>
    <n v="2.73252E-3"/>
    <n v="6.4900000000000001E-3"/>
    <n v="1.25532E-2"/>
    <n v="2.1776E-2"/>
    <n v="2.1776E-2"/>
  </r>
  <r>
    <x v="3"/>
    <x v="34"/>
    <n v="8"/>
    <x v="0"/>
    <x v="4"/>
    <s v="B767_2"/>
    <n v="0"/>
    <n v="51.28"/>
    <x v="267"/>
    <n v="161.53200000000001"/>
    <n v="4.3075200000000001E-2"/>
    <n v="63.074399999999997"/>
    <n v="0.14358399999999999"/>
    <n v="2.3075999999999999E-2"/>
    <n v="9.1381000000000003E-4"/>
    <n v="4.5690500000000002E-4"/>
    <n v="1.5600999999999999E-6"/>
    <n v="1.6526199999999999E-7"/>
    <n v="8.45274E-5"/>
    <n v="6.8535700000000002E-5"/>
    <n v="6.8535700000000002E-5"/>
    <n v="1.0280400000000001E-5"/>
    <n v="9.5949999999999996E-4"/>
    <n v="6.1682100000000004E-5"/>
    <n v="3.3582499999999999E-5"/>
    <n v="3.01557E-5"/>
    <n v="4.3552E-3"/>
    <n v="5.4650399999999996E-4"/>
    <n v="1.2979999999999999E-3"/>
    <n v="2.5106400000000002E-3"/>
    <n v="4.3552E-3"/>
    <n v="4.3552E-3"/>
  </r>
  <r>
    <x v="3"/>
    <x v="32"/>
    <n v="9"/>
    <x v="0"/>
    <x v="5"/>
    <s v="B757_2"/>
    <n v="0"/>
    <n v="151.19999999999999"/>
    <x v="168"/>
    <n v="476.28"/>
    <n v="0.12700800000000001"/>
    <n v="185.976"/>
    <n v="3.0739000000000001"/>
    <n v="4.0823999999999999E-2"/>
    <n v="1.61663E-3"/>
    <n v="8.0831499999999999E-4"/>
    <n v="2.75999E-6"/>
    <n v="2.9236800000000001E-7"/>
    <n v="1.49538E-4"/>
    <n v="1.21247E-4"/>
    <n v="1.21247E-4"/>
    <n v="1.8187100000000001E-5"/>
    <n v="1.69746E-3"/>
    <n v="1.0912300000000001E-4"/>
    <n v="5.9411199999999998E-5"/>
    <n v="5.33488E-5"/>
    <n v="9.34836E-3"/>
    <n v="1.6939399999999999E-3"/>
    <n v="2.5188199999999998E-4"/>
    <n v="7.4027499999999996E-3"/>
    <n v="9.34836E-3"/>
    <n v="9.34836E-3"/>
  </r>
  <r>
    <x v="3"/>
    <x v="35"/>
    <n v="4"/>
    <x v="0"/>
    <x v="0"/>
    <s v="B767_3"/>
    <n v="0"/>
    <n v="485.64"/>
    <x v="269"/>
    <n v="1529.77"/>
    <n v="0.40793800000000002"/>
    <n v="597.33699999999999"/>
    <n v="9.8682999999999996"/>
    <n v="0.80616200000000005"/>
    <n v="3.1924000000000001E-2"/>
    <n v="1.5962E-2"/>
    <n v="5.4502300000000002E-5"/>
    <n v="5.7734599999999996E-6"/>
    <n v="2.9529700000000001E-3"/>
    <n v="2.3942999999999998E-3"/>
    <n v="2.3942999999999998E-3"/>
    <n v="3.59145E-4"/>
    <n v="3.35202E-2"/>
    <n v="2.1548700000000001E-3"/>
    <n v="1.1732100000000001E-3"/>
    <n v="1.05349E-3"/>
    <n v="3.7387400000000001E-2"/>
    <n v="8.6368699999999996E-3"/>
    <n v="4.9740499999999998E-3"/>
    <n v="2.37758E-2"/>
    <n v="3.7387400000000001E-2"/>
    <n v="3.7387400000000001E-2"/>
  </r>
  <r>
    <x v="3"/>
    <x v="35"/>
    <n v="5"/>
    <x v="0"/>
    <x v="1"/>
    <s v="B767_3"/>
    <n v="0"/>
    <n v="222.34800000000001"/>
    <x v="270"/>
    <n v="700.39599999999996"/>
    <n v="0.18677199999999999"/>
    <n v="273.488"/>
    <n v="8.2268800000000003E-2"/>
    <n v="2.2234799999999999E-2"/>
    <n v="8.8049799999999996E-4"/>
    <n v="4.4024899999999998E-4"/>
    <n v="1.50323E-6"/>
    <n v="1.5923800000000001E-7"/>
    <n v="8.1446099999999999E-5"/>
    <n v="6.6037400000000006E-5"/>
    <n v="6.6037400000000006E-5"/>
    <n v="9.9056000000000005E-6"/>
    <n v="9.2452300000000001E-4"/>
    <n v="5.94336E-5"/>
    <n v="3.2358299999999998E-5"/>
    <n v="2.9056399999999998E-5"/>
    <n v="2.09664E-2"/>
    <n v="7.5228700000000001E-3"/>
    <n v="2.55704E-3"/>
    <n v="1.0886399999999999E-2"/>
    <n v="2.09664E-2"/>
    <n v="2.09664E-2"/>
  </r>
  <r>
    <x v="3"/>
    <x v="35"/>
    <n v="6"/>
    <x v="0"/>
    <x v="2"/>
    <s v="B767_3"/>
    <n v="0"/>
    <n v="550.44000000000005"/>
    <x v="271"/>
    <n v="1733.89"/>
    <n v="0.46237"/>
    <n v="677.04100000000005"/>
    <n v="0.28073799999999999"/>
    <n v="1.6513199999999999E-2"/>
    <n v="6.5392300000000005E-4"/>
    <n v="3.2696100000000002E-4"/>
    <n v="1.1164100000000001E-6"/>
    <n v="1.18262E-7"/>
    <n v="6.0487900000000001E-5"/>
    <n v="4.90442E-5"/>
    <n v="4.90442E-5"/>
    <n v="7.3566300000000004E-6"/>
    <n v="6.8661899999999997E-4"/>
    <n v="4.41398E-5"/>
    <n v="2.4031699999999999E-5"/>
    <n v="2.1579399999999999E-5"/>
    <n v="4.6683099999999998E-2"/>
    <n v="1.8479700000000002E-2"/>
    <n v="1.255E-3"/>
    <n v="2.69491E-2"/>
    <n v="4.6683099999999998E-2"/>
    <n v="4.6683099999999998E-2"/>
  </r>
  <r>
    <x v="3"/>
    <x v="35"/>
    <n v="0"/>
    <x v="1"/>
    <x v="3"/>
    <s v="B767_3"/>
    <n v="94.9"/>
    <n v="2654.73"/>
    <x v="1134"/>
    <n v="8362.39"/>
    <n v="2.2299699999999998"/>
    <n v="3265.31"/>
    <n v="1.5765899999999999"/>
    <n v="0.23289899999999999"/>
    <n v="9.2227999999999997E-3"/>
    <n v="4.6113999999999999E-3"/>
    <n v="1.57456E-5"/>
    <n v="1.66794E-6"/>
    <n v="8.5310900000000001E-4"/>
    <n v="6.9171E-4"/>
    <n v="6.9171E-4"/>
    <n v="1.03757E-4"/>
    <n v="9.6839400000000003E-3"/>
    <n v="6.2253899999999997E-4"/>
    <n v="3.38938E-4"/>
    <n v="3.0435199999999998E-4"/>
    <n v="0.31723699999999999"/>
    <n v="0.11590399999999999"/>
    <n v="2.4687600000000001E-2"/>
    <n v="0.175427"/>
    <n v="0.31723699999999999"/>
    <n v="0.31723699999999999"/>
  </r>
  <r>
    <x v="3"/>
    <x v="35"/>
    <n v="2"/>
    <x v="1"/>
    <x v="3"/>
    <s v="B767_3"/>
    <n v="558.4"/>
    <n v="5573.05"/>
    <x v="1135"/>
    <n v="17555.099999999999"/>
    <n v="4.6813599999999997"/>
    <n v="6854.85"/>
    <n v="6.6042699999999996"/>
    <n v="0.68266700000000002"/>
    <n v="2.7033600000000001E-2"/>
    <n v="1.3516800000000001E-2"/>
    <n v="4.6153199999999997E-5"/>
    <n v="4.8890299999999997E-6"/>
    <n v="2.5006099999999999E-3"/>
    <n v="2.0275200000000001E-3"/>
    <n v="2.0275200000000001E-3"/>
    <n v="3.0412800000000003E-4"/>
    <n v="2.8385299999999999E-2"/>
    <n v="1.8247700000000001E-3"/>
    <n v="9.9348600000000002E-4"/>
    <n v="8.9211E-4"/>
    <n v="0.82290200000000002"/>
    <n v="0.216031"/>
    <n v="7.3736999999999997E-2"/>
    <n v="0.51288"/>
    <n v="0.82290200000000002"/>
    <n v="0.82290200000000002"/>
  </r>
  <r>
    <x v="3"/>
    <x v="35"/>
    <n v="1"/>
    <x v="1"/>
    <x v="3"/>
    <s v="B767_3"/>
    <n v="96.1"/>
    <n v="242.59700000000001"/>
    <x v="1136"/>
    <n v="764.18200000000002"/>
    <n v="0.20378199999999999"/>
    <n v="298.39499999999998"/>
    <n v="6.2265100000000002"/>
    <n v="0.50857200000000002"/>
    <n v="2.0139399999999998E-2"/>
    <n v="1.0069699999999999E-2"/>
    <n v="3.43831E-5"/>
    <n v="3.6422200000000002E-6"/>
    <n v="1.8629E-3"/>
    <n v="1.5104599999999999E-3"/>
    <n v="1.5104599999999999E-3"/>
    <n v="2.2656900000000001E-4"/>
    <n v="2.1146399999999999E-2"/>
    <n v="1.3594099999999999E-3"/>
    <n v="7.4012500000000001E-4"/>
    <n v="6.6460200000000003E-4"/>
    <n v="2.3901100000000002E-2"/>
    <n v="5.5155400000000002E-3"/>
    <n v="3.176E-3"/>
    <n v="1.52082E-2"/>
    <n v="2.3901100000000002E-2"/>
    <n v="2.3901100000000002E-2"/>
  </r>
  <r>
    <x v="3"/>
    <x v="35"/>
    <n v="7"/>
    <x v="0"/>
    <x v="4"/>
    <s v="B767_3"/>
    <n v="0"/>
    <n v="281.2"/>
    <x v="275"/>
    <n v="885.78"/>
    <n v="0.236208"/>
    <n v="345.87599999999998"/>
    <n v="0.50051999999999996"/>
    <n v="3.9368E-2"/>
    <n v="1.55897E-3"/>
    <n v="7.7948600000000002E-4"/>
    <n v="2.6615599999999998E-6"/>
    <n v="2.8194E-7"/>
    <n v="1.4420500000000001E-4"/>
    <n v="1.1692300000000001E-4"/>
    <n v="1.1692300000000001E-4"/>
    <n v="1.7538400000000001E-5"/>
    <n v="1.63692E-3"/>
    <n v="1.05231E-4"/>
    <n v="5.72923E-5"/>
    <n v="5.1446100000000002E-5"/>
    <n v="1.9909199999999998E-2"/>
    <n v="3.9273199999999998E-3"/>
    <n v="2.2144399999999998E-3"/>
    <n v="1.37676E-2"/>
    <n v="1.9909199999999998E-2"/>
    <n v="1.9909199999999998E-2"/>
  </r>
  <r>
    <x v="3"/>
    <x v="35"/>
    <n v="8"/>
    <x v="0"/>
    <x v="4"/>
    <s v="B767_3"/>
    <n v="0"/>
    <n v="56.24"/>
    <x v="276"/>
    <n v="177.15600000000001"/>
    <n v="4.7241600000000002E-2"/>
    <n v="69.175200000000004"/>
    <n v="0.100104"/>
    <n v="7.8735999999999997E-3"/>
    <n v="3.1179500000000002E-4"/>
    <n v="1.55897E-4"/>
    <n v="5.3231099999999995E-7"/>
    <n v="5.6388000000000002E-8"/>
    <n v="2.8841000000000001E-5"/>
    <n v="2.33846E-5"/>
    <n v="2.33846E-5"/>
    <n v="3.50769E-6"/>
    <n v="3.2738400000000001E-4"/>
    <n v="2.1046100000000002E-5"/>
    <n v="1.14585E-5"/>
    <n v="1.02892E-5"/>
    <n v="3.9818400000000004E-3"/>
    <n v="7.8546400000000004E-4"/>
    <n v="4.4288800000000001E-4"/>
    <n v="2.7535200000000002E-3"/>
    <n v="3.9818400000000004E-3"/>
    <n v="3.9818400000000004E-3"/>
  </r>
  <r>
    <x v="3"/>
    <x v="33"/>
    <n v="9"/>
    <x v="0"/>
    <x v="5"/>
    <s v="B757_3"/>
    <n v="0"/>
    <n v="159.6"/>
    <x v="285"/>
    <n v="502.74"/>
    <n v="0.13406399999999999"/>
    <n v="196.30799999999999"/>
    <n v="2.9110999999999998"/>
    <n v="2.2343999999999999E-2"/>
    <n v="8.8482199999999995E-4"/>
    <n v="4.4241099999999998E-4"/>
    <n v="1.5106100000000001E-6"/>
    <n v="1.6002E-7"/>
    <n v="8.1846099999999996E-5"/>
    <n v="6.6361700000000005E-5"/>
    <n v="6.6361700000000005E-5"/>
    <n v="9.9542500000000005E-6"/>
    <n v="9.2906399999999995E-4"/>
    <n v="5.9725500000000003E-5"/>
    <n v="3.2517200000000001E-5"/>
    <n v="2.91991E-5"/>
    <n v="9.7397999999999998E-3"/>
    <n v="1.78802E-3"/>
    <n v="1.37861E-4"/>
    <n v="7.8140199999999996E-3"/>
    <n v="9.7397999999999998E-3"/>
    <n v="9.7397999999999998E-3"/>
  </r>
  <r>
    <x v="3"/>
    <x v="36"/>
    <n v="4"/>
    <x v="0"/>
    <x v="0"/>
    <s v="B777_2"/>
    <n v="0"/>
    <n v="663.48"/>
    <x v="277"/>
    <n v="2089.96"/>
    <n v="0.55732300000000001"/>
    <n v="816.08"/>
    <n v="8.7645499999999998"/>
    <n v="0.28529599999999999"/>
    <n v="1.1297700000000001E-2"/>
    <n v="5.6488700000000003E-3"/>
    <n v="1.9288099999999999E-5"/>
    <n v="2.0432000000000002E-6"/>
    <n v="1.0450399999999999E-3"/>
    <n v="8.4732999999999998E-4"/>
    <n v="8.4732999999999998E-4"/>
    <n v="1.271E-4"/>
    <n v="1.1862599999999999E-2"/>
    <n v="7.6259699999999995E-4"/>
    <n v="4.1519199999999999E-4"/>
    <n v="3.7282500000000002E-4"/>
    <n v="4.61016E-2"/>
    <n v="1.18583E-2"/>
    <n v="1.76027E-3"/>
    <n v="3.2483199999999997E-2"/>
    <n v="4.61016E-2"/>
    <n v="4.61016E-2"/>
  </r>
  <r>
    <x v="3"/>
    <x v="36"/>
    <n v="5"/>
    <x v="0"/>
    <x v="1"/>
    <s v="B777_2"/>
    <n v="0"/>
    <n v="281.23200000000003"/>
    <x v="278"/>
    <n v="885.88099999999997"/>
    <n v="0.236235"/>
    <n v="345.91500000000002"/>
    <n v="3.3747800000000001E-2"/>
    <n v="1.12493E-2"/>
    <n v="4.4547100000000002E-4"/>
    <n v="2.2273599999999999E-4"/>
    <n v="7.6053099999999997E-7"/>
    <n v="8.0563500000000005E-8"/>
    <n v="4.1206099999999998E-5"/>
    <n v="3.3410400000000001E-5"/>
    <n v="3.3410400000000001E-5"/>
    <n v="5.0115500000000003E-6"/>
    <n v="4.6774499999999999E-4"/>
    <n v="3.00693E-5"/>
    <n v="1.63711E-5"/>
    <n v="1.4700599999999999E-5"/>
    <n v="1.8457299999999999E-2"/>
    <n v="3.39427E-3"/>
    <n v="1.29368E-3"/>
    <n v="1.37693E-2"/>
    <n v="1.8457299999999999E-2"/>
    <n v="1.8457299999999999E-2"/>
  </r>
  <r>
    <x v="3"/>
    <x v="36"/>
    <n v="6"/>
    <x v="0"/>
    <x v="2"/>
    <s v="B777_2"/>
    <n v="0"/>
    <n v="721.51199999999994"/>
    <x v="279"/>
    <n v="2272.7600000000002"/>
    <n v="0.60607"/>
    <n v="887.46"/>
    <n v="9.3796599999999994E-2"/>
    <n v="2.8860500000000001E-2"/>
    <n v="1.14288E-3"/>
    <n v="5.7143799999999996E-4"/>
    <n v="1.9511700000000001E-6"/>
    <n v="2.0668900000000001E-7"/>
    <n v="1.05716E-4"/>
    <n v="8.5715600000000003E-5"/>
    <n v="8.5715600000000003E-5"/>
    <n v="1.28573E-5"/>
    <n v="1.20002E-3"/>
    <n v="7.7144099999999999E-5"/>
    <n v="4.2000699999999999E-5"/>
    <n v="3.77149E-5"/>
    <n v="4.4417999999999999E-2"/>
    <n v="6.9001699999999997E-3"/>
    <n v="2.1933899999999999E-3"/>
    <n v="3.5325799999999997E-2"/>
    <n v="4.4417999999999999E-2"/>
    <n v="4.4417999999999999E-2"/>
  </r>
  <r>
    <x v="3"/>
    <x v="36"/>
    <n v="0"/>
    <x v="1"/>
    <x v="3"/>
    <s v="B777_2"/>
    <n v="115"/>
    <n v="3801.89"/>
    <x v="1137"/>
    <n v="11976"/>
    <n v="3.1935899999999999"/>
    <n v="4676.32"/>
    <n v="0.65780300000000003"/>
    <n v="0.20923700000000001"/>
    <n v="8.2857999999999994E-3"/>
    <n v="4.1428999999999997E-3"/>
    <n v="1.41459E-5"/>
    <n v="1.4984900000000001E-6"/>
    <n v="7.6643700000000002E-4"/>
    <n v="6.2143500000000004E-4"/>
    <n v="6.2143500000000004E-4"/>
    <n v="9.3215300000000002E-5"/>
    <n v="8.7000900000000006E-3"/>
    <n v="5.5929199999999997E-4"/>
    <n v="3.0450300000000002E-4"/>
    <n v="2.7343099999999998E-4"/>
    <n v="0.33465499999999998"/>
    <n v="5.8411999999999999E-2"/>
    <n v="1.9650999999999998E-2"/>
    <n v="0.25611"/>
    <n v="0.33465499999999998"/>
    <n v="0.33465499999999998"/>
  </r>
  <r>
    <x v="3"/>
    <x v="36"/>
    <n v="2"/>
    <x v="1"/>
    <x v="3"/>
    <s v="B777_2"/>
    <n v="520.1"/>
    <n v="6540.98"/>
    <x v="1138"/>
    <n v="20604.099999999999"/>
    <n v="5.4944300000000004"/>
    <n v="8045.41"/>
    <n v="3.7877299999999998"/>
    <n v="0.51707000000000003"/>
    <n v="2.0476000000000001E-2"/>
    <n v="1.0238000000000001E-2"/>
    <n v="3.4957599999999999E-5"/>
    <n v="3.70308E-6"/>
    <n v="1.8940300000000001E-3"/>
    <n v="1.5357000000000001E-3"/>
    <n v="1.5357000000000001E-3"/>
    <n v="2.3035500000000001E-4"/>
    <n v="2.1499799999999999E-2"/>
    <n v="1.3821300000000001E-3"/>
    <n v="7.52492E-4"/>
    <n v="6.75707E-4"/>
    <n v="0.86484899999999998"/>
    <n v="0.18348700000000001"/>
    <n v="4.2546100000000003E-2"/>
    <n v="0.63217599999999996"/>
    <n v="0.86484899999999998"/>
    <n v="0.86484899999999998"/>
  </r>
  <r>
    <x v="3"/>
    <x v="36"/>
    <n v="1"/>
    <x v="1"/>
    <x v="3"/>
    <s v="B777_2"/>
    <n v="114.5"/>
    <n v="456.50900000000001"/>
    <x v="1139"/>
    <n v="1438"/>
    <n v="0.383467"/>
    <n v="561.505"/>
    <n v="8.2148000000000003"/>
    <n v="0.26542500000000002"/>
    <n v="1.0510800000000001E-2"/>
    <n v="5.2554200000000002E-3"/>
    <n v="1.7944600000000001E-5"/>
    <n v="1.90088E-6"/>
    <n v="9.7225199999999995E-4"/>
    <n v="7.88312E-4"/>
    <n v="7.88312E-4"/>
    <n v="1.1824699999999999E-4"/>
    <n v="1.10364E-2"/>
    <n v="7.0948099999999998E-4"/>
    <n v="3.8627300000000002E-4"/>
    <n v="3.46857E-4"/>
    <n v="4.05977E-2"/>
    <n v="1.04314E-2"/>
    <n v="1.5486300000000001E-3"/>
    <n v="2.86182E-2"/>
    <n v="4.05977E-2"/>
    <n v="4.05977E-2"/>
  </r>
  <r>
    <x v="3"/>
    <x v="36"/>
    <n v="7"/>
    <x v="0"/>
    <x v="4"/>
    <s v="B777_2"/>
    <n v="0"/>
    <n v="351.2"/>
    <x v="283"/>
    <n v="1106.28"/>
    <n v="0.29500799999999999"/>
    <n v="431.976"/>
    <n v="0.40739999999999998"/>
    <n v="1.7559999999999999E-2"/>
    <n v="6.9537600000000005E-4"/>
    <n v="3.4768800000000002E-4"/>
    <n v="1.1871799999999999E-6"/>
    <n v="1.2575900000000001E-7"/>
    <n v="6.4322300000000006E-5"/>
    <n v="5.2153200000000001E-5"/>
    <n v="5.2153200000000001E-5"/>
    <n v="7.8229799999999998E-6"/>
    <n v="7.3014499999999997E-4"/>
    <n v="4.6937900000000003E-5"/>
    <n v="2.5555099999999999E-5"/>
    <n v="2.29474E-5"/>
    <n v="2.4867199999999999E-2"/>
    <n v="6.6848000000000003E-3"/>
    <n v="9.8776000000000007E-4"/>
    <n v="1.71948E-2"/>
    <n v="2.4867199999999999E-2"/>
    <n v="2.4867199999999999E-2"/>
  </r>
  <r>
    <x v="3"/>
    <x v="36"/>
    <n v="8"/>
    <x v="0"/>
    <x v="4"/>
    <s v="B777_2"/>
    <n v="0"/>
    <n v="70.239999999999995"/>
    <x v="284"/>
    <n v="221.256"/>
    <n v="5.9001600000000001E-2"/>
    <n v="86.395200000000003"/>
    <n v="8.1479999999999997E-2"/>
    <n v="3.5119999999999999E-3"/>
    <n v="1.3907500000000001E-4"/>
    <n v="6.9537599999999996E-5"/>
    <n v="2.3743600000000001E-7"/>
    <n v="2.5151699999999999E-8"/>
    <n v="1.28645E-5"/>
    <n v="1.04306E-5"/>
    <n v="1.04306E-5"/>
    <n v="1.5646E-6"/>
    <n v="1.4602899999999999E-4"/>
    <n v="9.38758E-6"/>
    <n v="5.1110099999999997E-6"/>
    <n v="4.5894800000000001E-6"/>
    <n v="4.97344E-3"/>
    <n v="1.3369600000000001E-3"/>
    <n v="1.9755200000000001E-4"/>
    <n v="3.43896E-3"/>
    <n v="4.97344E-3"/>
    <n v="4.97344E-3"/>
  </r>
  <r>
    <x v="3"/>
    <x v="34"/>
    <n v="9"/>
    <x v="0"/>
    <x v="5"/>
    <s v="B767_2"/>
    <n v="0"/>
    <n v="126"/>
    <x v="294"/>
    <n v="396.9"/>
    <n v="0.10584"/>
    <n v="154.97999999999999"/>
    <n v="3.5531999999999999"/>
    <n v="0.79127999999999998"/>
    <n v="3.13347E-2"/>
    <n v="1.5667299999999999E-2"/>
    <n v="5.3496099999999998E-5"/>
    <n v="5.6668800000000002E-6"/>
    <n v="2.8984599999999998E-3"/>
    <n v="2.3500999999999999E-3"/>
    <n v="2.3500999999999999E-3"/>
    <n v="3.5251500000000002E-4"/>
    <n v="3.2901399999999997E-2"/>
    <n v="2.11509E-3"/>
    <n v="1.1515500000000001E-3"/>
    <n v="1.03404E-3"/>
    <n v="1.27613E-2"/>
    <n v="1.7099000000000001E-3"/>
    <n v="4.88216E-3"/>
    <n v="6.1689600000000002E-3"/>
    <n v="1.27613E-2"/>
    <n v="1.27613E-2"/>
  </r>
  <r>
    <x v="3"/>
    <x v="37"/>
    <n v="4"/>
    <x v="0"/>
    <x v="0"/>
    <s v="B777_3"/>
    <n v="0"/>
    <n v="611.04"/>
    <x v="286"/>
    <n v="1924.78"/>
    <n v="0.51327400000000001"/>
    <n v="751.57899999999995"/>
    <n v="12.605700000000001"/>
    <n v="1.4053899999999999"/>
    <n v="5.5653500000000002E-2"/>
    <n v="2.7826799999999999E-2"/>
    <n v="9.5014500000000003E-5"/>
    <n v="1.0064900000000001E-5"/>
    <n v="5.1479500000000001E-3"/>
    <n v="4.1740099999999997E-3"/>
    <n v="4.1740099999999997E-3"/>
    <n v="6.2610200000000002E-4"/>
    <n v="5.8436200000000001E-2"/>
    <n v="3.7566100000000001E-3"/>
    <n v="2.0452700000000001E-3"/>
    <n v="1.83657E-3"/>
    <n v="3.8586700000000002E-2"/>
    <n v="0"/>
    <n v="8.6712999999999998E-3"/>
    <n v="2.9915899999999999E-2"/>
    <n v="3.8586700000000002E-2"/>
    <n v="3.8586700000000002E-2"/>
  </r>
  <r>
    <x v="3"/>
    <x v="37"/>
    <n v="5"/>
    <x v="0"/>
    <x v="1"/>
    <s v="B777_3"/>
    <n v="0"/>
    <n v="327.43200000000002"/>
    <x v="287"/>
    <n v="1031.4100000000001"/>
    <n v="0.27504299999999998"/>
    <n v="402.74099999999999"/>
    <n v="6.2212099999999999E-2"/>
    <n v="9.8229600000000004E-3"/>
    <n v="3.8898900000000001E-4"/>
    <n v="1.9449499999999999E-4"/>
    <n v="6.6410199999999997E-7"/>
    <n v="7.03487E-8"/>
    <n v="3.5981500000000001E-5"/>
    <n v="2.9174199999999999E-5"/>
    <n v="2.9174199999999999E-5"/>
    <n v="4.3761299999999999E-6"/>
    <n v="4.0843900000000002E-4"/>
    <n v="2.6256799999999999E-5"/>
    <n v="1.42954E-5"/>
    <n v="1.28366E-5"/>
    <n v="2.6297000000000001E-2"/>
    <n v="9.1366799999999995E-3"/>
    <n v="1.12963E-3"/>
    <n v="1.6031400000000001E-2"/>
    <n v="2.6297000000000001E-2"/>
    <n v="2.6297000000000001E-2"/>
  </r>
  <r>
    <x v="3"/>
    <x v="37"/>
    <n v="6"/>
    <x v="0"/>
    <x v="2"/>
    <s v="B777_3"/>
    <n v="0"/>
    <n v="785.928"/>
    <x v="288"/>
    <n v="2475.67"/>
    <n v="0.66017999999999999"/>
    <n v="966.69100000000003"/>
    <n v="0.18076300000000001"/>
    <n v="2.3577799999999999E-2"/>
    <n v="9.3368200000000002E-4"/>
    <n v="4.6684100000000001E-4"/>
    <n v="1.5940300000000001E-6"/>
    <n v="1.6885599999999999E-7"/>
    <n v="8.6365600000000005E-5"/>
    <n v="7.0026199999999997E-5"/>
    <n v="7.0026199999999997E-5"/>
    <n v="1.05039E-5"/>
    <n v="9.80367E-4"/>
    <n v="6.3023599999999997E-5"/>
    <n v="3.4312800000000001E-5"/>
    <n v="3.0811500000000001E-5"/>
    <n v="5.0260300000000001E-2"/>
    <n v="9.9895000000000001E-3"/>
    <n v="1.79193E-3"/>
    <n v="3.8477999999999998E-2"/>
    <n v="5.0260300000000001E-2"/>
    <n v="5.0260300000000001E-2"/>
  </r>
  <r>
    <x v="3"/>
    <x v="37"/>
    <n v="0"/>
    <x v="1"/>
    <x v="3"/>
    <s v="B777_3"/>
    <n v="141.19999999999999"/>
    <n v="4843.42"/>
    <x v="1140"/>
    <n v="15256.8"/>
    <n v="4.0684699999999996"/>
    <n v="5957.4"/>
    <n v="1.41303"/>
    <n v="0.20186200000000001"/>
    <n v="7.9937399999999992E-3"/>
    <n v="3.9968699999999996E-3"/>
    <n v="1.3647300000000001E-5"/>
    <n v="1.44567E-6"/>
    <n v="7.3942099999999998E-4"/>
    <n v="5.9953000000000003E-4"/>
    <n v="5.9953000000000003E-4"/>
    <n v="8.9929499999999993E-5"/>
    <n v="8.3934200000000004E-3"/>
    <n v="5.3957699999999996E-4"/>
    <n v="2.9377E-4"/>
    <n v="2.6379300000000001E-4"/>
    <n v="0.47708499999999998"/>
    <n v="4.7509000000000003E-2"/>
    <n v="1.9277800000000001E-2"/>
    <n v="0.32943800000000001"/>
    <n v="0.47708499999999998"/>
    <n v="0.47708499999999998"/>
  </r>
  <r>
    <x v="3"/>
    <x v="37"/>
    <n v="2"/>
    <x v="1"/>
    <x v="3"/>
    <s v="B777_3"/>
    <n v="496"/>
    <n v="7267.63"/>
    <x v="1141"/>
    <n v="22893"/>
    <n v="6.1048099999999996"/>
    <n v="8939.19"/>
    <n v="2.8788800000000001"/>
    <n v="0.41113"/>
    <n v="1.6280800000000002E-2"/>
    <n v="8.1403799999999991E-3"/>
    <n v="2.7795300000000001E-5"/>
    <n v="2.9443700000000002E-6"/>
    <n v="1.5059699999999999E-3"/>
    <n v="1.2210599999999999E-3"/>
    <n v="1.2210599999999999E-3"/>
    <n v="1.8315900000000001E-4"/>
    <n v="1.70948E-2"/>
    <n v="1.09895E-3"/>
    <n v="5.9831800000000003E-4"/>
    <n v="5.3726499999999999E-4"/>
    <n v="0.88201399999999996"/>
    <n v="0"/>
    <n v="3.9161899999999999E-2"/>
    <n v="0.66883199999999998"/>
    <n v="0.88201399999999996"/>
    <n v="0.88201399999999996"/>
  </r>
  <r>
    <x v="3"/>
    <x v="37"/>
    <n v="1"/>
    <x v="1"/>
    <x v="3"/>
    <s v="B777_3"/>
    <n v="112.3"/>
    <n v="395.88900000000001"/>
    <x v="1142"/>
    <n v="1247.05"/>
    <n v="0.33254699999999998"/>
    <n v="486.94299999999998"/>
    <n v="10.5472"/>
    <n v="1.1758999999999999"/>
    <n v="4.6565599999999999E-2"/>
    <n v="2.3282799999999999E-2"/>
    <n v="7.9499200000000006E-5"/>
    <n v="8.4214000000000004E-6"/>
    <n v="4.3073199999999999E-3"/>
    <n v="3.49242E-3"/>
    <n v="3.49242E-3"/>
    <n v="5.2386399999999997E-4"/>
    <n v="4.8893899999999997E-2"/>
    <n v="3.1431800000000002E-3"/>
    <n v="1.7112900000000001E-3"/>
    <n v="1.53667E-3"/>
    <n v="3.2285700000000001E-2"/>
    <n v="0"/>
    <n v="7.2553299999999999E-3"/>
    <n v="2.5030799999999999E-2"/>
    <n v="3.2285700000000001E-2"/>
    <n v="3.2285700000000001E-2"/>
  </r>
  <r>
    <x v="3"/>
    <x v="37"/>
    <n v="7"/>
    <x v="0"/>
    <x v="4"/>
    <s v="B777_3"/>
    <n v="0"/>
    <n v="382.8"/>
    <x v="292"/>
    <n v="1205.82"/>
    <n v="0.321552"/>
    <n v="470.84399999999999"/>
    <n v="0.168432"/>
    <n v="2.2967999999999999E-2"/>
    <n v="9.0953300000000002E-4"/>
    <n v="4.54766E-4"/>
    <n v="1.5528E-6"/>
    <n v="1.6448900000000001E-7"/>
    <n v="8.41318E-5"/>
    <n v="6.8214999999999997E-5"/>
    <n v="6.8214999999999997E-5"/>
    <n v="1.02322E-5"/>
    <n v="9.5500900000000004E-4"/>
    <n v="6.1393499999999994E-5"/>
    <n v="3.34253E-5"/>
    <n v="3.0014599999999999E-5"/>
    <n v="2.17684E-2"/>
    <n v="1.7344000000000001E-3"/>
    <n v="1.29196E-3"/>
    <n v="1.8742000000000002E-2"/>
    <n v="2.17684E-2"/>
    <n v="2.17684E-2"/>
  </r>
  <r>
    <x v="3"/>
    <x v="37"/>
    <n v="8"/>
    <x v="0"/>
    <x v="4"/>
    <s v="B777_3"/>
    <n v="0"/>
    <n v="76.56"/>
    <x v="293"/>
    <n v="241.16399999999999"/>
    <n v="6.4310400000000004E-2"/>
    <n v="94.168800000000005"/>
    <n v="3.3686399999999998E-2"/>
    <n v="4.5935999999999998E-3"/>
    <n v="1.8190700000000001E-4"/>
    <n v="9.0953300000000002E-5"/>
    <n v="3.1056E-7"/>
    <n v="3.2897799999999997E-8"/>
    <n v="1.6826399999999999E-5"/>
    <n v="1.3643E-5"/>
    <n v="1.3643E-5"/>
    <n v="2.0464500000000001E-6"/>
    <n v="1.9100200000000001E-4"/>
    <n v="1.22787E-5"/>
    <n v="6.6850700000000002E-6"/>
    <n v="6.0029200000000003E-6"/>
    <n v="4.3536800000000004E-3"/>
    <n v="3.4687999999999999E-4"/>
    <n v="2.5839199999999998E-4"/>
    <n v="3.7483999999999998E-3"/>
    <n v="4.3536800000000004E-3"/>
    <n v="4.3536800000000004E-3"/>
  </r>
  <r>
    <x v="3"/>
    <x v="35"/>
    <n v="9"/>
    <x v="0"/>
    <x v="5"/>
    <s v="B767_3"/>
    <n v="0"/>
    <n v="178.92"/>
    <x v="303"/>
    <n v="563.59799999999996"/>
    <n v="0.15029300000000001"/>
    <n v="220.072"/>
    <n v="3.6356899999999999"/>
    <n v="0.29700700000000002"/>
    <n v="1.1761499999999999E-2"/>
    <n v="5.8807399999999998E-3"/>
    <n v="2.00798E-5"/>
    <n v="2.1270600000000001E-6"/>
    <n v="1.0879399999999999E-3"/>
    <n v="8.8211099999999998E-4"/>
    <n v="8.8211099999999998E-4"/>
    <n v="1.3231699999999999E-4"/>
    <n v="1.2349600000000001E-2"/>
    <n v="7.9390000000000005E-4"/>
    <n v="4.32235E-4"/>
    <n v="3.8812900000000002E-4"/>
    <n v="1.37743E-2"/>
    <n v="3.1819999999999999E-3"/>
    <n v="1.8325399999999999E-3"/>
    <n v="8.7595199999999998E-3"/>
    <n v="1.37743E-2"/>
    <n v="1.37743E-2"/>
  </r>
  <r>
    <x v="3"/>
    <x v="38"/>
    <n v="4"/>
    <x v="0"/>
    <x v="0"/>
    <s v="B777_L"/>
    <n v="0"/>
    <n v="866.4"/>
    <x v="295"/>
    <n v="2729.16"/>
    <n v="0.72777599999999998"/>
    <n v="1065.67"/>
    <n v="33.885399999999997"/>
    <n v="3.67354"/>
    <n v="0.14547199999999999"/>
    <n v="7.2735999999999995E-2"/>
    <n v="2.4835699999999999E-4"/>
    <n v="2.6308600000000001E-5"/>
    <n v="1.34562E-2"/>
    <n v="1.0910400000000001E-2"/>
    <n v="1.0910400000000001E-2"/>
    <n v="1.63656E-3"/>
    <n v="0.15274599999999999"/>
    <n v="9.8193599999999992E-3"/>
    <n v="5.3461000000000003E-3"/>
    <n v="4.8005799999999996E-3"/>
    <n v="6.9293800000000003E-2"/>
    <n v="4.2093399999999998E-3"/>
    <n v="2.26657E-2"/>
    <n v="4.2419400000000003E-2"/>
    <n v="6.9293800000000003E-2"/>
    <n v="6.9293800000000003E-2"/>
  </r>
  <r>
    <x v="3"/>
    <x v="38"/>
    <n v="5"/>
    <x v="0"/>
    <x v="1"/>
    <s v="B777_L"/>
    <n v="0"/>
    <n v="393.96"/>
    <x v="296"/>
    <n v="1240.97"/>
    <n v="0.330926"/>
    <n v="484.57100000000003"/>
    <n v="3.1516799999999998E-2"/>
    <n v="1.5758399999999999E-2"/>
    <n v="6.2403299999999997E-4"/>
    <n v="3.1201599999999998E-4"/>
    <n v="1.0653800000000001E-6"/>
    <n v="1.12856E-7"/>
    <n v="5.7723000000000003E-5"/>
    <n v="4.6802399999999998E-5"/>
    <n v="4.6802399999999998E-5"/>
    <n v="7.0203700000000002E-6"/>
    <n v="6.5523399999999998E-4"/>
    <n v="4.2122200000000001E-5"/>
    <n v="2.2933199999999999E-5"/>
    <n v="2.0593100000000001E-5"/>
    <n v="2.6683399999999999E-2"/>
    <n v="5.5825600000000003E-3"/>
    <n v="1.81222E-3"/>
    <n v="1.9288099999999999E-2"/>
    <n v="2.6683399999999999E-2"/>
    <n v="2.6683399999999999E-2"/>
  </r>
  <r>
    <x v="3"/>
    <x v="38"/>
    <n v="6"/>
    <x v="0"/>
    <x v="2"/>
    <s v="B777_L"/>
    <n v="0"/>
    <n v="968.88"/>
    <x v="297"/>
    <n v="3051.97"/>
    <n v="0.813859"/>
    <n v="1191.72"/>
    <n v="6.7821599999999996E-2"/>
    <n v="2.9066399999999999E-2"/>
    <n v="1.1510299999999999E-3"/>
    <n v="5.7551499999999997E-4"/>
    <n v="1.9651E-6"/>
    <n v="2.0816400000000001E-7"/>
    <n v="1.0647E-4"/>
    <n v="8.6327200000000002E-5"/>
    <n v="8.6327200000000002E-5"/>
    <n v="1.2949099999999999E-5"/>
    <n v="1.2085799999999999E-3"/>
    <n v="7.76945E-5"/>
    <n v="4.2300299999999999E-5"/>
    <n v="3.7984000000000001E-5"/>
    <n v="5.8072100000000001E-2"/>
    <n v="8.4263500000000009E-3"/>
    <n v="2.2090500000000002E-3"/>
    <n v="4.7435499999999998E-2"/>
    <n v="5.8072100000000001E-2"/>
    <n v="5.8072100000000001E-2"/>
  </r>
  <r>
    <x v="3"/>
    <x v="38"/>
    <n v="0"/>
    <x v="1"/>
    <x v="3"/>
    <s v="B777_L"/>
    <n v="85.7"/>
    <n v="3734.22"/>
    <x v="1143"/>
    <n v="11762.8"/>
    <n v="3.1367400000000001"/>
    <n v="4593.09"/>
    <n v="0.47042400000000001"/>
    <n v="0.17846799999999999"/>
    <n v="7.0673400000000001E-3"/>
    <n v="3.53367E-3"/>
    <n v="1.20657E-5"/>
    <n v="1.2781300000000001E-6"/>
    <n v="6.5372900000000003E-4"/>
    <n v="5.3005000000000001E-4"/>
    <n v="5.3005000000000001E-4"/>
    <n v="7.9507500000000004E-5"/>
    <n v="7.4206999999999997E-3"/>
    <n v="4.77045E-4"/>
    <n v="2.5972499999999998E-4"/>
    <n v="2.33222E-4"/>
    <n v="0.32372699999999999"/>
    <n v="5.6266799999999999E-2"/>
    <n v="1.75149E-2"/>
    <n v="0.24964800000000001"/>
    <n v="0.32372699999999999"/>
    <n v="0.32372699999999999"/>
  </r>
  <r>
    <x v="3"/>
    <x v="38"/>
    <n v="2"/>
    <x v="1"/>
    <x v="3"/>
    <s v="B777_L"/>
    <n v="548.79999999999995"/>
    <n v="8463.91"/>
    <x v="1144"/>
    <n v="26661.3"/>
    <n v="7.1096899999999996"/>
    <n v="10410.6"/>
    <n v="6.9073700000000002"/>
    <n v="0.58692599999999995"/>
    <n v="2.32423E-2"/>
    <n v="1.1621100000000001E-2"/>
    <n v="3.96803E-5"/>
    <n v="4.20336E-6"/>
    <n v="2.1499100000000001E-3"/>
    <n v="1.74317E-3"/>
    <n v="1.74317E-3"/>
    <n v="2.61475E-4"/>
    <n v="2.44044E-2"/>
    <n v="1.5688500000000001E-3"/>
    <n v="8.5415299999999997E-4"/>
    <n v="7.6699400000000001E-4"/>
    <n v="1.0266900000000001"/>
    <n v="0.148232"/>
    <n v="5.6917299999999997E-2"/>
    <n v="0.81801999999999997"/>
    <n v="1.0266900000000001"/>
    <n v="1.0266900000000001"/>
  </r>
  <r>
    <x v="3"/>
    <x v="38"/>
    <n v="1"/>
    <x v="1"/>
    <x v="3"/>
    <s v="B777_L"/>
    <n v="114.9"/>
    <n v="481.06400000000002"/>
    <x v="1145"/>
    <n v="1515.35"/>
    <n v="0.40409299999999998"/>
    <n v="591.70799999999997"/>
    <n v="23.797999999999998"/>
    <n v="2.5799599999999998"/>
    <n v="0.10216600000000001"/>
    <n v="5.1083200000000002E-2"/>
    <n v="1.7442400000000001E-4"/>
    <n v="1.8476799999999999E-5"/>
    <n v="9.4503899999999995E-3"/>
    <n v="7.6624800000000002E-3"/>
    <n v="7.6624800000000002E-3"/>
    <n v="1.14937E-3"/>
    <n v="0.107275"/>
    <n v="6.8962299999999997E-3"/>
    <n v="3.7546099999999998E-3"/>
    <n v="3.37149E-3"/>
    <n v="4.8665699999999999E-2"/>
    <n v="2.9562600000000001E-3"/>
    <n v="1.59183E-2"/>
    <n v="2.9791499999999999E-2"/>
    <n v="4.8665699999999999E-2"/>
    <n v="4.8665699999999999E-2"/>
  </r>
  <r>
    <x v="3"/>
    <x v="38"/>
    <n v="7"/>
    <x v="0"/>
    <x v="4"/>
    <s v="B777_L"/>
    <n v="0"/>
    <n v="452"/>
    <x v="301"/>
    <n v="1423.8"/>
    <n v="0.37968000000000002"/>
    <n v="555.96"/>
    <n v="0.89495999999999998"/>
    <n v="2.7119999999999998E-2"/>
    <n v="1.0739499999999999E-3"/>
    <n v="5.3697599999999999E-4"/>
    <n v="1.8334999999999999E-6"/>
    <n v="1.9422400000000001E-7"/>
    <n v="9.9340599999999995E-5"/>
    <n v="8.0546399999999998E-5"/>
    <n v="8.0546399999999998E-5"/>
    <n v="1.2082000000000001E-5"/>
    <n v="1.12765E-3"/>
    <n v="7.2491799999999996E-5"/>
    <n v="3.9467700000000002E-5"/>
    <n v="3.54404E-5"/>
    <n v="2.68948E-2"/>
    <n v="3.2391999999999998E-3"/>
    <n v="1.52552E-3"/>
    <n v="2.213E-2"/>
    <n v="2.68948E-2"/>
    <n v="2.68948E-2"/>
  </r>
  <r>
    <x v="3"/>
    <x v="38"/>
    <n v="8"/>
    <x v="0"/>
    <x v="4"/>
    <s v="B777_L"/>
    <n v="0"/>
    <n v="90.4"/>
    <x v="302"/>
    <n v="284.76"/>
    <n v="7.5936000000000003E-2"/>
    <n v="111.19199999999999"/>
    <n v="0.17899200000000001"/>
    <n v="5.424E-3"/>
    <n v="2.1479E-4"/>
    <n v="1.07395E-4"/>
    <n v="3.66701E-7"/>
    <n v="3.8844799999999997E-8"/>
    <n v="1.98681E-5"/>
    <n v="1.6109299999999998E-5"/>
    <n v="1.6109299999999998E-5"/>
    <n v="2.41639E-6"/>
    <n v="2.2552999999999999E-4"/>
    <n v="1.44984E-5"/>
    <n v="7.89355E-6"/>
    <n v="7.0880800000000002E-6"/>
    <n v="5.3789600000000003E-3"/>
    <n v="6.4784E-4"/>
    <n v="3.05104E-4"/>
    <n v="4.4260000000000002E-3"/>
    <n v="5.3789600000000003E-3"/>
    <n v="5.3789600000000003E-3"/>
  </r>
  <r>
    <x v="3"/>
    <x v="36"/>
    <n v="9"/>
    <x v="0"/>
    <x v="5"/>
    <s v="B777_2"/>
    <n v="0"/>
    <n v="244.44"/>
    <x v="312"/>
    <n v="769.98599999999999"/>
    <n v="0.20533000000000001"/>
    <n v="300.661"/>
    <n v="3.2290399999999999"/>
    <n v="0.10510899999999999"/>
    <n v="4.1623199999999997E-3"/>
    <n v="2.0811599999999999E-3"/>
    <n v="7.10613E-6"/>
    <n v="7.5275599999999997E-7"/>
    <n v="3.85015E-4"/>
    <n v="3.1217400000000002E-4"/>
    <n v="3.1217400000000002E-4"/>
    <n v="4.6826100000000002E-5"/>
    <n v="4.3704399999999997E-3"/>
    <n v="2.8095699999999997E-4"/>
    <n v="1.52965E-4"/>
    <n v="1.3735700000000001E-4"/>
    <n v="1.6984800000000001E-2"/>
    <n v="4.3688399999999997E-3"/>
    <n v="6.4852200000000001E-4"/>
    <n v="1.1967500000000001E-2"/>
    <n v="1.6984800000000001E-2"/>
    <n v="1.6984800000000001E-2"/>
  </r>
  <r>
    <x v="3"/>
    <x v="39"/>
    <n v="4"/>
    <x v="0"/>
    <x v="0"/>
    <s v="B777_W"/>
    <n v="0"/>
    <n v="843.6"/>
    <x v="304"/>
    <n v="2657.34"/>
    <n v="0.70862400000000003"/>
    <n v="1037.6300000000001"/>
    <n v="34.241"/>
    <n v="3.8383799999999999"/>
    <n v="0.152"/>
    <n v="7.5999899999999995E-2"/>
    <n v="2.59502E-4"/>
    <n v="2.7489200000000001E-5"/>
    <n v="1.406E-2"/>
    <n v="1.14E-2"/>
    <n v="1.14E-2"/>
    <n v="1.7099999999999999E-3"/>
    <n v="0.15959999999999999"/>
    <n v="1.026E-2"/>
    <n v="5.5859899999999999E-3"/>
    <n v="5.0159899999999997E-3"/>
    <n v="6.9612999999999994E-2"/>
    <n v="4.6279399999999997E-3"/>
    <n v="2.3682399999999999E-2"/>
    <n v="4.1302199999999997E-2"/>
    <n v="6.9612999999999994E-2"/>
    <n v="6.9612999999999994E-2"/>
  </r>
  <r>
    <x v="3"/>
    <x v="39"/>
    <n v="5"/>
    <x v="0"/>
    <x v="1"/>
    <s v="B777_W"/>
    <n v="0"/>
    <n v="362.88"/>
    <x v="305"/>
    <n v="1143.07"/>
    <n v="0.30481900000000001"/>
    <n v="446.34199999999998"/>
    <n v="2.54016E-2"/>
    <n v="1.0886399999999999E-2"/>
    <n v="4.3110099999999998E-4"/>
    <n v="2.15551E-4"/>
    <n v="7.3599799999999997E-7"/>
    <n v="7.7964699999999994E-8"/>
    <n v="3.9876899999999998E-5"/>
    <n v="3.2332600000000003E-5"/>
    <n v="3.2332600000000003E-5"/>
    <n v="4.8498900000000001E-6"/>
    <n v="4.5265700000000003E-4"/>
    <n v="2.9099300000000001E-5"/>
    <n v="1.5843000000000001E-5"/>
    <n v="1.42263E-5"/>
    <n v="2.3368E-2"/>
    <n v="4.3496899999999998E-3"/>
    <n v="1.25194E-3"/>
    <n v="1.7766799999999999E-2"/>
    <n v="2.3368E-2"/>
    <n v="2.3368E-2"/>
  </r>
  <r>
    <x v="3"/>
    <x v="39"/>
    <n v="6"/>
    <x v="0"/>
    <x v="2"/>
    <s v="B777_W"/>
    <n v="0"/>
    <n v="916.08"/>
    <x v="306"/>
    <n v="2885.65"/>
    <n v="0.76950700000000005"/>
    <n v="1126.78"/>
    <n v="6.4125600000000005E-2"/>
    <n v="2.7482400000000001E-2"/>
    <n v="1.0882999999999999E-3"/>
    <n v="5.44152E-4"/>
    <n v="1.8580100000000001E-6"/>
    <n v="1.9682000000000001E-7"/>
    <n v="1.0066800000000001E-4"/>
    <n v="8.1622699999999994E-5"/>
    <n v="8.1622699999999994E-5"/>
    <n v="1.22434E-5"/>
    <n v="1.1427200000000001E-3"/>
    <n v="7.3460499999999999E-5"/>
    <n v="3.9995099999999999E-5"/>
    <n v="3.5914000000000002E-5"/>
    <n v="5.3935200000000003E-2"/>
    <n v="6.9957400000000003E-3"/>
    <n v="2.08866E-3"/>
    <n v="4.4851000000000002E-2"/>
    <n v="5.3935200000000003E-2"/>
    <n v="5.3935200000000003E-2"/>
  </r>
  <r>
    <x v="3"/>
    <x v="39"/>
    <n v="0"/>
    <x v="1"/>
    <x v="3"/>
    <s v="B777_W"/>
    <n v="102.5"/>
    <n v="4324.9399999999996"/>
    <x v="1146"/>
    <n v="13623.6"/>
    <n v="3.6329500000000001"/>
    <n v="5319.68"/>
    <n v="0.52455200000000002"/>
    <n v="0.17904700000000001"/>
    <n v="7.0902500000000002E-3"/>
    <n v="3.5451300000000001E-3"/>
    <n v="1.21048E-5"/>
    <n v="1.28227E-6"/>
    <n v="6.5584900000000002E-4"/>
    <n v="5.3176899999999997E-4"/>
    <n v="5.3176899999999997E-4"/>
    <n v="7.9765399999999994E-5"/>
    <n v="7.4447699999999999E-3"/>
    <n v="4.7859200000000001E-4"/>
    <n v="2.6056700000000001E-4"/>
    <n v="2.33978E-4"/>
    <n v="0.367091"/>
    <n v="5.7500500000000003E-2"/>
    <n v="1.7099E-2"/>
    <n v="0.29220499999999999"/>
    <n v="0.367091"/>
    <n v="0.367091"/>
  </r>
  <r>
    <x v="3"/>
    <x v="39"/>
    <n v="2"/>
    <x v="1"/>
    <x v="3"/>
    <s v="B777_W"/>
    <n v="530.9"/>
    <n v="8682.58"/>
    <x v="1147"/>
    <n v="27350.1"/>
    <n v="7.2933599999999998"/>
    <n v="10679.6"/>
    <n v="5.7905899999999999"/>
    <n v="0.51533099999999998"/>
    <n v="2.0407100000000001E-2"/>
    <n v="1.02036E-2"/>
    <n v="3.4839999999999998E-5"/>
    <n v="3.6906299999999998E-6"/>
    <n v="1.88766E-3"/>
    <n v="1.53053E-3"/>
    <n v="1.53053E-3"/>
    <n v="2.2958000000000001E-4"/>
    <n v="2.1427499999999999E-2"/>
    <n v="1.3774799999999999E-3"/>
    <n v="7.4996100000000005E-4"/>
    <n v="6.7343500000000001E-4"/>
    <n v="1.0383500000000001"/>
    <n v="0.144348"/>
    <n v="4.9124899999999999E-2"/>
    <n v="0.83910399999999996"/>
    <n v="1.0383500000000001"/>
    <n v="1.0383500000000001"/>
  </r>
  <r>
    <x v="3"/>
    <x v="39"/>
    <n v="1"/>
    <x v="1"/>
    <x v="3"/>
    <s v="B777_W"/>
    <n v="116.3"/>
    <n v="480.13099999999997"/>
    <x v="1148"/>
    <n v="1512.41"/>
    <n v="0.40331"/>
    <n v="590.56100000000004"/>
    <n v="24.747"/>
    <n v="2.7741099999999999"/>
    <n v="0.10985499999999999"/>
    <n v="5.4927400000000001E-2"/>
    <n v="1.8754899999999999E-4"/>
    <n v="1.9867199999999998E-5"/>
    <n v="1.01616E-2"/>
    <n v="8.2390999999999992E-3"/>
    <n v="8.2390999999999992E-3"/>
    <n v="1.23587E-3"/>
    <n v="0.11534700000000001"/>
    <n v="7.4151900000000003E-3"/>
    <n v="4.0371599999999997E-3"/>
    <n v="3.6252099999999998E-3"/>
    <n v="5.0311300000000003E-2"/>
    <n v="3.3447500000000001E-3"/>
    <n v="1.71159E-2"/>
    <n v="2.98503E-2"/>
    <n v="5.0311300000000003E-2"/>
    <n v="5.0311300000000003E-2"/>
  </r>
  <r>
    <x v="3"/>
    <x v="39"/>
    <n v="7"/>
    <x v="0"/>
    <x v="4"/>
    <s v="B777_W"/>
    <n v="0"/>
    <n v="432"/>
    <x v="310"/>
    <n v="1360.8"/>
    <n v="0.36287999999999998"/>
    <n v="531.36"/>
    <n v="0.98928000000000005"/>
    <n v="2.5919999999999999E-2"/>
    <n v="1.0264300000000001E-3"/>
    <n v="5.1321600000000004E-4"/>
    <n v="1.75238E-6"/>
    <n v="1.8563E-7"/>
    <n v="9.4945000000000007E-5"/>
    <n v="7.6982400000000003E-5"/>
    <n v="7.6982400000000003E-5"/>
    <n v="1.1547400000000001E-5"/>
    <n v="1.0777499999999999E-3"/>
    <n v="6.9284199999999996E-5"/>
    <n v="3.7721400000000001E-5"/>
    <n v="3.3872299999999998E-5"/>
    <n v="2.5625599999999998E-2"/>
    <n v="3.0170399999999999E-3"/>
    <n v="1.4580000000000001E-3"/>
    <n v="2.1150800000000001E-2"/>
    <n v="2.5625599999999998E-2"/>
    <n v="2.5625599999999998E-2"/>
  </r>
  <r>
    <x v="3"/>
    <x v="39"/>
    <n v="8"/>
    <x v="0"/>
    <x v="4"/>
    <s v="B777_W"/>
    <n v="0"/>
    <n v="86.4"/>
    <x v="311"/>
    <n v="272.16000000000003"/>
    <n v="7.2576000000000002E-2"/>
    <n v="106.27200000000001"/>
    <n v="0.197856"/>
    <n v="5.1840000000000002E-3"/>
    <n v="2.05286E-4"/>
    <n v="1.02643E-4"/>
    <n v="3.5047500000000002E-7"/>
    <n v="3.7125999999999998E-8"/>
    <n v="1.8989000000000001E-5"/>
    <n v="1.5396500000000001E-5"/>
    <n v="1.5396500000000001E-5"/>
    <n v="2.3094700000000001E-6"/>
    <n v="2.15551E-4"/>
    <n v="1.3856799999999999E-5"/>
    <n v="7.5442800000000002E-6"/>
    <n v="6.77445E-6"/>
    <n v="5.1251200000000004E-3"/>
    <n v="6.0340800000000005E-4"/>
    <n v="2.9159999999999999E-4"/>
    <n v="4.2301600000000002E-3"/>
    <n v="5.1251200000000004E-3"/>
    <n v="5.1251200000000004E-3"/>
  </r>
  <r>
    <x v="3"/>
    <x v="37"/>
    <n v="9"/>
    <x v="0"/>
    <x v="5"/>
    <s v="B777_3"/>
    <n v="0"/>
    <n v="225.12"/>
    <x v="321"/>
    <n v="709.12800000000004"/>
    <n v="0.18910099999999999"/>
    <n v="276.89800000000002"/>
    <n v="4.64419"/>
    <n v="0.51777600000000001"/>
    <n v="2.0503899999999999E-2"/>
    <n v="1.0252000000000001E-2"/>
    <n v="3.5005300000000002E-5"/>
    <n v="3.70814E-6"/>
    <n v="1.89661E-3"/>
    <n v="1.53779E-3"/>
    <n v="1.53779E-3"/>
    <n v="2.30669E-4"/>
    <n v="2.1529099999999999E-2"/>
    <n v="1.3840199999999999E-3"/>
    <n v="7.5351900000000002E-4"/>
    <n v="6.7663E-4"/>
    <n v="1.42162E-2"/>
    <n v="0"/>
    <n v="3.19469E-3"/>
    <n v="1.1021599999999999E-2"/>
    <n v="1.42162E-2"/>
    <n v="1.42162E-2"/>
  </r>
  <r>
    <x v="3"/>
    <x v="40"/>
    <n v="4"/>
    <x v="0"/>
    <x v="0"/>
    <s v="BA1_11"/>
    <n v="0"/>
    <n v="271.32"/>
    <x v="313"/>
    <n v="854.65800000000002"/>
    <n v="0.227909"/>
    <n v="333.72399999999999"/>
    <n v="26.577999999999999"/>
    <n v="15.392099999999999"/>
    <n v="0.60952499999999998"/>
    <n v="0.30476300000000001"/>
    <n v="1.04061E-3"/>
    <n v="1.10233E-4"/>
    <n v="5.6381100000000003E-2"/>
    <n v="4.5714400000000002E-2"/>
    <n v="4.5714400000000002E-2"/>
    <n v="6.8571600000000002E-3"/>
    <n v="0.64000199999999996"/>
    <n v="4.1142999999999999E-2"/>
    <n v="2.2400099999999999E-2"/>
    <n v="2.0114300000000002E-2"/>
    <n v="0.21055099999999999"/>
    <n v="0.102299"/>
    <n v="9.4968800000000006E-2"/>
    <n v="1.3283700000000001E-2"/>
    <n v="0.21055099999999999"/>
    <n v="0.21055099999999999"/>
  </r>
  <r>
    <x v="3"/>
    <x v="40"/>
    <n v="5"/>
    <x v="0"/>
    <x v="1"/>
    <s v="BA1_11"/>
    <n v="0"/>
    <n v="74.676000000000002"/>
    <x v="314"/>
    <n v="235.22900000000001"/>
    <n v="6.27278E-2"/>
    <n v="91.851500000000001"/>
    <n v="0.13516400000000001"/>
    <n v="7.3182499999999998E-2"/>
    <n v="2.8980299999999998E-3"/>
    <n v="1.4490099999999999E-3"/>
    <n v="4.9476599999999998E-6"/>
    <n v="5.24108E-7"/>
    <n v="2.6806699999999998E-4"/>
    <n v="2.17352E-4"/>
    <n v="2.17352E-4"/>
    <n v="3.2602799999999999E-5"/>
    <n v="3.0429300000000001E-3"/>
    <n v="1.9561700000000001E-4"/>
    <n v="1.06502E-4"/>
    <n v="9.5634899999999995E-5"/>
    <n v="0.19786200000000001"/>
    <n v="0.18579100000000001"/>
    <n v="8.4159600000000001E-3"/>
    <n v="3.6560999999999998E-3"/>
    <n v="0.19786200000000001"/>
    <n v="0.19786200000000001"/>
  </r>
  <r>
    <x v="3"/>
    <x v="40"/>
    <n v="6"/>
    <x v="0"/>
    <x v="2"/>
    <s v="BA1_11"/>
    <n v="0"/>
    <n v="191.66399999999999"/>
    <x v="315"/>
    <n v="603.74199999999996"/>
    <n v="0.160998"/>
    <n v="235.74700000000001"/>
    <n v="0.39483800000000002"/>
    <n v="0.252996"/>
    <n v="1.00187E-2"/>
    <n v="5.0093300000000002E-3"/>
    <n v="1.7104399999999998E-5"/>
    <n v="1.81187E-6"/>
    <n v="9.26726E-4"/>
    <n v="7.5140000000000005E-4"/>
    <n v="7.5140000000000005E-4"/>
    <n v="1.1271E-4"/>
    <n v="1.05196E-2"/>
    <n v="6.7626000000000003E-4"/>
    <n v="3.68186E-4"/>
    <n v="3.3061599999999999E-4"/>
    <n v="0.406586"/>
    <n v="0.37799500000000003"/>
    <n v="1.9227600000000001E-2"/>
    <n v="9.3838800000000007E-3"/>
    <n v="0.406586"/>
    <n v="0.406586"/>
  </r>
  <r>
    <x v="3"/>
    <x v="40"/>
    <n v="0"/>
    <x v="1"/>
    <x v="3"/>
    <s v="BA1_11"/>
    <n v="94.2"/>
    <n v="844.18"/>
    <x v="1149"/>
    <n v="2659.17"/>
    <n v="0.70911100000000005"/>
    <n v="1038.3399999999999"/>
    <n v="3.6141200000000002"/>
    <n v="1.34483"/>
    <n v="5.32551E-2"/>
    <n v="2.6627600000000001E-2"/>
    <n v="9.0919800000000003E-5"/>
    <n v="9.6311800000000005E-6"/>
    <n v="4.9261000000000001E-3"/>
    <n v="3.9941300000000002E-3"/>
    <n v="3.9941300000000002E-3"/>
    <n v="5.9911999999999997E-4"/>
    <n v="5.59179E-2"/>
    <n v="3.59472E-3"/>
    <n v="1.9571200000000001E-3"/>
    <n v="1.75742E-3"/>
    <n v="2.0947100000000001"/>
    <n v="1.6483099999999999"/>
    <n v="0.15844"/>
    <n v="5.4556399999999998E-2"/>
    <n v="2.0947100000000001"/>
    <n v="2.0947100000000001"/>
  </r>
  <r>
    <x v="3"/>
    <x v="40"/>
    <n v="2"/>
    <x v="1"/>
    <x v="3"/>
    <s v="BA1_11"/>
    <n v="579.4"/>
    <n v="2199.8000000000002"/>
    <x v="1150"/>
    <n v="6929.37"/>
    <n v="1.8478300000000001"/>
    <n v="2705.75"/>
    <n v="41.295499999999997"/>
    <n v="14.0985"/>
    <n v="0.55830000000000002"/>
    <n v="0.27915000000000001"/>
    <n v="9.5315799999999996E-4"/>
    <n v="1.00969E-4"/>
    <n v="5.1642800000000003E-2"/>
    <n v="4.18725E-2"/>
    <n v="4.18725E-2"/>
    <n v="6.28088E-3"/>
    <n v="0.58621500000000004"/>
    <n v="3.7685299999999998E-2"/>
    <n v="2.0517500000000001E-2"/>
    <n v="1.84239E-2"/>
    <n v="3.7890000000000001"/>
    <n v="1.8674299999999999"/>
    <n v="1.0726599999999999"/>
    <n v="0.18287999999999999"/>
    <n v="3.7890000000000001"/>
    <n v="3.7890000000000001"/>
  </r>
  <r>
    <x v="3"/>
    <x v="40"/>
    <n v="1"/>
    <x v="1"/>
    <x v="3"/>
    <s v="BA1_11"/>
    <n v="75.900000000000006"/>
    <n v="134.91499999999999"/>
    <x v="1151"/>
    <n v="424.983"/>
    <n v="0.113329"/>
    <n v="165.946"/>
    <n v="17.595300000000002"/>
    <n v="10.3095"/>
    <n v="0.40825600000000001"/>
    <n v="0.204128"/>
    <n v="6.9699499999999995E-4"/>
    <n v="7.3833100000000003E-5"/>
    <n v="3.7763699999999997E-2"/>
    <n v="3.0619199999999999E-2"/>
    <n v="3.0619199999999999E-2"/>
    <n v="4.5928799999999997E-3"/>
    <n v="0.42866900000000002"/>
    <n v="2.75573E-2"/>
    <n v="1.50034E-2"/>
    <n v="1.3472400000000001E-2"/>
    <n v="0.134718"/>
    <n v="6.5743499999999996E-2"/>
    <n v="6.0536399999999997E-2"/>
    <n v="8.4936899999999999E-3"/>
    <n v="0.134718"/>
    <n v="0.134718"/>
  </r>
  <r>
    <x v="3"/>
    <x v="40"/>
    <n v="7"/>
    <x v="0"/>
    <x v="4"/>
    <s v="BA1_11"/>
    <n v="0"/>
    <n v="111.6"/>
    <x v="319"/>
    <n v="351.54"/>
    <n v="9.3743999999999994E-2"/>
    <n v="137.268"/>
    <n v="2.2654800000000002"/>
    <n v="0.80688000000000004"/>
    <n v="3.1952399999999999E-2"/>
    <n v="1.5976199999999999E-2"/>
    <n v="5.45508E-5"/>
    <n v="5.7786E-6"/>
    <n v="2.9556000000000001E-3"/>
    <n v="2.3964300000000002E-3"/>
    <n v="2.3964300000000002E-3"/>
    <n v="3.59465E-4"/>
    <n v="3.3550099999999999E-2"/>
    <n v="2.15679E-3"/>
    <n v="1.1742499999999999E-3"/>
    <n v="1.0544300000000001E-3"/>
    <n v="8.3856E-2"/>
    <n v="3.3006800000000003E-2"/>
    <n v="4.5387999999999998E-2"/>
    <n v="5.4640000000000001E-3"/>
    <n v="8.3856E-2"/>
    <n v="8.3856E-2"/>
  </r>
  <r>
    <x v="3"/>
    <x v="40"/>
    <n v="8"/>
    <x v="0"/>
    <x v="4"/>
    <s v="BA1_11"/>
    <n v="0"/>
    <n v="22.32"/>
    <x v="320"/>
    <n v="70.308000000000007"/>
    <n v="1.8748799999999999E-2"/>
    <n v="27.453600000000002"/>
    <n v="0.453096"/>
    <n v="0.16137599999999999"/>
    <n v="6.3904900000000004E-3"/>
    <n v="3.1952399999999998E-3"/>
    <n v="1.0910199999999999E-5"/>
    <n v="1.1557199999999999E-6"/>
    <n v="5.9111999999999999E-4"/>
    <n v="4.7928700000000001E-4"/>
    <n v="4.7928700000000001E-4"/>
    <n v="7.1892999999999998E-5"/>
    <n v="6.7100099999999998E-3"/>
    <n v="4.3135800000000001E-4"/>
    <n v="2.3484999999999999E-4"/>
    <n v="2.10886E-4"/>
    <n v="1.67712E-2"/>
    <n v="6.6013599999999997E-3"/>
    <n v="9.0775999999999999E-3"/>
    <n v="1.0928000000000001E-3"/>
    <n v="1.67712E-2"/>
    <n v="1.67712E-2"/>
  </r>
  <r>
    <x v="3"/>
    <x v="38"/>
    <n v="9"/>
    <x v="0"/>
    <x v="5"/>
    <s v="B777_L"/>
    <n v="0"/>
    <n v="319.2"/>
    <x v="330"/>
    <n v="1005.48"/>
    <n v="0.26812799999999998"/>
    <n v="392.61599999999999"/>
    <n v="12.4841"/>
    <n v="1.35341"/>
    <n v="5.3594999999999997E-2"/>
    <n v="2.6797499999999998E-2"/>
    <n v="9.1500000000000001E-5"/>
    <n v="9.6926499999999994E-6"/>
    <n v="4.9575299999999999E-3"/>
    <n v="4.0196199999999998E-3"/>
    <n v="4.0196199999999998E-3"/>
    <n v="6.0294299999999999E-4"/>
    <n v="5.6274699999999997E-2"/>
    <n v="3.61766E-3"/>
    <n v="1.9696100000000001E-3"/>
    <n v="1.76863E-3"/>
    <n v="2.5529300000000001E-2"/>
    <n v="1.5508099999999999E-3"/>
    <n v="8.3505200000000002E-3"/>
    <n v="1.5628199999999998E-2"/>
    <n v="2.5529300000000001E-2"/>
    <n v="2.5529300000000001E-2"/>
  </r>
  <r>
    <x v="3"/>
    <x v="43"/>
    <n v="4"/>
    <x v="0"/>
    <x v="0"/>
    <s v="BEE20"/>
    <n v="0"/>
    <n v="42.18"/>
    <x v="336"/>
    <n v="132.86699999999999"/>
    <n v="3.5431200000000003E-2"/>
    <n v="51.881399999999999"/>
    <n v="4.8634700000000004"/>
    <n v="4.2868599999999999"/>
    <n v="0.16975899999999999"/>
    <n v="8.4879700000000002E-2"/>
    <n v="2.8982200000000002E-4"/>
    <n v="3.0701000000000003E-5"/>
    <n v="1.5702799999999999E-2"/>
    <n v="1.2732E-2"/>
    <n v="1.2732E-2"/>
    <n v="1.90979E-3"/>
    <n v="0.17824699999999999"/>
    <n v="1.14588E-2"/>
    <n v="6.23866E-3"/>
    <n v="5.6020599999999999E-3"/>
    <n v="0"/>
    <n v="0"/>
    <n v="0"/>
    <n v="0"/>
    <n v="0"/>
    <n v="0"/>
  </r>
  <r>
    <x v="3"/>
    <x v="43"/>
    <n v="5"/>
    <x v="0"/>
    <x v="1"/>
    <s v="BEE20"/>
    <n v="0"/>
    <n v="5.4012000000000002"/>
    <x v="337"/>
    <n v="17.0138"/>
    <n v="4.5370100000000002E-3"/>
    <n v="6.6434800000000003"/>
    <n v="2.75461E-2"/>
    <n v="9.4525200000000007E-3"/>
    <n v="3.7431999999999998E-4"/>
    <n v="1.8715999999999999E-4"/>
    <n v="6.3905700000000003E-7"/>
    <n v="6.7695699999999997E-8"/>
    <n v="3.46246E-5"/>
    <n v="2.8073999999999999E-5"/>
    <n v="2.8073999999999999E-5"/>
    <n v="4.2111000000000002E-6"/>
    <n v="3.9303599999999998E-4"/>
    <n v="2.52666E-5"/>
    <n v="1.3756300000000001E-5"/>
    <n v="1.2352599999999999E-5"/>
    <n v="0"/>
    <n v="0"/>
    <n v="0"/>
    <n v="0"/>
    <n v="0"/>
    <n v="0"/>
  </r>
  <r>
    <x v="3"/>
    <x v="43"/>
    <n v="6"/>
    <x v="0"/>
    <x v="2"/>
    <s v="BEE20"/>
    <n v="0"/>
    <n v="15.734400000000001"/>
    <x v="338"/>
    <n v="49.563400000000001"/>
    <n v="1.32169E-2"/>
    <n v="19.353300000000001"/>
    <n v="0.102274"/>
    <n v="3.1941400000000002E-2"/>
    <n v="1.2648799999999999E-3"/>
    <n v="6.3243900000000005E-4"/>
    <n v="2.15946E-6"/>
    <n v="2.2875300000000001E-7"/>
    <n v="1.17001E-4"/>
    <n v="9.4865799999999996E-5"/>
    <n v="9.4865799999999996E-5"/>
    <n v="1.4229900000000001E-5"/>
    <n v="1.3281199999999999E-3"/>
    <n v="8.5379300000000004E-5"/>
    <n v="4.6484299999999998E-5"/>
    <n v="4.1740999999999999E-5"/>
    <n v="0"/>
    <n v="0"/>
    <n v="0"/>
    <n v="0"/>
    <n v="0"/>
    <n v="0"/>
  </r>
  <r>
    <x v="3"/>
    <x v="43"/>
    <n v="0"/>
    <x v="1"/>
    <x v="3"/>
    <s v="BEE20"/>
    <n v="45.9"/>
    <n v="85.665099999999995"/>
    <x v="1152"/>
    <n v="269.84500000000003"/>
    <n v="7.19587E-2"/>
    <n v="105.36799999999999"/>
    <n v="0.68495799999999996"/>
    <n v="0.23070199999999999"/>
    <n v="9.1357799999999996E-3"/>
    <n v="4.5678899999999998E-3"/>
    <n v="1.55971E-5"/>
    <n v="1.6522100000000001E-6"/>
    <n v="8.4506000000000002E-4"/>
    <n v="6.8518300000000002E-4"/>
    <n v="6.8518300000000002E-4"/>
    <n v="1.02778E-4"/>
    <n v="9.5925699999999999E-3"/>
    <n v="6.1666499999999996E-4"/>
    <n v="3.3574000000000001E-4"/>
    <n v="3.0148099999999998E-4"/>
    <n v="0"/>
    <n v="0"/>
    <n v="0"/>
    <n v="0"/>
    <n v="0"/>
    <n v="0"/>
  </r>
  <r>
    <x v="3"/>
    <x v="43"/>
    <n v="2"/>
    <x v="1"/>
    <x v="3"/>
    <s v="BEE20"/>
    <n v="624"/>
    <n v="541.28300000000002"/>
    <x v="1153"/>
    <n v="1705.04"/>
    <n v="0.45467800000000003"/>
    <n v="665.779"/>
    <n v="8.0821000000000005"/>
    <n v="3.26057"/>
    <n v="0.12911800000000001"/>
    <n v="6.4559199999999997E-2"/>
    <n v="2.2043799999999999E-4"/>
    <n v="2.3351100000000001E-5"/>
    <n v="1.1943499999999999E-2"/>
    <n v="9.6838900000000006E-3"/>
    <n v="9.6838900000000006E-3"/>
    <n v="1.45258E-3"/>
    <n v="0.135574"/>
    <n v="8.7154999999999993E-3"/>
    <n v="4.7451000000000004E-3"/>
    <n v="4.2609099999999997E-3"/>
    <n v="0"/>
    <n v="0"/>
    <n v="0"/>
    <n v="0"/>
    <n v="0"/>
    <n v="0"/>
  </r>
  <r>
    <x v="3"/>
    <x v="43"/>
    <n v="1"/>
    <x v="1"/>
    <x v="3"/>
    <s v="BEE20"/>
    <n v="79.5"/>
    <n v="73.358999999999995"/>
    <x v="1154"/>
    <n v="231.08099999999999"/>
    <n v="6.1621599999999999E-2"/>
    <n v="90.2316"/>
    <n v="1.43265"/>
    <n v="0.71664899999999998"/>
    <n v="2.83793E-2"/>
    <n v="1.41897E-2"/>
    <n v="4.84506E-5"/>
    <n v="5.1324000000000002E-6"/>
    <n v="2.6250900000000001E-3"/>
    <n v="2.12845E-3"/>
    <n v="2.12845E-3"/>
    <n v="3.1926699999999998E-4"/>
    <n v="2.97983E-2"/>
    <n v="1.9155999999999999E-3"/>
    <n v="1.04294E-3"/>
    <n v="9.3651699999999999E-4"/>
    <n v="0"/>
    <n v="0"/>
    <n v="0"/>
    <n v="0"/>
    <n v="0"/>
    <n v="0"/>
  </r>
  <r>
    <x v="3"/>
    <x v="43"/>
    <n v="7"/>
    <x v="0"/>
    <x v="4"/>
    <s v="BEE20"/>
    <n v="0"/>
    <n v="13.76"/>
    <x v="342"/>
    <n v="43.344000000000001"/>
    <n v="1.15584E-2"/>
    <n v="16.924800000000001"/>
    <n v="0.47883999999999999"/>
    <n v="0.31248799999999999"/>
    <n v="1.23745E-2"/>
    <n v="6.18726E-3"/>
    <n v="2.1126400000000002E-5"/>
    <n v="2.2379300000000002E-6"/>
    <n v="1.1446399999999999E-3"/>
    <n v="9.28089E-4"/>
    <n v="9.28089E-4"/>
    <n v="1.3921300000000001E-4"/>
    <n v="1.2993299999999999E-2"/>
    <n v="8.3527999999999999E-4"/>
    <n v="4.5476400000000003E-4"/>
    <n v="4.0835900000000001E-4"/>
    <n v="0"/>
    <n v="0"/>
    <n v="0"/>
    <n v="0"/>
    <n v="0"/>
    <n v="0"/>
  </r>
  <r>
    <x v="3"/>
    <x v="43"/>
    <n v="8"/>
    <x v="0"/>
    <x v="4"/>
    <s v="BEE20"/>
    <n v="0"/>
    <n v="2.7519999999999998"/>
    <x v="343"/>
    <n v="8.6687999999999992"/>
    <n v="2.31168E-3"/>
    <n v="3.38496"/>
    <n v="9.5768000000000006E-2"/>
    <n v="6.24976E-2"/>
    <n v="2.4748999999999999E-3"/>
    <n v="1.23745E-3"/>
    <n v="4.2252800000000003E-6"/>
    <n v="4.4758700000000002E-7"/>
    <n v="2.28929E-4"/>
    <n v="1.85618E-4"/>
    <n v="1.85618E-4"/>
    <n v="2.78427E-5"/>
    <n v="2.5986500000000001E-3"/>
    <n v="1.6705600000000001E-4"/>
    <n v="9.0952799999999994E-5"/>
    <n v="8.1671900000000007E-5"/>
    <n v="0"/>
    <n v="0"/>
    <n v="0"/>
    <n v="0"/>
    <n v="0"/>
    <n v="0"/>
  </r>
  <r>
    <x v="3"/>
    <x v="39"/>
    <n v="9"/>
    <x v="0"/>
    <x v="5"/>
    <s v="B777_W"/>
    <n v="0"/>
    <n v="310.8"/>
    <x v="334"/>
    <n v="979.02"/>
    <n v="0.26107200000000003"/>
    <n v="382.28399999999999"/>
    <n v="12.6151"/>
    <n v="1.41414"/>
    <n v="5.5999899999999998E-2"/>
    <n v="2.8000000000000001E-2"/>
    <n v="9.5605899999999999E-5"/>
    <n v="1.0127599999999999E-5"/>
    <n v="5.1799899999999998E-3"/>
    <n v="4.1999999999999997E-3"/>
    <n v="4.1999999999999997E-3"/>
    <n v="6.2999900000000001E-4"/>
    <n v="5.8799900000000002E-2"/>
    <n v="3.7799999999999999E-3"/>
    <n v="2.0579999999999999E-3"/>
    <n v="1.848E-3"/>
    <n v="2.56469E-2"/>
    <n v="1.70503E-3"/>
    <n v="8.7250799999999996E-3"/>
    <n v="1.52166E-2"/>
    <n v="2.56469E-2"/>
    <n v="2.56469E-2"/>
  </r>
  <r>
    <x v="3"/>
    <x v="19"/>
    <n v="4"/>
    <x v="0"/>
    <x v="0"/>
    <s v="BEE350"/>
    <n v="0"/>
    <n v="42.18"/>
    <x v="336"/>
    <n v="132.86699999999999"/>
    <n v="3.5431200000000003E-2"/>
    <n v="51.881399999999999"/>
    <n v="4.8634700000000004"/>
    <n v="4.2868599999999999"/>
    <n v="0.16975899999999999"/>
    <n v="8.4879700000000002E-2"/>
    <n v="2.8982200000000002E-4"/>
    <n v="3.0701000000000003E-5"/>
    <n v="1.5702799999999999E-2"/>
    <n v="1.2732E-2"/>
    <n v="1.2732E-2"/>
    <n v="1.90979E-3"/>
    <n v="0.17824699999999999"/>
    <n v="1.14588E-2"/>
    <n v="6.23866E-3"/>
    <n v="5.6020599999999999E-3"/>
    <n v="0"/>
    <n v="0"/>
    <n v="0"/>
    <n v="0"/>
    <n v="0"/>
    <n v="0"/>
  </r>
  <r>
    <x v="3"/>
    <x v="19"/>
    <n v="5"/>
    <x v="0"/>
    <x v="1"/>
    <s v="BEE350"/>
    <n v="0"/>
    <n v="5.4012000000000002"/>
    <x v="337"/>
    <n v="17.0138"/>
    <n v="4.5370100000000002E-3"/>
    <n v="6.6434800000000003"/>
    <n v="2.75461E-2"/>
    <n v="9.4525200000000007E-3"/>
    <n v="3.7431999999999998E-4"/>
    <n v="1.8715999999999999E-4"/>
    <n v="6.3905700000000003E-7"/>
    <n v="6.7695699999999997E-8"/>
    <n v="3.46246E-5"/>
    <n v="2.8073999999999999E-5"/>
    <n v="2.8073999999999999E-5"/>
    <n v="4.2111000000000002E-6"/>
    <n v="3.9303599999999998E-4"/>
    <n v="2.52666E-5"/>
    <n v="1.3756300000000001E-5"/>
    <n v="1.2352599999999999E-5"/>
    <n v="0"/>
    <n v="0"/>
    <n v="0"/>
    <n v="0"/>
    <n v="0"/>
    <n v="0"/>
  </r>
  <r>
    <x v="3"/>
    <x v="19"/>
    <n v="6"/>
    <x v="0"/>
    <x v="2"/>
    <s v="BEE350"/>
    <n v="0"/>
    <n v="15.734400000000001"/>
    <x v="338"/>
    <n v="49.563400000000001"/>
    <n v="1.32169E-2"/>
    <n v="19.353300000000001"/>
    <n v="0.102274"/>
    <n v="3.1941400000000002E-2"/>
    <n v="1.2648799999999999E-3"/>
    <n v="6.3243900000000005E-4"/>
    <n v="2.15946E-6"/>
    <n v="2.2875300000000001E-7"/>
    <n v="1.17001E-4"/>
    <n v="9.4865799999999996E-5"/>
    <n v="9.4865799999999996E-5"/>
    <n v="1.4229900000000001E-5"/>
    <n v="1.3281199999999999E-3"/>
    <n v="8.5379300000000004E-5"/>
    <n v="4.6484299999999998E-5"/>
    <n v="4.1740999999999999E-5"/>
    <n v="0"/>
    <n v="0"/>
    <n v="0"/>
    <n v="0"/>
    <n v="0"/>
    <n v="0"/>
  </r>
  <r>
    <x v="3"/>
    <x v="19"/>
    <n v="0"/>
    <x v="1"/>
    <x v="3"/>
    <s v="BEE350"/>
    <n v="60"/>
    <n v="111.18899999999999"/>
    <x v="1155"/>
    <n v="350.24400000000003"/>
    <n v="9.3398499999999995E-2"/>
    <n v="136.762"/>
    <n v="0.84128000000000003"/>
    <n v="0.27414899999999998"/>
    <n v="1.0856299999999999E-2"/>
    <n v="5.4281499999999996E-3"/>
    <n v="1.85344E-5"/>
    <n v="1.9633599999999999E-6"/>
    <n v="1.00421E-3"/>
    <n v="8.1422299999999999E-4"/>
    <n v="8.1422299999999999E-4"/>
    <n v="1.2213299999999999E-4"/>
    <n v="1.1399100000000001E-2"/>
    <n v="7.3280100000000005E-4"/>
    <n v="3.9896899999999999E-4"/>
    <n v="3.5825800000000002E-4"/>
    <n v="0"/>
    <n v="0"/>
    <n v="0"/>
    <n v="0"/>
    <n v="0"/>
    <n v="0"/>
  </r>
  <r>
    <x v="3"/>
    <x v="19"/>
    <n v="2"/>
    <x v="1"/>
    <x v="3"/>
    <s v="BEE350"/>
    <n v="645.9"/>
    <n v="586.5"/>
    <x v="1156"/>
    <n v="1847.47"/>
    <n v="0.49265999999999999"/>
    <n v="721.39499999999998"/>
    <n v="8.5707100000000001"/>
    <n v="3.40788"/>
    <n v="0.13495199999999999"/>
    <n v="6.7475999999999994E-2"/>
    <n v="2.30397E-4"/>
    <n v="2.44061E-5"/>
    <n v="1.24831E-2"/>
    <n v="1.0121399999999999E-2"/>
    <n v="1.0121399999999999E-2"/>
    <n v="1.5182100000000001E-3"/>
    <n v="0.14169999999999999"/>
    <n v="9.1092599999999992E-3"/>
    <n v="4.9594900000000004E-3"/>
    <n v="4.4534199999999996E-3"/>
    <n v="0"/>
    <n v="0"/>
    <n v="0"/>
    <n v="0"/>
    <n v="0"/>
    <n v="0"/>
  </r>
  <r>
    <x v="3"/>
    <x v="19"/>
    <n v="1"/>
    <x v="1"/>
    <x v="3"/>
    <s v="BEE350"/>
    <n v="43.5"/>
    <n v="37.8431"/>
    <x v="1157"/>
    <n v="119.206"/>
    <n v="3.1788200000000003E-2"/>
    <n v="46.546999999999997"/>
    <n v="0.93123500000000003"/>
    <n v="0.50504800000000005"/>
    <n v="1.9999900000000001E-2"/>
    <n v="9.9999500000000005E-3"/>
    <n v="3.4144799999999999E-5"/>
    <n v="3.6169800000000001E-6"/>
    <n v="1.8499899999999999E-3"/>
    <n v="1.4999900000000001E-3"/>
    <n v="1.4999900000000001E-3"/>
    <n v="2.2499900000000001E-4"/>
    <n v="2.0999899999999998E-2"/>
    <n v="1.3499899999999999E-3"/>
    <n v="7.3499600000000002E-4"/>
    <n v="6.5999699999999995E-4"/>
    <n v="0"/>
    <n v="0"/>
    <n v="0"/>
    <n v="0"/>
    <n v="0"/>
    <n v="0"/>
  </r>
  <r>
    <x v="3"/>
    <x v="19"/>
    <n v="7"/>
    <x v="0"/>
    <x v="4"/>
    <s v="BEE350"/>
    <n v="0"/>
    <n v="13.76"/>
    <x v="342"/>
    <n v="43.344000000000001"/>
    <n v="1.15584E-2"/>
    <n v="16.924800000000001"/>
    <n v="0.47883999999999999"/>
    <n v="0.31248799999999999"/>
    <n v="1.23745E-2"/>
    <n v="6.18726E-3"/>
    <n v="2.1126400000000002E-5"/>
    <n v="2.2379300000000002E-6"/>
    <n v="1.1446399999999999E-3"/>
    <n v="9.28089E-4"/>
    <n v="9.28089E-4"/>
    <n v="1.3921300000000001E-4"/>
    <n v="1.2993299999999999E-2"/>
    <n v="8.3527999999999999E-4"/>
    <n v="4.5476400000000003E-4"/>
    <n v="4.0835900000000001E-4"/>
    <n v="0"/>
    <n v="0"/>
    <n v="0"/>
    <n v="0"/>
    <n v="0"/>
    <n v="0"/>
  </r>
  <r>
    <x v="3"/>
    <x v="19"/>
    <n v="8"/>
    <x v="0"/>
    <x v="4"/>
    <s v="BEE350"/>
    <n v="0"/>
    <n v="2.7519999999999998"/>
    <x v="343"/>
    <n v="8.6687999999999992"/>
    <n v="2.31168E-3"/>
    <n v="3.38496"/>
    <n v="9.5768000000000006E-2"/>
    <n v="6.24976E-2"/>
    <n v="2.4748999999999999E-3"/>
    <n v="1.23745E-3"/>
    <n v="4.2252800000000003E-6"/>
    <n v="4.4758700000000002E-7"/>
    <n v="2.28929E-4"/>
    <n v="1.85618E-4"/>
    <n v="1.85618E-4"/>
    <n v="2.78427E-5"/>
    <n v="2.5986500000000001E-3"/>
    <n v="1.6705600000000001E-4"/>
    <n v="9.0952799999999994E-5"/>
    <n v="8.1671900000000007E-5"/>
    <n v="0"/>
    <n v="0"/>
    <n v="0"/>
    <n v="0"/>
    <n v="0"/>
    <n v="0"/>
  </r>
  <r>
    <x v="3"/>
    <x v="40"/>
    <n v="9"/>
    <x v="0"/>
    <x v="5"/>
    <s v="BA1_11"/>
    <n v="0"/>
    <n v="99.96"/>
    <x v="335"/>
    <n v="314.87400000000002"/>
    <n v="8.3966399999999997E-2"/>
    <n v="122.95099999999999"/>
    <n v="9.7918800000000008"/>
    <n v="5.6707599999999996"/>
    <n v="0.22456200000000001"/>
    <n v="0.11228100000000001"/>
    <n v="3.83383E-4"/>
    <n v="4.0611999999999997E-5"/>
    <n v="2.0771999999999999E-2"/>
    <n v="1.6842099999999999E-2"/>
    <n v="1.6842099999999999E-2"/>
    <n v="2.5263199999999999E-3"/>
    <n v="0.23579"/>
    <n v="1.51579E-2"/>
    <n v="8.2526500000000003E-3"/>
    <n v="7.4105400000000002E-3"/>
    <n v="7.7571500000000002E-2"/>
    <n v="3.7689100000000003E-2"/>
    <n v="3.4988499999999999E-2"/>
    <n v="4.8940099999999999E-3"/>
    <n v="7.7571500000000002E-2"/>
    <n v="7.7571500000000002E-2"/>
  </r>
  <r>
    <x v="3"/>
    <x v="44"/>
    <n v="4"/>
    <x v="0"/>
    <x v="0"/>
    <s v="C130"/>
    <n v="0"/>
    <n v="81.623999999999995"/>
    <x v="348"/>
    <n v="257.11599999999999"/>
    <n v="6.8564200000000006E-2"/>
    <n v="100.398"/>
    <n v="2.4160699999999999"/>
    <n v="5.1733200000000004"/>
    <n v="0.20486299999999999"/>
    <n v="0.102432"/>
    <n v="3.4975300000000001E-4"/>
    <n v="3.7049599999999998E-5"/>
    <n v="1.8949899999999999E-2"/>
    <n v="1.53648E-2"/>
    <n v="1.53648E-2"/>
    <n v="2.3047100000000002E-3"/>
    <n v="0.21510699999999999"/>
    <n v="1.38283E-2"/>
    <n v="7.52873E-3"/>
    <n v="6.7604900000000001E-3"/>
    <n v="0"/>
    <n v="0"/>
    <n v="0"/>
    <n v="0"/>
    <n v="0"/>
    <n v="0"/>
  </r>
  <r>
    <x v="3"/>
    <x v="44"/>
    <n v="5"/>
    <x v="0"/>
    <x v="1"/>
    <s v="C130"/>
    <n v="0"/>
    <n v="0"/>
    <x v="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3"/>
    <x v="44"/>
    <n v="6"/>
    <x v="0"/>
    <x v="2"/>
    <s v="C130"/>
    <n v="0"/>
    <n v="45.196800000000003"/>
    <x v="350"/>
    <n v="142.37"/>
    <n v="3.79653E-2"/>
    <n v="55.592100000000002"/>
    <n v="0.13558999999999999"/>
    <n v="1.31071E-2"/>
    <n v="5.1904000000000002E-4"/>
    <n v="2.5952000000000001E-4"/>
    <n v="8.8613099999999998E-7"/>
    <n v="9.3868399999999999E-8"/>
    <n v="4.8011199999999999E-5"/>
    <n v="3.8927999999999997E-5"/>
    <n v="3.8927999999999997E-5"/>
    <n v="5.8391999999999999E-6"/>
    <n v="5.44992E-4"/>
    <n v="3.50352E-5"/>
    <n v="1.9074699999999999E-5"/>
    <n v="1.71283E-5"/>
    <n v="0"/>
    <n v="0"/>
    <n v="0"/>
    <n v="0"/>
    <n v="0"/>
    <n v="0"/>
  </r>
  <r>
    <x v="3"/>
    <x v="44"/>
    <n v="0"/>
    <x v="1"/>
    <x v="3"/>
    <s v="C130"/>
    <n v="39.1"/>
    <n v="616.56799999999998"/>
    <x v="349"/>
    <n v="1942.19"/>
    <n v="0.51791699999999996"/>
    <n v="758.37900000000002"/>
    <n v="1.1458299999999999"/>
    <n v="0.110764"/>
    <n v="4.3862399999999996E-3"/>
    <n v="2.1931199999999998E-3"/>
    <n v="7.48841E-6"/>
    <n v="7.9325200000000004E-7"/>
    <n v="4.0572699999999999E-4"/>
    <n v="3.2896800000000001E-4"/>
    <n v="3.2896800000000001E-4"/>
    <n v="4.9345200000000003E-5"/>
    <n v="4.6055499999999999E-3"/>
    <n v="2.9607100000000002E-4"/>
    <n v="1.61194E-4"/>
    <n v="1.4474600000000001E-4"/>
    <n v="0"/>
    <n v="0"/>
    <n v="0"/>
    <n v="0"/>
    <n v="0"/>
    <n v="0"/>
  </r>
  <r>
    <x v="3"/>
    <x v="44"/>
    <n v="2"/>
    <x v="1"/>
    <x v="3"/>
    <s v="C130"/>
    <n v="676"/>
    <n v="4676.8999999999996"/>
    <x v="349"/>
    <n v="14732.2"/>
    <n v="3.9285899999999998"/>
    <n v="5752.58"/>
    <n v="9.9887999999999995"/>
    <n v="0.965584"/>
    <n v="3.8237100000000003E-2"/>
    <n v="1.9118599999999999E-2"/>
    <n v="6.5280300000000006E-5"/>
    <n v="6.9151899999999996E-6"/>
    <n v="3.5369400000000001E-3"/>
    <n v="2.8677899999999998E-3"/>
    <n v="2.8677899999999998E-3"/>
    <n v="4.3016799999999998E-4"/>
    <n v="4.0148999999999997E-2"/>
    <n v="2.5810099999999999E-3"/>
    <n v="1.4052100000000001E-3"/>
    <n v="1.26183E-3"/>
    <n v="0"/>
    <n v="0"/>
    <n v="0"/>
    <n v="0"/>
    <n v="0"/>
    <n v="0"/>
  </r>
  <r>
    <x v="3"/>
    <x v="44"/>
    <n v="1"/>
    <x v="1"/>
    <x v="3"/>
    <s v="C130"/>
    <n v="34.4"/>
    <n v="119.98699999999999"/>
    <x v="1158"/>
    <n v="377.95800000000003"/>
    <n v="0.100789"/>
    <n v="147.584"/>
    <n v="0.55885600000000002"/>
    <n v="7.7272099999999996E-2"/>
    <n v="3.0599799999999999E-3"/>
    <n v="1.52999E-3"/>
    <n v="5.2241399999999999E-6"/>
    <n v="5.5339699999999999E-7"/>
    <n v="2.8304799999999999E-4"/>
    <n v="2.2949799999999999E-4"/>
    <n v="2.2949799999999999E-4"/>
    <n v="3.4424700000000003E-5"/>
    <n v="3.2129699999999999E-3"/>
    <n v="2.06548E-4"/>
    <n v="1.12454E-4"/>
    <n v="1.00979E-4"/>
    <n v="0"/>
    <n v="0"/>
    <n v="0"/>
    <n v="0"/>
    <n v="0"/>
    <n v="0"/>
  </r>
  <r>
    <x v="3"/>
    <x v="44"/>
    <n v="7"/>
    <x v="0"/>
    <x v="4"/>
    <s v="C130"/>
    <n v="0"/>
    <n v="68.48"/>
    <x v="352"/>
    <n v="215.71199999999999"/>
    <n v="5.7523199999999997E-2"/>
    <n v="84.230400000000003"/>
    <n v="0.20544000000000001"/>
    <n v="1.98592E-2"/>
    <n v="7.8642399999999998E-4"/>
    <n v="3.9321199999999999E-4"/>
    <n v="1.34262E-6"/>
    <n v="1.4222499999999999E-7"/>
    <n v="7.2744199999999994E-5"/>
    <n v="5.8981799999999998E-5"/>
    <n v="5.8981799999999998E-5"/>
    <n v="8.8472700000000004E-6"/>
    <n v="8.2574600000000003E-4"/>
    <n v="5.3083600000000001E-5"/>
    <n v="2.89011E-5"/>
    <n v="2.5952000000000002E-5"/>
    <n v="0"/>
    <n v="0"/>
    <n v="0"/>
    <n v="0"/>
    <n v="0"/>
    <n v="0"/>
  </r>
  <r>
    <x v="3"/>
    <x v="44"/>
    <n v="8"/>
    <x v="0"/>
    <x v="4"/>
    <s v="C130"/>
    <n v="0"/>
    <n v="13.696"/>
    <x v="353"/>
    <n v="43.142400000000002"/>
    <n v="1.15046E-2"/>
    <n v="16.8461"/>
    <n v="4.1088E-2"/>
    <n v="3.9718399999999999E-3"/>
    <n v="1.5728500000000001E-4"/>
    <n v="7.8642399999999998E-5"/>
    <n v="2.68525E-7"/>
    <n v="2.8445000000000001E-8"/>
    <n v="1.45488E-5"/>
    <n v="1.1796399999999999E-5"/>
    <n v="1.1796399999999999E-5"/>
    <n v="1.7694500000000001E-6"/>
    <n v="1.6514899999999999E-4"/>
    <n v="1.06167E-5"/>
    <n v="5.7802199999999999E-6"/>
    <n v="5.1904000000000003E-6"/>
    <n v="0"/>
    <n v="0"/>
    <n v="0"/>
    <n v="0"/>
    <n v="0"/>
    <n v="0"/>
  </r>
  <r>
    <x v="3"/>
    <x v="43"/>
    <n v="9"/>
    <x v="0"/>
    <x v="5"/>
    <s v="BEE20"/>
    <n v="0"/>
    <n v="15.54"/>
    <x v="150"/>
    <n v="48.951000000000001"/>
    <n v="1.30536E-2"/>
    <n v="19.1142"/>
    <n v="1.7918000000000001"/>
    <n v="1.5793699999999999"/>
    <n v="6.2543000000000001E-2"/>
    <n v="3.1271500000000001E-2"/>
    <n v="1.06776E-4"/>
    <n v="1.13109E-5"/>
    <n v="5.7852199999999998E-3"/>
    <n v="4.6907199999999998E-3"/>
    <n v="4.6907199999999998E-3"/>
    <n v="7.0360799999999999E-4"/>
    <n v="6.5670099999999995E-2"/>
    <n v="4.2216500000000004E-3"/>
    <n v="2.2984500000000001E-3"/>
    <n v="2.0639199999999999E-3"/>
    <n v="0"/>
    <n v="0"/>
    <n v="0"/>
    <n v="0"/>
    <n v="0"/>
    <n v="0"/>
  </r>
  <r>
    <x v="3"/>
    <x v="46"/>
    <n v="4"/>
    <x v="0"/>
    <x v="0"/>
    <s v="CES550"/>
    <n v="0"/>
    <n v="59.508000000000003"/>
    <x v="355"/>
    <n v="187.45"/>
    <n v="4.9986700000000002E-2"/>
    <n v="73.194800000000001"/>
    <n v="5.7722800000000003"/>
    <n v="2.3803200000000002"/>
    <n v="9.4260700000000003E-2"/>
    <n v="4.71303E-2"/>
    <n v="1.60927E-4"/>
    <n v="1.7047000000000001E-5"/>
    <n v="8.7191100000000004E-3"/>
    <n v="7.06955E-3"/>
    <n v="7.06955E-3"/>
    <n v="1.06043E-3"/>
    <n v="9.8973699999999998E-2"/>
    <n v="6.3626000000000004E-3"/>
    <n v="3.46408E-3"/>
    <n v="3.1105999999999998E-3"/>
    <n v="1.9635400000000001E-2"/>
    <n v="2.0352199999999999E-3"/>
    <n v="1.4686599999999999E-2"/>
    <n v="2.9136100000000001E-3"/>
    <n v="1.9635400000000001E-2"/>
    <n v="1.9635400000000001E-2"/>
  </r>
  <r>
    <x v="3"/>
    <x v="46"/>
    <n v="5"/>
    <x v="0"/>
    <x v="1"/>
    <s v="CES550"/>
    <n v="0"/>
    <n v="14.254799999999999"/>
    <x v="356"/>
    <n v="44.9026"/>
    <n v="1.1974E-2"/>
    <n v="17.5334"/>
    <n v="2.9935099999999999E-2"/>
    <n v="1.2829300000000001E-3"/>
    <n v="5.0804099999999997E-5"/>
    <n v="2.5402099999999999E-5"/>
    <n v="8.6735300000000005E-8"/>
    <n v="9.1879200000000003E-9"/>
    <n v="4.6993799999999997E-6"/>
    <n v="3.81031E-6"/>
    <n v="3.81031E-6"/>
    <n v="5.7154599999999995E-7"/>
    <n v="5.3344299999999997E-5"/>
    <n v="3.4292799999999998E-6"/>
    <n v="1.86705E-6"/>
    <n v="1.67654E-6"/>
    <n v="1.7729E-3"/>
    <n v="9.2744400000000003E-4"/>
    <n v="1.4753800000000001E-4"/>
    <n v="6.97914E-4"/>
    <n v="1.7729E-3"/>
    <n v="1.7729E-3"/>
  </r>
  <r>
    <x v="3"/>
    <x v="46"/>
    <n v="6"/>
    <x v="0"/>
    <x v="2"/>
    <s v="CES550"/>
    <n v="0"/>
    <n v="37.752000000000002"/>
    <x v="357"/>
    <n v="118.919"/>
    <n v="3.1711700000000002E-2"/>
    <n v="46.435000000000002"/>
    <n v="0.120051"/>
    <n v="7.1728800000000004E-3"/>
    <n v="2.8404599999999998E-4"/>
    <n v="1.4202299999999999E-4"/>
    <n v="4.84938E-7"/>
    <n v="5.13697E-8"/>
    <n v="2.62743E-5"/>
    <n v="2.13035E-5"/>
    <n v="2.13035E-5"/>
    <n v="3.1955199999999999E-6"/>
    <n v="2.9824799999999998E-4"/>
    <n v="1.9173100000000001E-5"/>
    <n v="1.0438700000000001E-5"/>
    <n v="9.3735200000000007E-6"/>
    <n v="4.8309399999999997E-3"/>
    <n v="2.4373799999999998E-3"/>
    <n v="5.4513399999999996E-4"/>
    <n v="1.84834E-3"/>
    <n v="4.8309399999999997E-3"/>
    <n v="4.8309399999999997E-3"/>
  </r>
  <r>
    <x v="3"/>
    <x v="46"/>
    <n v="0"/>
    <x v="1"/>
    <x v="3"/>
    <s v="CES550"/>
    <n v="132.6"/>
    <n v="272.28399999999999"/>
    <x v="1159"/>
    <n v="857.69399999999996"/>
    <n v="0.22871900000000001"/>
    <n v="334.90899999999999"/>
    <n v="1.46018"/>
    <n v="9.1837000000000002E-2"/>
    <n v="3.6367499999999998E-3"/>
    <n v="1.8183699999999999E-3"/>
    <n v="6.2088300000000001E-6"/>
    <n v="6.57705E-7"/>
    <n v="3.3639899999999998E-4"/>
    <n v="2.7275599999999998E-4"/>
    <n v="2.7275599999999998E-4"/>
    <n v="4.09134E-5"/>
    <n v="3.8185799999999998E-3"/>
    <n v="2.4548000000000001E-4"/>
    <n v="1.3365E-4"/>
    <n v="1.20013E-4"/>
    <n v="5.7362400000000001E-2"/>
    <n v="2.35462E-2"/>
    <n v="7.5686E-3"/>
    <n v="1.95753E-2"/>
    <n v="5.7362400000000001E-2"/>
    <n v="5.7362400000000001E-2"/>
  </r>
  <r>
    <x v="3"/>
    <x v="46"/>
    <n v="2"/>
    <x v="1"/>
    <x v="3"/>
    <s v="CES550"/>
    <n v="506.5"/>
    <n v="589.32500000000005"/>
    <x v="1160"/>
    <n v="1856.37"/>
    <n v="0.495033"/>
    <n v="724.87"/>
    <n v="5.96197"/>
    <n v="0.42067399999999999"/>
    <n v="1.6658699999999999E-2"/>
    <n v="8.3293399999999993E-3"/>
    <n v="2.84405E-5"/>
    <n v="3.0127200000000001E-6"/>
    <n v="1.54093E-3"/>
    <n v="1.2493999999999999E-3"/>
    <n v="1.2493999999999999E-3"/>
    <n v="1.8741E-4"/>
    <n v="1.74916E-2"/>
    <n v="1.1244600000000001E-3"/>
    <n v="6.1220600000000001E-4"/>
    <n v="5.49736E-4"/>
    <n v="0.19991900000000001"/>
    <n v="6.3917399999999999E-2"/>
    <n v="3.2920699999999997E-2"/>
    <n v="5.9834999999999999E-2"/>
    <n v="0.19991900000000001"/>
    <n v="0.19991900000000001"/>
  </r>
  <r>
    <x v="3"/>
    <x v="46"/>
    <n v="1"/>
    <x v="1"/>
    <x v="3"/>
    <s v="CES550"/>
    <n v="110.5"/>
    <n v="93.75"/>
    <x v="1161"/>
    <n v="295.31299999999999"/>
    <n v="7.8750000000000001E-2"/>
    <n v="115.313"/>
    <n v="4.7435900000000002"/>
    <n v="0.91789600000000005"/>
    <n v="3.6348699999999998E-2"/>
    <n v="1.8174300000000001E-2"/>
    <n v="6.2056299999999997E-5"/>
    <n v="6.57366E-6"/>
    <n v="3.3622499999999998E-3"/>
    <n v="2.7261500000000001E-3"/>
    <n v="2.7261500000000001E-3"/>
    <n v="4.0892199999999999E-4"/>
    <n v="3.8166100000000001E-2"/>
    <n v="2.4535300000000002E-3"/>
    <n v="1.33581E-3"/>
    <n v="1.19951E-3"/>
    <n v="4.4656599999999998E-2"/>
    <n v="3.6523599999999999E-3"/>
    <n v="3.3493700000000001E-2"/>
    <n v="6.2478100000000003E-3"/>
    <n v="4.4656599999999998E-2"/>
    <n v="4.4656599999999998E-2"/>
  </r>
  <r>
    <x v="3"/>
    <x v="46"/>
    <n v="7"/>
    <x v="0"/>
    <x v="4"/>
    <s v="CES550"/>
    <n v="0"/>
    <n v="23.6"/>
    <x v="361"/>
    <n v="74.34"/>
    <n v="1.9824000000000001E-2"/>
    <n v="29.027999999999999"/>
    <n v="0.75519999999999998"/>
    <n v="0.12154"/>
    <n v="4.8129799999999997E-3"/>
    <n v="2.4064899999999998E-3"/>
    <n v="8.2169700000000007E-6"/>
    <n v="8.7042799999999999E-7"/>
    <n v="4.45201E-4"/>
    <n v="3.6097400000000002E-4"/>
    <n v="3.6097400000000002E-4"/>
    <n v="5.41461E-5"/>
    <n v="5.0536299999999999E-3"/>
    <n v="3.2487599999999998E-4"/>
    <n v="1.7687700000000001E-4"/>
    <n v="1.5882799999999999E-4"/>
    <n v="8.626E-3"/>
    <n v="6.3383999999999999E-4"/>
    <n v="6.8367999999999996E-3"/>
    <n v="1.15544E-3"/>
    <n v="8.626E-3"/>
    <n v="8.626E-3"/>
  </r>
  <r>
    <x v="3"/>
    <x v="46"/>
    <n v="8"/>
    <x v="0"/>
    <x v="4"/>
    <s v="CES550"/>
    <n v="0"/>
    <n v="4.72"/>
    <x v="362"/>
    <n v="14.868"/>
    <n v="3.9648000000000001E-3"/>
    <n v="5.8056000000000001"/>
    <n v="0.15104000000000001"/>
    <n v="2.4308E-2"/>
    <n v="9.6259700000000004E-4"/>
    <n v="4.8129800000000001E-4"/>
    <n v="1.6433899999999999E-6"/>
    <n v="1.7408599999999999E-7"/>
    <n v="8.9040200000000002E-5"/>
    <n v="7.2194799999999995E-5"/>
    <n v="7.2194799999999995E-5"/>
    <n v="1.08292E-5"/>
    <n v="1.01073E-3"/>
    <n v="6.4975300000000001E-5"/>
    <n v="3.53754E-5"/>
    <n v="3.17657E-5"/>
    <n v="1.7252000000000001E-3"/>
    <n v="1.26768E-4"/>
    <n v="1.36736E-3"/>
    <n v="2.3108800000000001E-4"/>
    <n v="1.7252000000000001E-3"/>
    <n v="1.7252000000000001E-3"/>
  </r>
  <r>
    <x v="3"/>
    <x v="44"/>
    <n v="9"/>
    <x v="0"/>
    <x v="5"/>
    <s v="C130"/>
    <n v="0"/>
    <n v="30.071999999999999"/>
    <x v="347"/>
    <n v="94.726799999999997"/>
    <n v="2.5260500000000002E-2"/>
    <n v="36.988599999999998"/>
    <n v="0.89013100000000001"/>
    <n v="1.9059600000000001"/>
    <n v="7.5476000000000001E-2"/>
    <n v="3.7738000000000001E-2"/>
    <n v="1.28856E-4"/>
    <n v="1.3649799999999999E-5"/>
    <n v="6.9815299999999997E-3"/>
    <n v="5.6607000000000003E-3"/>
    <n v="5.6607000000000003E-3"/>
    <n v="8.4910499999999996E-4"/>
    <n v="7.9249799999999995E-2"/>
    <n v="5.0946300000000002E-3"/>
    <n v="2.7737399999999998E-3"/>
    <n v="2.4907100000000001E-3"/>
    <n v="0"/>
    <n v="0"/>
    <n v="0"/>
    <n v="0"/>
    <n v="0"/>
    <n v="0"/>
  </r>
  <r>
    <x v="3"/>
    <x v="47"/>
    <n v="4"/>
    <x v="0"/>
    <x v="0"/>
    <s v="CRJ1"/>
    <n v="0"/>
    <n v="113.08799999999999"/>
    <x v="373"/>
    <n v="356.22699999999998"/>
    <n v="9.4993900000000006E-2"/>
    <n v="139.09800000000001"/>
    <n v="4.8176399999999999"/>
    <n v="0.44669799999999998"/>
    <n v="1.7689199999999999E-2"/>
    <n v="8.8446099999999993E-3"/>
    <n v="3.0199899999999999E-5"/>
    <n v="3.1991E-6"/>
    <n v="1.6362499999999999E-3"/>
    <n v="1.3266899999999999E-3"/>
    <n v="1.3266899999999999E-3"/>
    <n v="1.9900399999999999E-4"/>
    <n v="1.8573699999999999E-2"/>
    <n v="1.1940200000000001E-3"/>
    <n v="6.5007900000000002E-4"/>
    <n v="5.8374399999999997E-4"/>
    <n v="1.0928500000000001E-2"/>
    <n v="2.6356800000000001E-3"/>
    <n v="2.7560599999999998E-3"/>
    <n v="5.53675E-3"/>
    <n v="1.0928500000000001E-2"/>
    <n v="1.0928500000000001E-2"/>
  </r>
  <r>
    <x v="3"/>
    <x v="47"/>
    <n v="5"/>
    <x v="0"/>
    <x v="1"/>
    <s v="CRJ1"/>
    <n v="0"/>
    <n v="34.188000000000002"/>
    <x v="374"/>
    <n v="107.69199999999999"/>
    <n v="2.8717900000000001E-2"/>
    <n v="42.051200000000001"/>
    <n v="0"/>
    <n v="2.0512799999999999E-3"/>
    <n v="8.1230700000000001E-5"/>
    <n v="4.0615299999999997E-5"/>
    <n v="1.38681E-7"/>
    <n v="1.4690600000000001E-8"/>
    <n v="7.5138400000000002E-6"/>
    <n v="6.0923000000000001E-6"/>
    <n v="6.0923000000000001E-6"/>
    <n v="9.1384500000000001E-7"/>
    <n v="8.5292199999999996E-5"/>
    <n v="5.4830699999999997E-6"/>
    <n v="2.9852299999999998E-6"/>
    <n v="2.6806100000000001E-6"/>
    <n v="5.7396399999999998E-3"/>
    <n v="3.8298999999999998E-3"/>
    <n v="2.3589699999999999E-4"/>
    <n v="1.67387E-3"/>
    <n v="5.7396399999999998E-3"/>
    <n v="5.7396399999999998E-3"/>
  </r>
  <r>
    <x v="3"/>
    <x v="47"/>
    <n v="6"/>
    <x v="0"/>
    <x v="2"/>
    <s v="CRJ1"/>
    <n v="0"/>
    <n v="88.255200000000002"/>
    <x v="375"/>
    <n v="278.00400000000002"/>
    <n v="7.4134400000000003E-2"/>
    <n v="108.554"/>
    <n v="0"/>
    <n v="5.2953100000000001E-3"/>
    <n v="2.0969399999999999E-4"/>
    <n v="1.0484699999999999E-4"/>
    <n v="3.5800099999999998E-7"/>
    <n v="3.7923199999999999E-8"/>
    <n v="1.93967E-5"/>
    <n v="1.5727100000000001E-5"/>
    <n v="1.5727100000000001E-5"/>
    <n v="2.3590600000000002E-6"/>
    <n v="2.2017900000000001E-4"/>
    <n v="1.41544E-5"/>
    <n v="7.7062700000000007E-6"/>
    <n v="6.9199100000000003E-6"/>
    <n v="8.5549200000000006E-3"/>
    <n v="3.8314299999999998E-3"/>
    <n v="4.0244199999999998E-4"/>
    <n v="4.32089E-3"/>
    <n v="8.5549200000000006E-3"/>
    <n v="8.5549200000000006E-3"/>
  </r>
  <r>
    <x v="3"/>
    <x v="47"/>
    <n v="0"/>
    <x v="1"/>
    <x v="3"/>
    <s v="CRJ1"/>
    <n v="123.6"/>
    <n v="602.40099999999995"/>
    <x v="1162"/>
    <n v="1897.56"/>
    <n v="0.50601700000000005"/>
    <n v="740.95299999999997"/>
    <n v="0"/>
    <n v="4.9885400000000003E-2"/>
    <n v="1.9754600000000001E-3"/>
    <n v="9.8773099999999994E-4"/>
    <n v="3.37261E-6"/>
    <n v="3.5726200000000001E-7"/>
    <n v="1.8273000000000001E-4"/>
    <n v="1.4815999999999999E-4"/>
    <n v="1.4815999999999999E-4"/>
    <n v="2.2223899999999999E-5"/>
    <n v="2.0742299999999998E-3"/>
    <n v="1.33344E-4"/>
    <n v="7.2598199999999999E-5"/>
    <n v="6.5190200000000005E-5"/>
    <n v="0.108029"/>
    <n v="6.1736899999999997E-2"/>
    <n v="4.7640499999999997E-3"/>
    <n v="4.0706399999999997E-2"/>
    <n v="0.108029"/>
    <n v="0.108029"/>
  </r>
  <r>
    <x v="3"/>
    <x v="47"/>
    <n v="2"/>
    <x v="1"/>
    <x v="3"/>
    <s v="CRJ1"/>
    <n v="545.9"/>
    <n v="1351.96"/>
    <x v="1163"/>
    <n v="4258.67"/>
    <n v="1.13565"/>
    <n v="1662.91"/>
    <n v="6.48812E-3"/>
    <n v="0.14317299999999999"/>
    <n v="5.6696300000000002E-3"/>
    <n v="2.83482E-3"/>
    <n v="9.6794799999999997E-6"/>
    <n v="1.0253500000000001E-6"/>
    <n v="5.2444099999999995E-4"/>
    <n v="4.25222E-4"/>
    <n v="4.25222E-4"/>
    <n v="6.3783399999999997E-5"/>
    <n v="5.9531100000000002E-3"/>
    <n v="3.8269999999999998E-4"/>
    <n v="2.08359E-4"/>
    <n v="1.8709799999999999E-4"/>
    <n v="0.26642399999999999"/>
    <n v="0.121063"/>
    <n v="1.36539E-2"/>
    <n v="0.116616"/>
    <n v="0.26642399999999999"/>
    <n v="0.26642399999999999"/>
  </r>
  <r>
    <x v="3"/>
    <x v="47"/>
    <n v="1"/>
    <x v="1"/>
    <x v="3"/>
    <s v="CRJ1"/>
    <n v="79.5"/>
    <n v="87.674999999999997"/>
    <x v="1164"/>
    <n v="276.17599999999999"/>
    <n v="7.3647000000000004E-2"/>
    <n v="107.84"/>
    <n v="1.70177"/>
    <n v="0.143785"/>
    <n v="5.6938700000000002E-3"/>
    <n v="2.8469300000000001E-3"/>
    <n v="9.7208599999999993E-6"/>
    <n v="1.0297399999999999E-6"/>
    <n v="5.2668300000000001E-4"/>
    <n v="4.2704E-4"/>
    <n v="4.2704E-4"/>
    <n v="6.4055999999999998E-5"/>
    <n v="5.97856E-3"/>
    <n v="3.8433599999999999E-4"/>
    <n v="2.0924999999999999E-4"/>
    <n v="1.8789800000000001E-4"/>
    <n v="9.9355699999999995E-3"/>
    <n v="2.41121E-3"/>
    <n v="1.80327E-3"/>
    <n v="5.5252599999999997E-3"/>
    <n v="9.9355699999999995E-3"/>
    <n v="9.9355699999999995E-3"/>
  </r>
  <r>
    <x v="3"/>
    <x v="47"/>
    <n v="7"/>
    <x v="0"/>
    <x v="4"/>
    <s v="CRJ1"/>
    <n v="0"/>
    <n v="47.6"/>
    <x v="379"/>
    <n v="149.94"/>
    <n v="3.9983999999999999E-2"/>
    <n v="58.548000000000002"/>
    <n v="9.0440000000000006E-2"/>
    <n v="6.1879999999999999E-3"/>
    <n v="2.45045E-4"/>
    <n v="1.2252199999999999E-4"/>
    <n v="4.1835300000000001E-7"/>
    <n v="4.43164E-8"/>
    <n v="2.2666600000000001E-5"/>
    <n v="1.83784E-5"/>
    <n v="1.83784E-5"/>
    <n v="2.7567499999999999E-6"/>
    <n v="2.5729700000000003E-4"/>
    <n v="1.6540499999999999E-5"/>
    <n v="9.0054000000000002E-6"/>
    <n v="8.0864799999999999E-6"/>
    <n v="3.5497599999999999E-3"/>
    <n v="8.7120000000000003E-4"/>
    <n v="3.4807600000000001E-4"/>
    <n v="2.3304799999999998E-3"/>
    <n v="3.5497599999999999E-3"/>
    <n v="3.5497599999999999E-3"/>
  </r>
  <r>
    <x v="3"/>
    <x v="47"/>
    <n v="8"/>
    <x v="0"/>
    <x v="4"/>
    <s v="CRJ1"/>
    <n v="0"/>
    <n v="9.52"/>
    <x v="380"/>
    <n v="29.988"/>
    <n v="7.9968000000000001E-3"/>
    <n v="11.7096"/>
    <n v="1.8088E-2"/>
    <n v="1.2375999999999999E-3"/>
    <n v="4.9008999999999998E-5"/>
    <n v="2.4504499999999999E-5"/>
    <n v="8.3670499999999995E-8"/>
    <n v="8.8632699999999997E-9"/>
    <n v="4.5333299999999998E-6"/>
    <n v="3.6756699999999998E-6"/>
    <n v="3.6756699999999998E-6"/>
    <n v="5.5135100000000005E-7"/>
    <n v="5.1459399999999997E-5"/>
    <n v="3.3081000000000001E-6"/>
    <n v="1.8010800000000001E-6"/>
    <n v="1.6173E-6"/>
    <n v="7.0995200000000002E-4"/>
    <n v="1.7424000000000001E-4"/>
    <n v="6.9615200000000004E-5"/>
    <n v="4.6609599999999999E-4"/>
    <n v="7.0995200000000002E-4"/>
    <n v="7.0995200000000002E-4"/>
  </r>
  <r>
    <x v="3"/>
    <x v="46"/>
    <n v="9"/>
    <x v="0"/>
    <x v="5"/>
    <s v="CES550"/>
    <n v="0"/>
    <n v="21.923999999999999"/>
    <x v="363"/>
    <n v="69.060599999999994"/>
    <n v="1.8416200000000001E-2"/>
    <n v="26.9665"/>
    <n v="2.12663"/>
    <n v="0.87695999999999996"/>
    <n v="3.4727599999999997E-2"/>
    <n v="1.7363799999999999E-2"/>
    <n v="5.92887E-5"/>
    <n v="6.2804900000000004E-6"/>
    <n v="3.2123E-3"/>
    <n v="2.6045700000000001E-3"/>
    <n v="2.6045700000000001E-3"/>
    <n v="3.9068600000000001E-4"/>
    <n v="3.6464000000000003E-2"/>
    <n v="2.3441099999999999E-3"/>
    <n v="1.2762400000000001E-3"/>
    <n v="1.14601E-3"/>
    <n v="7.2340800000000004E-3"/>
    <n v="7.4981799999999997E-4"/>
    <n v="5.41086E-3"/>
    <n v="1.0734399999999999E-3"/>
    <n v="7.2340800000000004E-3"/>
    <n v="7.2340800000000004E-3"/>
  </r>
  <r>
    <x v="3"/>
    <x v="48"/>
    <n v="4"/>
    <x v="0"/>
    <x v="0"/>
    <s v="CRJ2"/>
    <n v="0"/>
    <n v="113.08799999999999"/>
    <x v="373"/>
    <n v="356.22699999999998"/>
    <n v="9.4993900000000006E-2"/>
    <n v="139.09800000000001"/>
    <n v="4.8176399999999999"/>
    <n v="0.44669799999999998"/>
    <n v="1.7689199999999999E-2"/>
    <n v="8.8446099999999993E-3"/>
    <n v="3.0199899999999999E-5"/>
    <n v="3.1991E-6"/>
    <n v="1.6362499999999999E-3"/>
    <n v="1.3266899999999999E-3"/>
    <n v="1.3266899999999999E-3"/>
    <n v="1.9900399999999999E-4"/>
    <n v="1.8573699999999999E-2"/>
    <n v="1.1940200000000001E-3"/>
    <n v="6.5007900000000002E-4"/>
    <n v="5.8374399999999997E-4"/>
    <n v="1.0928500000000001E-2"/>
    <n v="2.6356800000000001E-3"/>
    <n v="2.7560599999999998E-3"/>
    <n v="5.53675E-3"/>
    <n v="1.0928500000000001E-2"/>
    <n v="1.0928500000000001E-2"/>
  </r>
  <r>
    <x v="3"/>
    <x v="48"/>
    <n v="5"/>
    <x v="0"/>
    <x v="1"/>
    <s v="CRJ2"/>
    <n v="0"/>
    <n v="34.188000000000002"/>
    <x v="374"/>
    <n v="107.69199999999999"/>
    <n v="2.8717900000000001E-2"/>
    <n v="42.051200000000001"/>
    <n v="0"/>
    <n v="2.0512799999999999E-3"/>
    <n v="8.1230700000000001E-5"/>
    <n v="4.0615299999999997E-5"/>
    <n v="1.38681E-7"/>
    <n v="1.4690600000000001E-8"/>
    <n v="7.5138400000000002E-6"/>
    <n v="6.0923000000000001E-6"/>
    <n v="6.0923000000000001E-6"/>
    <n v="9.1384500000000001E-7"/>
    <n v="8.5292199999999996E-5"/>
    <n v="5.4830699999999997E-6"/>
    <n v="2.9852299999999998E-6"/>
    <n v="2.6806100000000001E-6"/>
    <n v="5.7396399999999998E-3"/>
    <n v="3.8298999999999998E-3"/>
    <n v="2.3589699999999999E-4"/>
    <n v="1.67387E-3"/>
    <n v="5.7396399999999998E-3"/>
    <n v="5.7396399999999998E-3"/>
  </r>
  <r>
    <x v="3"/>
    <x v="48"/>
    <n v="6"/>
    <x v="0"/>
    <x v="2"/>
    <s v="CRJ2"/>
    <n v="0"/>
    <n v="88.255200000000002"/>
    <x v="375"/>
    <n v="278.00400000000002"/>
    <n v="7.4134400000000003E-2"/>
    <n v="108.554"/>
    <n v="0"/>
    <n v="5.2953100000000001E-3"/>
    <n v="2.0969399999999999E-4"/>
    <n v="1.0484699999999999E-4"/>
    <n v="3.5800099999999998E-7"/>
    <n v="3.7923199999999999E-8"/>
    <n v="1.93967E-5"/>
    <n v="1.5727100000000001E-5"/>
    <n v="1.5727100000000001E-5"/>
    <n v="2.3590600000000002E-6"/>
    <n v="2.2017900000000001E-4"/>
    <n v="1.41544E-5"/>
    <n v="7.7062700000000007E-6"/>
    <n v="6.9199100000000003E-6"/>
    <n v="8.5549200000000006E-3"/>
    <n v="3.8314299999999998E-3"/>
    <n v="4.0244199999999998E-4"/>
    <n v="4.32089E-3"/>
    <n v="8.5549200000000006E-3"/>
    <n v="8.5549200000000006E-3"/>
  </r>
  <r>
    <x v="3"/>
    <x v="48"/>
    <n v="0"/>
    <x v="1"/>
    <x v="3"/>
    <s v="CRJ2"/>
    <n v="122"/>
    <n v="591.54"/>
    <x v="1165"/>
    <n v="1863.35"/>
    <n v="0.496894"/>
    <n v="727.59500000000003"/>
    <n v="0"/>
    <n v="4.8953900000000002E-2"/>
    <n v="1.9385699999999999E-3"/>
    <n v="9.6928699999999999E-4"/>
    <n v="3.30963E-6"/>
    <n v="3.5059099999999999E-7"/>
    <n v="1.7931800000000001E-4"/>
    <n v="1.4539300000000001E-4"/>
    <n v="1.4539300000000001E-4"/>
    <n v="2.1809000000000001E-5"/>
    <n v="2.0355E-3"/>
    <n v="1.3085399999999999E-4"/>
    <n v="7.1242599999999994E-5"/>
    <n v="6.3973000000000006E-5"/>
    <n v="0.106257"/>
    <n v="6.0909600000000001E-2"/>
    <n v="4.6750899999999998E-3"/>
    <n v="3.9946299999999997E-2"/>
    <n v="0.106257"/>
    <n v="0.106257"/>
  </r>
  <r>
    <x v="3"/>
    <x v="48"/>
    <n v="2"/>
    <x v="1"/>
    <x v="3"/>
    <s v="CRJ2"/>
    <n v="542.79999999999995"/>
    <n v="1292.02"/>
    <x v="1166"/>
    <n v="4069.85"/>
    <n v="1.0852900000000001"/>
    <n v="1589.18"/>
    <n v="7.5246000000000002E-3"/>
    <n v="0.13692799999999999"/>
    <n v="5.4223500000000003E-3"/>
    <n v="2.7111800000000001E-3"/>
    <n v="9.2573099999999993E-6"/>
    <n v="9.8063200000000002E-7"/>
    <n v="5.0156799999999998E-4"/>
    <n v="4.0667600000000002E-4"/>
    <n v="4.0667600000000002E-4"/>
    <n v="6.1001500000000002E-5"/>
    <n v="5.69347E-3"/>
    <n v="3.6600899999999998E-4"/>
    <n v="1.99271E-4"/>
    <n v="1.7893799999999999E-4"/>
    <n v="0.25461699999999998"/>
    <n v="0.11569699999999999"/>
    <n v="1.3050300000000001E-2"/>
    <n v="0.111447"/>
    <n v="0.25461699999999998"/>
    <n v="0.25461699999999998"/>
  </r>
  <r>
    <x v="3"/>
    <x v="48"/>
    <n v="1"/>
    <x v="1"/>
    <x v="3"/>
    <s v="CRJ2"/>
    <n v="84.6"/>
    <n v="97.708299999999994"/>
    <x v="1167"/>
    <n v="307.78100000000001"/>
    <n v="8.2074999999999995E-2"/>
    <n v="120.181"/>
    <n v="1.4658800000000001"/>
    <n v="0.12069000000000001"/>
    <n v="4.7793100000000002E-3"/>
    <n v="2.38966E-3"/>
    <n v="8.1594800000000007E-6"/>
    <n v="8.6433800000000002E-7"/>
    <n v="4.4208600000000001E-4"/>
    <n v="3.5844799999999998E-4"/>
    <n v="3.5844799999999998E-4"/>
    <n v="5.3767300000000003E-5"/>
    <n v="5.01828E-3"/>
    <n v="3.2260399999999999E-4"/>
    <n v="1.7563999999999999E-4"/>
    <n v="1.5771700000000001E-4"/>
    <n v="1.09544E-2"/>
    <n v="2.66256E-3"/>
    <n v="1.8304300000000001E-3"/>
    <n v="6.2325799999999997E-3"/>
    <n v="1.09544E-2"/>
    <n v="1.09544E-2"/>
  </r>
  <r>
    <x v="3"/>
    <x v="48"/>
    <n v="7"/>
    <x v="0"/>
    <x v="4"/>
    <s v="CRJ2"/>
    <n v="0"/>
    <n v="47.6"/>
    <x v="379"/>
    <n v="149.94"/>
    <n v="3.9983999999999999E-2"/>
    <n v="58.548000000000002"/>
    <n v="9.0440000000000006E-2"/>
    <n v="6.1879999999999999E-3"/>
    <n v="2.45045E-4"/>
    <n v="1.2252199999999999E-4"/>
    <n v="4.1835300000000001E-7"/>
    <n v="4.43164E-8"/>
    <n v="2.2666600000000001E-5"/>
    <n v="1.83784E-5"/>
    <n v="1.83784E-5"/>
    <n v="2.7567499999999999E-6"/>
    <n v="2.5729700000000003E-4"/>
    <n v="1.6540499999999999E-5"/>
    <n v="9.0054000000000002E-6"/>
    <n v="8.0864799999999999E-6"/>
    <n v="3.5497599999999999E-3"/>
    <n v="8.7120000000000003E-4"/>
    <n v="3.4807600000000001E-4"/>
    <n v="2.3304799999999998E-3"/>
    <n v="3.5497599999999999E-3"/>
    <n v="3.5497599999999999E-3"/>
  </r>
  <r>
    <x v="3"/>
    <x v="48"/>
    <n v="8"/>
    <x v="0"/>
    <x v="4"/>
    <s v="CRJ2"/>
    <n v="0"/>
    <n v="9.52"/>
    <x v="380"/>
    <n v="29.988"/>
    <n v="7.9968000000000001E-3"/>
    <n v="11.7096"/>
    <n v="1.8088E-2"/>
    <n v="1.2375999999999999E-3"/>
    <n v="4.9008999999999998E-5"/>
    <n v="2.4504499999999999E-5"/>
    <n v="8.3670499999999995E-8"/>
    <n v="8.8632699999999997E-9"/>
    <n v="4.5333299999999998E-6"/>
    <n v="3.6756699999999998E-6"/>
    <n v="3.6756699999999998E-6"/>
    <n v="5.5135100000000005E-7"/>
    <n v="5.1459399999999997E-5"/>
    <n v="3.3081000000000001E-6"/>
    <n v="1.8010800000000001E-6"/>
    <n v="1.6173E-6"/>
    <n v="7.0995200000000002E-4"/>
    <n v="1.7424000000000001E-4"/>
    <n v="6.9615200000000004E-5"/>
    <n v="4.6609599999999999E-4"/>
    <n v="7.0995200000000002E-4"/>
    <n v="7.0995200000000002E-4"/>
  </r>
  <r>
    <x v="3"/>
    <x v="47"/>
    <n v="9"/>
    <x v="0"/>
    <x v="5"/>
    <s v="CRJ1"/>
    <n v="0"/>
    <n v="41.664000000000001"/>
    <x v="372"/>
    <n v="131.24199999999999"/>
    <n v="3.4997800000000003E-2"/>
    <n v="51.246699999999997"/>
    <n v="1.7749200000000001"/>
    <n v="0.164573"/>
    <n v="6.5170799999999997E-3"/>
    <n v="3.2585399999999999E-3"/>
    <n v="1.1126300000000001E-5"/>
    <n v="1.1786100000000001E-6"/>
    <n v="6.0283000000000005E-4"/>
    <n v="4.8878099999999998E-4"/>
    <n v="4.8878099999999998E-4"/>
    <n v="7.3317200000000003E-5"/>
    <n v="6.8429399999999996E-3"/>
    <n v="4.3990300000000001E-4"/>
    <n v="2.3950299999999999E-4"/>
    <n v="2.15064E-4"/>
    <n v="4.0262900000000001E-3"/>
    <n v="9.7104000000000005E-4"/>
    <n v="1.0153899999999999E-3"/>
    <n v="2.0398600000000001E-3"/>
    <n v="4.0262900000000001E-3"/>
    <n v="4.0262900000000001E-3"/>
  </r>
  <r>
    <x v="3"/>
    <x v="49"/>
    <n v="4"/>
    <x v="0"/>
    <x v="0"/>
    <s v="CRJ9"/>
    <n v="0"/>
    <n v="145.91999999999999"/>
    <x v="385"/>
    <n v="459.64800000000002"/>
    <n v="0.122573"/>
    <n v="179.482"/>
    <n v="2.6630400000000001"/>
    <n v="1.89696E-2"/>
    <n v="7.5119599999999998E-4"/>
    <n v="3.7559799999999999E-4"/>
    <n v="1.2824800000000001E-6"/>
    <n v="1.3585399999999999E-7"/>
    <n v="6.9485600000000004E-5"/>
    <n v="5.6339699999999999E-5"/>
    <n v="5.6339699999999999E-5"/>
    <n v="8.4509599999999998E-6"/>
    <n v="7.8875600000000005E-4"/>
    <n v="5.0705699999999998E-5"/>
    <n v="2.7606500000000001E-5"/>
    <n v="2.47895E-5"/>
    <n v="7.2613399999999998E-3"/>
    <n v="0"/>
    <n v="1.17042E-4"/>
    <n v="7.1441500000000002E-3"/>
    <n v="7.2613399999999998E-3"/>
    <n v="7.2613399999999998E-3"/>
  </r>
  <r>
    <x v="3"/>
    <x v="49"/>
    <n v="5"/>
    <x v="0"/>
    <x v="1"/>
    <s v="CRJ9"/>
    <n v="0"/>
    <n v="54.432000000000002"/>
    <x v="386"/>
    <n v="171.46100000000001"/>
    <n v="4.5722899999999997E-2"/>
    <n v="66.951400000000007"/>
    <n v="3.4836499999999999E-2"/>
    <n v="1.0886400000000001E-3"/>
    <n v="4.3110099999999999E-5"/>
    <n v="2.15551E-5"/>
    <n v="7.35998E-8"/>
    <n v="7.7964700000000001E-9"/>
    <n v="3.9876900000000001E-6"/>
    <n v="3.2332600000000002E-6"/>
    <n v="3.2332600000000002E-6"/>
    <n v="4.8498900000000003E-7"/>
    <n v="4.5265700000000003E-5"/>
    <n v="2.9099299999999999E-6"/>
    <n v="1.5843E-6"/>
    <n v="1.4226299999999999E-6"/>
    <n v="4.6372999999999996E-3"/>
    <n v="1.8470800000000001E-3"/>
    <n v="1.2519399999999999E-4"/>
    <n v="2.66498E-3"/>
    <n v="4.6372999999999996E-3"/>
    <n v="4.6372999999999996E-3"/>
  </r>
  <r>
    <x v="3"/>
    <x v="49"/>
    <n v="6"/>
    <x v="0"/>
    <x v="2"/>
    <s v="CRJ9"/>
    <n v="0"/>
    <n v="139.91999999999999"/>
    <x v="387"/>
    <n v="440.74799999999999"/>
    <n v="0.117533"/>
    <n v="172.102"/>
    <n v="7.9754400000000003E-2"/>
    <n v="2.7983999999999999E-3"/>
    <n v="1.1081700000000001E-4"/>
    <n v="5.5408300000000003E-5"/>
    <n v="1.8919199999999999E-7"/>
    <n v="2.0041200000000001E-8"/>
    <n v="1.02505E-5"/>
    <n v="8.3112499999999994E-6"/>
    <n v="8.3112499999999994E-6"/>
    <n v="1.24669E-6"/>
    <n v="1.16357E-4"/>
    <n v="7.4801200000000003E-6"/>
    <n v="4.0725100000000002E-6"/>
    <n v="3.6569500000000002E-6"/>
    <n v="8.0559599999999992E-3"/>
    <n v="9.9285100000000011E-4"/>
    <n v="2.12678E-4"/>
    <n v="6.8505399999999996E-3"/>
    <n v="8.0559599999999992E-3"/>
    <n v="8.0559599999999992E-3"/>
  </r>
  <r>
    <x v="3"/>
    <x v="49"/>
    <n v="0"/>
    <x v="1"/>
    <x v="3"/>
    <s v="CRJ9"/>
    <n v="122.9"/>
    <n v="951.30200000000002"/>
    <x v="1168"/>
    <n v="2996.6"/>
    <n v="0.79909399999999997"/>
    <n v="1170.0999999999999"/>
    <n v="0.83683099999999999"/>
    <n v="2.7053000000000001E-2"/>
    <n v="1.0713000000000001E-3"/>
    <n v="5.3565000000000004E-4"/>
    <n v="1.8289800000000001E-6"/>
    <n v="1.9374499999999999E-7"/>
    <n v="9.9095300000000006E-5"/>
    <n v="8.0347500000000003E-5"/>
    <n v="8.0347500000000003E-5"/>
    <n v="1.2052099999999999E-5"/>
    <n v="1.12487E-3"/>
    <n v="7.2312799999999997E-5"/>
    <n v="3.9370299999999998E-5"/>
    <n v="3.5352899999999998E-5"/>
    <n v="9.3362200000000006E-2"/>
    <n v="2.0097899999999998E-2"/>
    <n v="2.5498700000000001E-3"/>
    <n v="6.4487699999999995E-2"/>
    <n v="9.3362200000000006E-2"/>
    <n v="9.3362200000000006E-2"/>
  </r>
  <r>
    <x v="3"/>
    <x v="49"/>
    <n v="2"/>
    <x v="1"/>
    <x v="3"/>
    <s v="CRJ9"/>
    <n v="524.70000000000005"/>
    <n v="1822.06"/>
    <x v="1169"/>
    <n v="5739.48"/>
    <n v="1.5305299999999999"/>
    <n v="2241.13"/>
    <n v="3.5029699999999999"/>
    <n v="9.2054499999999997E-2"/>
    <n v="3.6453599999999998E-3"/>
    <n v="1.8226799999999999E-3"/>
    <n v="6.22354E-6"/>
    <n v="6.5926300000000002E-7"/>
    <n v="3.3719499999999999E-4"/>
    <n v="2.7340200000000001E-4"/>
    <n v="2.7340200000000001E-4"/>
    <n v="4.1010300000000003E-5"/>
    <n v="3.8276199999999999E-3"/>
    <n v="2.4606200000000002E-4"/>
    <n v="1.33967E-4"/>
    <n v="1.20297E-4"/>
    <n v="0.22500300000000001"/>
    <n v="0"/>
    <n v="7.62365E-3"/>
    <n v="0.16771800000000001"/>
    <n v="0.22500300000000001"/>
    <n v="0.22500300000000001"/>
  </r>
  <r>
    <x v="3"/>
    <x v="49"/>
    <n v="1"/>
    <x v="1"/>
    <x v="3"/>
    <s v="CRJ9"/>
    <n v="101.7"/>
    <n v="136.505"/>
    <x v="1170"/>
    <n v="429.99099999999999"/>
    <n v="0.114664"/>
    <n v="167.90100000000001"/>
    <n v="2.21705"/>
    <n v="1.9039899999999998E-2"/>
    <n v="7.53979E-4"/>
    <n v="3.7699000000000001E-4"/>
    <n v="1.2872299999999999E-6"/>
    <n v="1.3635700000000001E-7"/>
    <n v="6.9743100000000007E-5"/>
    <n v="5.6548500000000002E-5"/>
    <n v="5.6548500000000002E-5"/>
    <n v="8.4822699999999997E-6"/>
    <n v="7.9167799999999998E-4"/>
    <n v="5.0893599999999997E-5"/>
    <n v="2.7708700000000001E-5"/>
    <n v="2.4881299999999998E-5"/>
    <n v="9.1743999999999992E-3"/>
    <n v="0"/>
    <n v="2.2108800000000001E-4"/>
    <n v="8.8984600000000004E-3"/>
    <n v="9.1743999999999992E-3"/>
    <n v="9.1743999999999992E-3"/>
  </r>
  <r>
    <x v="3"/>
    <x v="49"/>
    <n v="7"/>
    <x v="0"/>
    <x v="4"/>
    <s v="CRJ9"/>
    <n v="0"/>
    <n v="71.599999999999994"/>
    <x v="391"/>
    <n v="225.54"/>
    <n v="6.0144000000000003E-2"/>
    <n v="88.067999999999998"/>
    <n v="0.30358400000000002"/>
    <n v="4.2960000000000003E-3"/>
    <n v="1.7012200000000001E-4"/>
    <n v="8.5060800000000004E-5"/>
    <n v="2.9044E-7"/>
    <n v="3.07665E-8"/>
    <n v="1.57362E-5"/>
    <n v="1.27591E-5"/>
    <n v="1.27591E-5"/>
    <n v="1.91387E-6"/>
    <n v="1.7862800000000001E-4"/>
    <n v="1.14832E-5"/>
    <n v="6.25197E-6"/>
    <n v="5.6140099999999998E-6"/>
    <n v="3.7472E-3"/>
    <n v="0"/>
    <n v="2.41652E-4"/>
    <n v="3.5055199999999998E-3"/>
    <n v="3.7472E-3"/>
    <n v="3.7472E-3"/>
  </r>
  <r>
    <x v="3"/>
    <x v="49"/>
    <n v="8"/>
    <x v="0"/>
    <x v="4"/>
    <s v="CRJ9"/>
    <n v="0"/>
    <n v="14.32"/>
    <x v="392"/>
    <n v="45.107999999999997"/>
    <n v="1.2028799999999999E-2"/>
    <n v="17.613600000000002"/>
    <n v="6.0716800000000001E-2"/>
    <n v="8.5919999999999996E-4"/>
    <n v="3.4024299999999999E-5"/>
    <n v="1.70122E-5"/>
    <n v="5.8087999999999997E-8"/>
    <n v="6.1533000000000002E-9"/>
    <n v="3.1472499999999998E-6"/>
    <n v="2.55182E-6"/>
    <n v="2.55182E-6"/>
    <n v="3.8277399999999998E-7"/>
    <n v="3.5725500000000002E-5"/>
    <n v="2.29664E-6"/>
    <n v="1.2503900000000001E-6"/>
    <n v="1.1228000000000001E-6"/>
    <n v="7.4943999999999998E-4"/>
    <n v="0"/>
    <n v="4.8330400000000001E-5"/>
    <n v="7.0110400000000003E-4"/>
    <n v="7.4943999999999998E-4"/>
    <n v="7.4943999999999998E-4"/>
  </r>
  <r>
    <x v="3"/>
    <x v="48"/>
    <n v="9"/>
    <x v="0"/>
    <x v="5"/>
    <s v="CRJ2"/>
    <n v="0"/>
    <n v="41.664000000000001"/>
    <x v="372"/>
    <n v="131.24199999999999"/>
    <n v="3.4997800000000003E-2"/>
    <n v="51.246699999999997"/>
    <n v="1.7749200000000001"/>
    <n v="0.164573"/>
    <n v="6.5170799999999997E-3"/>
    <n v="3.2585399999999999E-3"/>
    <n v="1.1126300000000001E-5"/>
    <n v="1.1786100000000001E-6"/>
    <n v="6.0283000000000005E-4"/>
    <n v="4.8878099999999998E-4"/>
    <n v="4.8878099999999998E-4"/>
    <n v="7.3317200000000003E-5"/>
    <n v="6.8429399999999996E-3"/>
    <n v="4.3990300000000001E-4"/>
    <n v="2.3950299999999999E-4"/>
    <n v="2.15064E-4"/>
    <n v="4.0262900000000001E-3"/>
    <n v="9.7104000000000005E-4"/>
    <n v="1.0153899999999999E-3"/>
    <n v="2.0398600000000001E-3"/>
    <n v="4.0262900000000001E-3"/>
    <n v="4.0262900000000001E-3"/>
  </r>
  <r>
    <x v="3"/>
    <x v="55"/>
    <n v="4"/>
    <x v="0"/>
    <x v="0"/>
    <s v="DASH8D"/>
    <n v="0"/>
    <n v="346.56"/>
    <x v="394"/>
    <n v="1091.6600000000001"/>
    <n v="0.29110999999999998"/>
    <n v="426.26900000000001"/>
    <n v="7.7490399999999999"/>
    <n v="0.66539499999999996"/>
    <n v="2.6349600000000001E-2"/>
    <n v="1.31748E-2"/>
    <n v="4.4985399999999998E-5"/>
    <n v="4.7653300000000003E-6"/>
    <n v="2.4373400000000001E-3"/>
    <n v="1.9762199999999999E-3"/>
    <n v="1.9762199999999999E-3"/>
    <n v="2.9643399999999999E-4"/>
    <n v="2.76671E-2"/>
    <n v="1.7786E-3"/>
    <n v="9.6834999999999998E-4"/>
    <n v="8.6953799999999999E-4"/>
    <n v="2.30736E-2"/>
    <n v="1.9994499999999998E-3"/>
    <n v="4.1056E-3"/>
    <n v="1.69675E-2"/>
    <n v="2.30736E-2"/>
    <n v="2.30736E-2"/>
  </r>
  <r>
    <x v="3"/>
    <x v="55"/>
    <n v="5"/>
    <x v="0"/>
    <x v="1"/>
    <s v="DASH8D"/>
    <n v="0"/>
    <n v="131.964"/>
    <x v="395"/>
    <n v="415.68700000000001"/>
    <n v="0.11085"/>
    <n v="162.316"/>
    <n v="4.3548099999999999E-2"/>
    <n v="2.6392799999999999E-3"/>
    <n v="1.04515E-4"/>
    <n v="5.2257699999999999E-5"/>
    <n v="1.7843399999999999E-7"/>
    <n v="1.8901600000000001E-8"/>
    <n v="9.6676799999999992E-6"/>
    <n v="7.8386600000000006E-6"/>
    <n v="7.8386600000000006E-6"/>
    <n v="1.1758E-6"/>
    <n v="1.0974100000000001E-4"/>
    <n v="7.0547999999999998E-6"/>
    <n v="3.8409400000000002E-6"/>
    <n v="3.4490100000000002E-6"/>
    <n v="9.7557600000000005E-3"/>
    <n v="2.9915800000000002E-3"/>
    <n v="3.03517E-4"/>
    <n v="6.4609400000000001E-3"/>
    <n v="9.7557600000000005E-3"/>
    <n v="9.7557600000000005E-3"/>
  </r>
  <r>
    <x v="3"/>
    <x v="55"/>
    <n v="6"/>
    <x v="0"/>
    <x v="2"/>
    <s v="DASH8D"/>
    <n v="0"/>
    <n v="345.048"/>
    <x v="396"/>
    <n v="1086.9000000000001"/>
    <n v="0.28983999999999999"/>
    <n v="424.40899999999999"/>
    <n v="0.117316"/>
    <n v="6.9009600000000003E-3"/>
    <n v="2.7327800000000001E-4"/>
    <n v="1.36639E-4"/>
    <n v="4.6655400000000001E-7"/>
    <n v="4.94223E-8"/>
    <n v="2.5278200000000001E-5"/>
    <n v="2.0495900000000001E-5"/>
    <n v="2.0495900000000001E-5"/>
    <n v="3.07438E-6"/>
    <n v="2.8694199999999999E-4"/>
    <n v="1.84463E-5"/>
    <n v="1.0043E-5"/>
    <n v="9.0181700000000008E-6"/>
    <n v="3.5051300000000001E-2"/>
    <n v="1.76334E-2"/>
    <n v="5.2446199999999995E-4"/>
    <n v="1.6893600000000002E-2"/>
    <n v="3.5051300000000001E-2"/>
    <n v="3.5051300000000001E-2"/>
  </r>
  <r>
    <x v="3"/>
    <x v="55"/>
    <n v="0"/>
    <x v="1"/>
    <x v="3"/>
    <s v="DASH8D"/>
    <n v="54.9"/>
    <n v="305.66800000000001"/>
    <x v="1171"/>
    <n v="962.85500000000002"/>
    <n v="0.25676100000000002"/>
    <n v="375.97199999999998"/>
    <n v="2.69631"/>
    <n v="0.190862"/>
    <n v="7.5581299999999997E-3"/>
    <n v="3.7790699999999998E-3"/>
    <n v="1.29036E-5"/>
    <n v="1.3668899999999999E-6"/>
    <n v="6.9912700000000002E-4"/>
    <n v="5.6685999999999998E-4"/>
    <n v="5.6685999999999998E-4"/>
    <n v="8.5029000000000002E-5"/>
    <n v="7.9360400000000001E-3"/>
    <n v="5.1017399999999996E-4"/>
    <n v="2.7776100000000001E-4"/>
    <n v="2.49418E-4"/>
    <n v="2.5923000000000002E-2"/>
    <n v="3.6325300000000001E-3"/>
    <n v="3.2702400000000002E-3"/>
    <n v="1.8292900000000001E-2"/>
    <n v="2.5923000000000002E-2"/>
    <n v="2.5923000000000002E-2"/>
  </r>
  <r>
    <x v="3"/>
    <x v="55"/>
    <n v="2"/>
    <x v="1"/>
    <x v="3"/>
    <s v="DASH8D"/>
    <n v="570.29999999999995"/>
    <n v="2018.98"/>
    <x v="1172"/>
    <n v="6359.77"/>
    <n v="1.69594"/>
    <n v="2483.34"/>
    <n v="31.261700000000001"/>
    <n v="2.3639100000000002"/>
    <n v="9.3610700000000005E-2"/>
    <n v="4.6805300000000001E-2"/>
    <n v="1.59817E-4"/>
    <n v="1.6929500000000001E-5"/>
    <n v="8.6589900000000001E-3"/>
    <n v="7.0207999999999998E-3"/>
    <n v="7.0207999999999998E-3"/>
    <n v="1.0531200000000001E-3"/>
    <n v="9.8291199999999995E-2"/>
    <n v="6.3187199999999999E-3"/>
    <n v="3.4401900000000001E-3"/>
    <n v="3.0891500000000001E-3"/>
    <n v="0.20013400000000001"/>
    <n v="2.36648E-2"/>
    <n v="2.8478E-2"/>
    <n v="0.143288"/>
    <n v="0.20013400000000001"/>
    <n v="0.20013400000000001"/>
  </r>
  <r>
    <x v="3"/>
    <x v="55"/>
    <n v="1"/>
    <x v="1"/>
    <x v="3"/>
    <s v="DASH8D"/>
    <n v="124.2"/>
    <n v="318.702"/>
    <x v="1173"/>
    <n v="1003.91"/>
    <n v="0.26771"/>
    <n v="392.00400000000002"/>
    <n v="9.1211699999999993"/>
    <n v="0.783752"/>
    <n v="3.1036600000000001E-2"/>
    <n v="1.55183E-2"/>
    <n v="5.29872E-5"/>
    <n v="5.6129699999999999E-6"/>
    <n v="2.8708800000000001E-3"/>
    <n v="2.32774E-3"/>
    <n v="2.32774E-3"/>
    <n v="3.4916199999999997E-4"/>
    <n v="3.2588399999999997E-2"/>
    <n v="2.0949699999999998E-3"/>
    <n v="1.1405899999999999E-3"/>
    <n v="1.02421E-3"/>
    <n v="2.7198900000000002E-2"/>
    <n v="2.3646499999999998E-3"/>
    <n v="4.8328399999999997E-3"/>
    <n v="1.9996900000000001E-2"/>
    <n v="2.7198900000000002E-2"/>
    <n v="2.7198900000000002E-2"/>
  </r>
  <r>
    <x v="3"/>
    <x v="55"/>
    <n v="7"/>
    <x v="0"/>
    <x v="4"/>
    <s v="DASH8D"/>
    <n v="0"/>
    <n v="183.2"/>
    <x v="400"/>
    <n v="577.08000000000004"/>
    <n v="0.153888"/>
    <n v="225.33600000000001"/>
    <n v="0.35724"/>
    <n v="2.0152E-2"/>
    <n v="7.9801899999999996E-4"/>
    <n v="3.9900999999999999E-4"/>
    <n v="1.36242E-6"/>
    <n v="1.4432199999999999E-7"/>
    <n v="7.3816800000000001E-5"/>
    <n v="5.9851400000000001E-5"/>
    <n v="5.9851400000000001E-5"/>
    <n v="8.9777200000000002E-6"/>
    <n v="8.3792000000000003E-4"/>
    <n v="5.3866300000000003E-5"/>
    <n v="2.9327199999999999E-5"/>
    <n v="2.63346E-5"/>
    <n v="1.33232E-2"/>
    <n v="3.2200800000000002E-3"/>
    <n v="1.13356E-3"/>
    <n v="8.9695999999999994E-3"/>
    <n v="1.33232E-2"/>
    <n v="1.33232E-2"/>
  </r>
  <r>
    <x v="3"/>
    <x v="55"/>
    <n v="8"/>
    <x v="0"/>
    <x v="4"/>
    <s v="DASH8D"/>
    <n v="0"/>
    <n v="36.64"/>
    <x v="401"/>
    <n v="115.416"/>
    <n v="3.0777599999999999E-2"/>
    <n v="45.0672"/>
    <n v="7.1447999999999998E-2"/>
    <n v="4.0304E-3"/>
    <n v="1.5960400000000001E-4"/>
    <n v="7.9801899999999999E-5"/>
    <n v="2.7248400000000002E-7"/>
    <n v="2.8864400000000001E-8"/>
    <n v="1.47634E-5"/>
    <n v="1.19703E-5"/>
    <n v="1.19703E-5"/>
    <n v="1.79554E-6"/>
    <n v="1.67584E-4"/>
    <n v="1.0773300000000001E-5"/>
    <n v="5.86544E-6"/>
    <n v="5.2669299999999999E-6"/>
    <n v="2.6646399999999998E-3"/>
    <n v="6.4401599999999997E-4"/>
    <n v="2.2671200000000001E-4"/>
    <n v="1.7939200000000001E-3"/>
    <n v="2.6646399999999998E-3"/>
    <n v="2.6646399999999998E-3"/>
  </r>
  <r>
    <x v="3"/>
    <x v="49"/>
    <n v="9"/>
    <x v="0"/>
    <x v="5"/>
    <s v="CRJ9"/>
    <n v="0"/>
    <n v="53.76"/>
    <x v="384"/>
    <n v="169.34399999999999"/>
    <n v="4.5158400000000001E-2"/>
    <n v="66.124799999999993"/>
    <n v="0.98111999999999999"/>
    <n v="6.9887999999999999E-3"/>
    <n v="2.7675600000000002E-4"/>
    <n v="1.3837800000000001E-4"/>
    <n v="4.7249299999999999E-7"/>
    <n v="5.0051399999999998E-8"/>
    <n v="2.5599999999999999E-5"/>
    <n v="2.0756700000000001E-5"/>
    <n v="2.0756700000000001E-5"/>
    <n v="3.1135100000000002E-6"/>
    <n v="2.9059399999999998E-4"/>
    <n v="1.86811E-5"/>
    <n v="1.0170799999999999E-5"/>
    <n v="9.1329599999999994E-6"/>
    <n v="2.6752299999999998E-3"/>
    <n v="0"/>
    <n v="4.3120600000000002E-5"/>
    <n v="2.6320599999999999E-3"/>
    <n v="2.6752299999999998E-3"/>
    <n v="2.6752299999999998E-3"/>
  </r>
  <r>
    <x v="3"/>
    <x v="52"/>
    <n v="4"/>
    <x v="0"/>
    <x v="0"/>
    <s v="DC10"/>
    <n v="0"/>
    <n v="557.46"/>
    <x v="410"/>
    <n v="1756"/>
    <n v="0.46826600000000002"/>
    <n v="685.67600000000004"/>
    <n v="13.401300000000001"/>
    <n v="1.5162899999999999"/>
    <n v="6.0045099999999997E-2"/>
    <n v="3.00226E-2"/>
    <n v="1.02512E-4"/>
    <n v="1.0859199999999999E-5"/>
    <n v="5.5541699999999998E-3"/>
    <n v="4.5033800000000004E-3"/>
    <n v="4.5033800000000004E-3"/>
    <n v="6.7550800000000001E-4"/>
    <n v="6.3047400000000003E-2"/>
    <n v="4.0530499999999999E-3"/>
    <n v="2.20666E-3"/>
    <n v="1.9814899999999998E-3"/>
    <n v="4.1518800000000002E-2"/>
    <n v="4.8714500000000003E-3"/>
    <n v="9.3554099999999998E-3"/>
    <n v="2.72933E-2"/>
    <n v="4.1518800000000002E-2"/>
    <n v="4.1518800000000002E-2"/>
  </r>
  <r>
    <x v="3"/>
    <x v="52"/>
    <n v="5"/>
    <x v="0"/>
    <x v="1"/>
    <s v="DC10"/>
    <n v="0"/>
    <n v="297.48599999999999"/>
    <x v="411"/>
    <n v="937.08100000000002"/>
    <n v="0.249888"/>
    <n v="365.90800000000002"/>
    <n v="0.13387499999999999"/>
    <n v="4.1647999999999998E-2"/>
    <n v="1.64926E-3"/>
    <n v="8.2463100000000004E-4"/>
    <n v="2.8157E-6"/>
    <n v="2.9826900000000001E-7"/>
    <n v="1.52557E-4"/>
    <n v="1.23695E-4"/>
    <n v="1.23695E-4"/>
    <n v="1.8554199999999999E-5"/>
    <n v="1.7317299999999999E-3"/>
    <n v="1.11325E-4"/>
    <n v="6.0610399999999998E-5"/>
    <n v="5.4425700000000003E-5"/>
    <n v="3.3522299999999998E-2"/>
    <n v="1.41674E-2"/>
    <n v="4.7895100000000003E-3"/>
    <n v="1.4564300000000001E-2"/>
    <n v="3.3522299999999998E-2"/>
    <n v="3.3522299999999998E-2"/>
  </r>
  <r>
    <x v="3"/>
    <x v="52"/>
    <n v="6"/>
    <x v="0"/>
    <x v="2"/>
    <s v="DC10"/>
    <n v="0"/>
    <n v="768.24"/>
    <x v="412"/>
    <n v="2419.96"/>
    <n v="0.64532199999999995"/>
    <n v="944.93499999999995"/>
    <n v="0.34570800000000002"/>
    <n v="0.11523600000000001"/>
    <n v="4.5633499999999999E-3"/>
    <n v="2.28167E-3"/>
    <n v="7.7907699999999996E-6"/>
    <n v="8.2528099999999996E-7"/>
    <n v="4.2210899999999999E-4"/>
    <n v="3.4225100000000001E-4"/>
    <n v="3.4225100000000001E-4"/>
    <n v="5.1337600000000001E-5"/>
    <n v="4.7915099999999997E-3"/>
    <n v="3.0802599999999998E-4"/>
    <n v="1.67703E-4"/>
    <n v="1.5059000000000001E-4"/>
    <n v="9.1333399999999995E-2"/>
    <n v="4.49658E-2"/>
    <n v="8.7579400000000005E-3"/>
    <n v="3.7612899999999998E-2"/>
    <n v="9.1333399999999995E-2"/>
    <n v="9.1333399999999995E-2"/>
  </r>
  <r>
    <x v="3"/>
    <x v="52"/>
    <n v="0"/>
    <x v="1"/>
    <x v="3"/>
    <s v="DC10"/>
    <n v="98.3"/>
    <n v="4023.62"/>
    <x v="1174"/>
    <n v="12674.4"/>
    <n v="3.3798400000000002"/>
    <n v="4949.0600000000004"/>
    <n v="2.48861"/>
    <n v="0.77435299999999996"/>
    <n v="3.0664400000000001E-2"/>
    <n v="1.5332200000000001E-2"/>
    <n v="5.2351800000000002E-5"/>
    <n v="5.54565E-6"/>
    <n v="2.8364599999999998E-3"/>
    <n v="2.2998300000000001E-3"/>
    <n v="2.2998300000000001E-3"/>
    <n v="3.4497400000000001E-4"/>
    <n v="3.21976E-2"/>
    <n v="2.0698499999999998E-3"/>
    <n v="1.12692E-3"/>
    <n v="1.0119199999999999E-3"/>
    <n v="0.614097"/>
    <n v="0.27610299999999999"/>
    <n v="7.35822E-2"/>
    <n v="0.261459"/>
    <n v="0.614097"/>
    <n v="0.614097"/>
  </r>
  <r>
    <x v="3"/>
    <x v="52"/>
    <n v="2"/>
    <x v="1"/>
    <x v="3"/>
    <s v="DC10"/>
    <n v="535.1"/>
    <n v="7464.93"/>
    <x v="1175"/>
    <n v="23514.5"/>
    <n v="6.2705399999999996"/>
    <n v="9181.86"/>
    <n v="20.785699999999999"/>
    <n v="1.9119200000000001"/>
    <n v="7.5712199999999993E-2"/>
    <n v="3.7856099999999997E-2"/>
    <n v="1.2925999999999999E-4"/>
    <n v="1.36926E-5"/>
    <n v="7.00338E-3"/>
    <n v="5.67842E-3"/>
    <n v="5.67842E-3"/>
    <n v="8.5176200000000005E-4"/>
    <n v="7.9497799999999993E-2"/>
    <n v="5.11057E-3"/>
    <n v="2.7824199999999999E-3"/>
    <n v="2.4984999999999999E-3"/>
    <n v="1.1565399999999999"/>
    <n v="0.230241"/>
    <n v="0.195996"/>
    <n v="0.643733"/>
    <n v="1.1565399999999999"/>
    <n v="1.1565399999999999"/>
  </r>
  <r>
    <x v="3"/>
    <x v="52"/>
    <n v="1"/>
    <x v="1"/>
    <x v="3"/>
    <s v="DC10"/>
    <n v="115.9"/>
    <n v="652.12400000000002"/>
    <x v="1176"/>
    <n v="2054.19"/>
    <n v="0.54778499999999997"/>
    <n v="802.11300000000006"/>
    <n v="12.103899999999999"/>
    <n v="1.24824"/>
    <n v="4.9430300000000003E-2"/>
    <n v="2.47151E-2"/>
    <n v="8.4389799999999996E-5"/>
    <n v="8.9394600000000003E-6"/>
    <n v="4.5722999999999996E-3"/>
    <n v="3.7072699999999999E-3"/>
    <n v="3.7072699999999999E-3"/>
    <n v="5.5608999999999997E-4"/>
    <n v="5.1901799999999998E-2"/>
    <n v="3.3365399999999998E-3"/>
    <n v="1.81656E-3"/>
    <n v="1.6312E-3"/>
    <n v="6.0249499999999998E-2"/>
    <n v="6.9901599999999996E-3"/>
    <n v="1.3417E-2"/>
    <n v="3.9838600000000002E-2"/>
    <n v="6.0249499999999998E-2"/>
    <n v="6.0249499999999998E-2"/>
  </r>
  <r>
    <x v="3"/>
    <x v="52"/>
    <n v="7"/>
    <x v="0"/>
    <x v="4"/>
    <s v="DC10"/>
    <n v="0"/>
    <n v="397.8"/>
    <x v="416"/>
    <n v="1253.07"/>
    <n v="0.334152"/>
    <n v="489.29399999999998"/>
    <n v="1.4758199999999999"/>
    <n v="0.111384"/>
    <n v="4.4108100000000003E-3"/>
    <n v="2.2054000000000002E-3"/>
    <n v="7.5303499999999998E-6"/>
    <n v="7.9769400000000005E-7"/>
    <n v="4.08E-4"/>
    <n v="3.3081000000000001E-4"/>
    <n v="3.3081000000000001E-4"/>
    <n v="4.9621599999999999E-5"/>
    <n v="4.6313500000000002E-3"/>
    <n v="2.9772899999999999E-4"/>
    <n v="1.6209699999999999E-4"/>
    <n v="1.4555699999999999E-4"/>
    <n v="2.9010600000000001E-2"/>
    <n v="3.26874E-3"/>
    <n v="6.2652000000000003E-3"/>
    <n v="1.9476E-2"/>
    <n v="2.9010600000000001E-2"/>
    <n v="2.9010600000000001E-2"/>
  </r>
  <r>
    <x v="3"/>
    <x v="52"/>
    <n v="8"/>
    <x v="0"/>
    <x v="4"/>
    <s v="DC10"/>
    <n v="0"/>
    <n v="79.56"/>
    <x v="417"/>
    <n v="250.614"/>
    <n v="6.6830399999999998E-2"/>
    <n v="97.858800000000002"/>
    <n v="0.29516399999999998"/>
    <n v="2.2276799999999999E-2"/>
    <n v="8.8216100000000001E-4"/>
    <n v="4.4108100000000001E-4"/>
    <n v="1.5060700000000001E-6"/>
    <n v="1.5953900000000001E-7"/>
    <n v="8.1599899999999998E-5"/>
    <n v="6.6162100000000001E-5"/>
    <n v="6.6162100000000001E-5"/>
    <n v="9.9243099999999999E-6"/>
    <n v="9.2626899999999996E-4"/>
    <n v="5.9545900000000002E-5"/>
    <n v="3.2419400000000003E-5"/>
    <n v="2.91113E-5"/>
    <n v="5.80212E-3"/>
    <n v="6.53748E-4"/>
    <n v="1.25304E-3"/>
    <n v="3.8952000000000001E-3"/>
    <n v="5.80212E-3"/>
    <n v="5.80212E-3"/>
  </r>
  <r>
    <x v="3"/>
    <x v="50"/>
    <n v="9"/>
    <x v="0"/>
    <x v="5"/>
    <s v="DOR328"/>
    <n v="0"/>
    <n v="127.68"/>
    <x v="393"/>
    <n v="402.19200000000001"/>
    <n v="0.107251"/>
    <n v="157.04599999999999"/>
    <n v="2.8549099999999998"/>
    <n v="0.245146"/>
    <n v="9.7077699999999992E-3"/>
    <n v="4.8538799999999997E-3"/>
    <n v="1.65736E-5"/>
    <n v="1.7556500000000001E-6"/>
    <n v="8.9796799999999997E-4"/>
    <n v="7.2808200000000001E-4"/>
    <n v="7.2808200000000001E-4"/>
    <n v="1.09212E-4"/>
    <n v="1.0193199999999999E-2"/>
    <n v="6.5527399999999996E-4"/>
    <n v="3.5676000000000002E-4"/>
    <n v="3.2035599999999999E-4"/>
    <n v="8.5007999999999993E-3"/>
    <n v="7.3663799999999996E-4"/>
    <n v="1.5125900000000001E-3"/>
    <n v="6.2512000000000002E-3"/>
    <n v="8.5007999999999993E-3"/>
    <n v="8.5007999999999993E-3"/>
  </r>
  <r>
    <x v="3"/>
    <x v="54"/>
    <n v="4"/>
    <x v="0"/>
    <x v="0"/>
    <s v="DC8_5"/>
    <n v="0"/>
    <n v="430.92"/>
    <x v="9"/>
    <n v="1357.4"/>
    <n v="0.36197299999999999"/>
    <n v="530.03200000000004"/>
    <n v="20.102499999999999"/>
    <n v="4.6281699999999999"/>
    <n v="0.18327599999999999"/>
    <n v="9.1637800000000005E-2"/>
    <n v="3.1289700000000002E-4"/>
    <n v="3.3145400000000003E-5"/>
    <n v="1.6952999999999999E-2"/>
    <n v="1.37457E-2"/>
    <n v="1.37457E-2"/>
    <n v="2.0618500000000001E-3"/>
    <n v="0.192439"/>
    <n v="1.2371099999999999E-2"/>
    <n v="6.73538E-3"/>
    <n v="6.0480999999999998E-3"/>
    <n v="5.9697199999999999E-2"/>
    <n v="1.00432E-2"/>
    <n v="2.8554699999999999E-2"/>
    <n v="2.10978E-2"/>
    <n v="5.9697199999999999E-2"/>
    <n v="5.9697199999999999E-2"/>
  </r>
  <r>
    <x v="3"/>
    <x v="54"/>
    <n v="5"/>
    <x v="0"/>
    <x v="1"/>
    <s v="DC8_5"/>
    <n v="0"/>
    <n v="177.828"/>
    <x v="10"/>
    <n v="560.15800000000002"/>
    <n v="0.14937600000000001"/>
    <n v="218.72800000000001"/>
    <n v="0.103144"/>
    <n v="2.4895899999999999E-2"/>
    <n v="9.8587799999999993E-4"/>
    <n v="4.9293899999999996E-4"/>
    <n v="1.6831400000000001E-6"/>
    <n v="1.78296E-7"/>
    <n v="9.1193799999999994E-5"/>
    <n v="7.3940899999999995E-5"/>
    <n v="7.3940899999999995E-5"/>
    <n v="1.10911E-5"/>
    <n v="1.03517E-3"/>
    <n v="6.6546799999999998E-5"/>
    <n v="3.6230999999999999E-5"/>
    <n v="3.2533999999999997E-5"/>
    <n v="1.6019599999999998E-2"/>
    <n v="4.4498200000000002E-3"/>
    <n v="2.8630600000000002E-3"/>
    <n v="8.7066000000000001E-3"/>
    <n v="1.6019599999999998E-2"/>
    <n v="1.6019599999999998E-2"/>
  </r>
  <r>
    <x v="3"/>
    <x v="54"/>
    <n v="6"/>
    <x v="0"/>
    <x v="2"/>
    <s v="DC8_5"/>
    <n v="0"/>
    <n v="460.68"/>
    <x v="11"/>
    <n v="1451.14"/>
    <n v="0.38697100000000001"/>
    <n v="566.63599999999997"/>
    <n v="0.25798100000000002"/>
    <n v="5.0674799999999999E-2"/>
    <n v="2.00672E-3"/>
    <n v="1.00336E-3"/>
    <n v="3.4259800000000002E-6"/>
    <n v="3.6291600000000002E-7"/>
    <n v="1.8562200000000001E-4"/>
    <n v="1.5050400000000001E-4"/>
    <n v="1.5050400000000001E-4"/>
    <n v="2.2575600000000001E-5"/>
    <n v="2.10706E-3"/>
    <n v="1.3545399999999999E-4"/>
    <n v="7.3746999999999997E-5"/>
    <n v="6.6221800000000004E-5"/>
    <n v="3.3562300000000003E-2"/>
    <n v="7.15572E-3"/>
    <n v="3.8512300000000002E-3"/>
    <n v="2.25548E-2"/>
    <n v="3.3562300000000003E-2"/>
    <n v="3.3562300000000003E-2"/>
  </r>
  <r>
    <x v="3"/>
    <x v="54"/>
    <n v="0"/>
    <x v="1"/>
    <x v="3"/>
    <s v="DC8_5"/>
    <n v="55"/>
    <n v="1775.78"/>
    <x v="1177"/>
    <n v="5593.7"/>
    <n v="1.4916499999999999"/>
    <n v="2184.21"/>
    <n v="1.26769"/>
    <n v="0.27799800000000002"/>
    <n v="1.10087E-2"/>
    <n v="5.5043599999999998E-3"/>
    <n v="1.8794600000000001E-5"/>
    <n v="1.9909299999999998E-6"/>
    <n v="1.0183099999999999E-3"/>
    <n v="8.2565399999999999E-4"/>
    <n v="8.2565399999999999E-4"/>
    <n v="1.23848E-4"/>
    <n v="1.15592E-2"/>
    <n v="7.4308900000000005E-4"/>
    <n v="4.04571E-4"/>
    <n v="3.6328800000000002E-4"/>
    <n v="0.18118699999999999"/>
    <n v="4.5098100000000002E-2"/>
    <n v="2.7199399999999999E-2"/>
    <n v="0.108887"/>
    <n v="0.18118699999999999"/>
    <n v="0.18118699999999999"/>
  </r>
  <r>
    <x v="3"/>
    <x v="54"/>
    <n v="2"/>
    <x v="1"/>
    <x v="3"/>
    <s v="DC8_5"/>
    <n v="618.1"/>
    <n v="6587.07"/>
    <x v="1178"/>
    <n v="20749.3"/>
    <n v="5.5331400000000004"/>
    <n v="8102.09"/>
    <n v="6.6921299999999997"/>
    <n v="1.28224"/>
    <n v="5.0776700000000001E-2"/>
    <n v="2.5388299999999999E-2"/>
    <n v="8.6688500000000002E-5"/>
    <n v="9.1829600000000006E-6"/>
    <n v="4.6968399999999999E-3"/>
    <n v="3.80825E-3"/>
    <n v="3.80825E-3"/>
    <n v="5.7123799999999995E-4"/>
    <n v="5.3315500000000002E-2"/>
    <n v="3.42743E-3"/>
    <n v="1.86604E-3"/>
    <n v="1.67563E-3"/>
    <n v="0.80530800000000002"/>
    <n v="0.16694200000000001"/>
    <n v="0.12512100000000001"/>
    <n v="0.50060800000000005"/>
    <n v="0.80530800000000002"/>
    <n v="0.80530800000000002"/>
  </r>
  <r>
    <x v="3"/>
    <x v="54"/>
    <n v="1"/>
    <x v="1"/>
    <x v="3"/>
    <s v="DC8_5"/>
    <n v="76.599999999999994"/>
    <n v="223.84800000000001"/>
    <x v="1179"/>
    <n v="705.12199999999996"/>
    <n v="0.18803300000000001"/>
    <n v="275.334"/>
    <n v="13.2486"/>
    <n v="3.07823"/>
    <n v="0.12189800000000001"/>
    <n v="6.0949000000000003E-2"/>
    <n v="2.0811000000000001E-4"/>
    <n v="2.20452E-5"/>
    <n v="1.12756E-2"/>
    <n v="9.1423400000000005E-3"/>
    <n v="9.1423400000000005E-3"/>
    <n v="1.3713499999999999E-3"/>
    <n v="0.127993"/>
    <n v="8.2281100000000003E-3"/>
    <n v="4.4797500000000002E-3"/>
    <n v="4.0226300000000001E-3"/>
    <n v="3.8734499999999998E-2"/>
    <n v="6.5167300000000001E-3"/>
    <n v="1.8646599999999999E-2"/>
    <n v="1.3639399999999999E-2"/>
    <n v="3.8734499999999998E-2"/>
    <n v="3.8734499999999998E-2"/>
  </r>
  <r>
    <x v="3"/>
    <x v="54"/>
    <n v="7"/>
    <x v="0"/>
    <x v="4"/>
    <s v="DC8_5"/>
    <n v="0"/>
    <n v="232"/>
    <x v="15"/>
    <n v="730.8"/>
    <n v="0.19488"/>
    <n v="285.36"/>
    <n v="0.70528000000000002"/>
    <n v="5.8000000000000003E-2"/>
    <n v="2.2967999999999999E-3"/>
    <n v="1.1483999999999999E-3"/>
    <n v="3.9212099999999997E-6"/>
    <n v="4.15376E-7"/>
    <n v="2.12454E-4"/>
    <n v="1.7226000000000001E-4"/>
    <n v="1.7226000000000001E-4"/>
    <n v="2.5839000000000001E-5"/>
    <n v="2.4116400000000001E-3"/>
    <n v="1.5503399999999999E-4"/>
    <n v="8.4407399999999994E-5"/>
    <n v="7.5794400000000001E-5"/>
    <n v="1.7559200000000001E-2"/>
    <n v="2.9378799999999999E-3"/>
    <n v="3.2625200000000001E-3"/>
    <n v="1.13588E-2"/>
    <n v="1.7559200000000001E-2"/>
    <n v="1.7559200000000001E-2"/>
  </r>
  <r>
    <x v="3"/>
    <x v="54"/>
    <n v="8"/>
    <x v="0"/>
    <x v="4"/>
    <s v="DC8_5"/>
    <n v="0"/>
    <n v="46.4"/>
    <x v="16"/>
    <n v="146.16"/>
    <n v="3.8975999999999997E-2"/>
    <n v="57.072000000000003"/>
    <n v="0.14105599999999999"/>
    <n v="1.1599999999999999E-2"/>
    <n v="4.5936000000000002E-4"/>
    <n v="2.2968000000000001E-4"/>
    <n v="7.8424200000000004E-7"/>
    <n v="8.3075299999999997E-8"/>
    <n v="4.2490800000000003E-5"/>
    <n v="3.4452000000000002E-5"/>
    <n v="3.4452000000000002E-5"/>
    <n v="5.1677999999999999E-6"/>
    <n v="4.8232800000000002E-4"/>
    <n v="3.1006800000000003E-5"/>
    <n v="1.6881500000000001E-5"/>
    <n v="1.51589E-5"/>
    <n v="3.51184E-3"/>
    <n v="5.8757600000000003E-4"/>
    <n v="6.5250400000000004E-4"/>
    <n v="2.2717599999999998E-3"/>
    <n v="3.51184E-3"/>
    <n v="3.51184E-3"/>
  </r>
  <r>
    <x v="3"/>
    <x v="52"/>
    <n v="9"/>
    <x v="0"/>
    <x v="5"/>
    <s v="DC10"/>
    <n v="0"/>
    <n v="205.38"/>
    <x v="402"/>
    <n v="646.947"/>
    <n v="0.17251900000000001"/>
    <n v="252.61699999999999"/>
    <n v="4.9373100000000001"/>
    <n v="0.55863399999999996"/>
    <n v="2.21219E-2"/>
    <n v="1.10609E-2"/>
    <n v="3.7767600000000001E-5"/>
    <n v="4.0007399999999999E-6"/>
    <n v="2.0462700000000002E-3"/>
    <n v="1.6591399999999999E-3"/>
    <n v="1.6591399999999999E-3"/>
    <n v="2.4887100000000001E-4"/>
    <n v="2.3227999999999999E-2"/>
    <n v="1.4932299999999999E-3"/>
    <n v="8.1297900000000002E-4"/>
    <n v="7.3002199999999998E-4"/>
    <n v="1.52964E-2"/>
    <n v="1.79474E-3"/>
    <n v="3.4467299999999998E-3"/>
    <n v="1.0055400000000001E-2"/>
    <n v="1.52964E-2"/>
    <n v="1.52964E-2"/>
  </r>
  <r>
    <x v="3"/>
    <x v="56"/>
    <n v="4"/>
    <x v="0"/>
    <x v="0"/>
    <s v="DC8_67"/>
    <n v="0"/>
    <n v="583.67999999999995"/>
    <x v="420"/>
    <n v="1838.59"/>
    <n v="0.49029099999999998"/>
    <n v="717.92600000000004"/>
    <n v="17.919"/>
    <n v="1.06813"/>
    <n v="4.2298099999999998E-2"/>
    <n v="2.1149100000000001E-2"/>
    <n v="7.2213500000000002E-5"/>
    <n v="7.6496200000000001E-6"/>
    <n v="3.9125799999999997E-3"/>
    <n v="3.1723599999999999E-3"/>
    <n v="3.1723599999999999E-3"/>
    <n v="4.75854E-4"/>
    <n v="4.4413000000000001E-2"/>
    <n v="2.8551200000000001E-3"/>
    <n v="1.5544599999999999E-3"/>
    <n v="1.39584E-3"/>
    <n v="4.4076999999999998E-2"/>
    <n v="8.9097800000000008E-3"/>
    <n v="6.5905699999999996E-3"/>
    <n v="2.8577100000000001E-2"/>
    <n v="4.4076999999999998E-2"/>
    <n v="4.4076999999999998E-2"/>
  </r>
  <r>
    <x v="3"/>
    <x v="56"/>
    <n v="5"/>
    <x v="0"/>
    <x v="1"/>
    <s v="DC8_67"/>
    <n v="0"/>
    <n v="165.48"/>
    <x v="421"/>
    <n v="521.26199999999994"/>
    <n v="0.13900299999999999"/>
    <n v="203.54"/>
    <n v="0.14893200000000001"/>
    <n v="6.6192000000000004E-3"/>
    <n v="2.6212000000000002E-4"/>
    <n v="1.3106000000000001E-4"/>
    <n v="4.4750499999999998E-7"/>
    <n v="4.7404499999999999E-8"/>
    <n v="2.4246100000000002E-5"/>
    <n v="1.9658999999999999E-5"/>
    <n v="1.9658999999999999E-5"/>
    <n v="2.9488500000000002E-6"/>
    <n v="2.75226E-4"/>
    <n v="1.7693099999999998E-5"/>
    <n v="9.6329200000000003E-6"/>
    <n v="8.6499699999999998E-6"/>
    <n v="1.26144E-2"/>
    <n v="3.75144E-3"/>
    <n v="7.6120799999999998E-4"/>
    <n v="8.10197E-3"/>
    <n v="1.26144E-2"/>
    <n v="1.26144E-2"/>
  </r>
  <r>
    <x v="3"/>
    <x v="56"/>
    <n v="6"/>
    <x v="0"/>
    <x v="2"/>
    <s v="DC8_67"/>
    <n v="0"/>
    <n v="432.43200000000002"/>
    <x v="422"/>
    <n v="1362.16"/>
    <n v="0.36324299999999998"/>
    <n v="531.89099999999996"/>
    <n v="0.38918900000000001"/>
    <n v="2.1621600000000001E-2"/>
    <n v="8.5621500000000001E-4"/>
    <n v="4.2810800000000002E-4"/>
    <n v="1.4617699999999999E-6"/>
    <n v="1.5484700000000001E-7"/>
    <n v="7.9199899999999994E-5"/>
    <n v="6.4216199999999997E-5"/>
    <n v="6.4216199999999997E-5"/>
    <n v="9.6324199999999992E-6"/>
    <n v="8.9902600000000004E-4"/>
    <n v="5.7794499999999997E-5"/>
    <n v="3.14659E-5"/>
    <n v="2.82551E-5"/>
    <n v="2.75246E-2"/>
    <n v="4.7097099999999998E-3"/>
    <n v="1.64324E-3"/>
    <n v="2.1171700000000002E-2"/>
    <n v="2.75246E-2"/>
    <n v="2.75246E-2"/>
  </r>
  <r>
    <x v="3"/>
    <x v="56"/>
    <n v="0"/>
    <x v="1"/>
    <x v="3"/>
    <s v="DC8_67"/>
    <n v="90.4"/>
    <n v="2196.5500000000002"/>
    <x v="1180"/>
    <n v="6919.13"/>
    <n v="1.8451"/>
    <n v="2701.75"/>
    <n v="2.70567"/>
    <n v="0.13528299999999999"/>
    <n v="5.3572200000000002E-3"/>
    <n v="2.6786100000000001E-3"/>
    <n v="9.1461099999999994E-6"/>
    <n v="9.6885299999999992E-7"/>
    <n v="4.9554299999999998E-4"/>
    <n v="4.0179099999999998E-4"/>
    <n v="4.0179099999999998E-4"/>
    <n v="6.0268700000000001E-5"/>
    <n v="5.6250800000000002E-3"/>
    <n v="3.6161199999999998E-4"/>
    <n v="1.9687799999999999E-4"/>
    <n v="1.7678799999999999E-4"/>
    <n v="0.210144"/>
    <n v="5.0303800000000003E-2"/>
    <n v="1.2626399999999999E-2"/>
    <n v="0.14718899999999999"/>
    <n v="0.210144"/>
    <n v="0.210144"/>
  </r>
  <r>
    <x v="3"/>
    <x v="56"/>
    <n v="2"/>
    <x v="1"/>
    <x v="3"/>
    <s v="DC8_67"/>
    <n v="552"/>
    <n v="4429.8599999999997"/>
    <x v="1181"/>
    <n v="13954.1"/>
    <n v="3.7210800000000002"/>
    <n v="5448.73"/>
    <n v="12.8718"/>
    <n v="0.39683800000000002"/>
    <n v="1.5714800000000001E-2"/>
    <n v="7.8574000000000005E-3"/>
    <n v="2.68291E-5"/>
    <n v="2.8420200000000002E-6"/>
    <n v="1.4536200000000001E-3"/>
    <n v="1.1786100000000001E-3"/>
    <n v="1.1786100000000001E-3"/>
    <n v="1.7679100000000001E-4"/>
    <n v="1.6500500000000001E-2"/>
    <n v="1.0607500000000001E-3"/>
    <n v="5.7751899999999997E-4"/>
    <n v="5.1858799999999995E-4"/>
    <n v="0.60327900000000001"/>
    <n v="0.13659499999999999"/>
    <n v="3.6764900000000003E-2"/>
    <n v="0.42823"/>
    <n v="0.60327900000000001"/>
    <n v="0.60327900000000001"/>
  </r>
  <r>
    <x v="3"/>
    <x v="56"/>
    <n v="1"/>
    <x v="1"/>
    <x v="3"/>
    <s v="DC8_67"/>
    <n v="107.2"/>
    <n v="834.04100000000005"/>
    <x v="1182"/>
    <n v="2627.23"/>
    <n v="0.70059400000000005"/>
    <n v="1025.8699999999999"/>
    <n v="7.6139099999999997"/>
    <n v="0.224353"/>
    <n v="8.8843800000000007E-3"/>
    <n v="4.4421900000000004E-3"/>
    <n v="1.5167899999999999E-5"/>
    <n v="1.6067400000000001E-6"/>
    <n v="8.21805E-4"/>
    <n v="6.6632799999999999E-4"/>
    <n v="6.6632799999999999E-4"/>
    <n v="9.9949299999999995E-5"/>
    <n v="9.3285999999999994E-3"/>
    <n v="5.9969600000000004E-4"/>
    <n v="3.2650099999999998E-4"/>
    <n v="2.9318500000000001E-4"/>
    <n v="7.3844499999999993E-2"/>
    <n v="1.5728700000000002E-2"/>
    <n v="5.92043E-3"/>
    <n v="5.1875699999999997E-2"/>
    <n v="7.3844499999999993E-2"/>
    <n v="7.3844499999999993E-2"/>
  </r>
  <r>
    <x v="3"/>
    <x v="56"/>
    <n v="7"/>
    <x v="0"/>
    <x v="4"/>
    <s v="DC8_67"/>
    <n v="0"/>
    <n v="248.8"/>
    <x v="426"/>
    <n v="783.72"/>
    <n v="0.20899200000000001"/>
    <n v="306.024"/>
    <n v="1.0449600000000001"/>
    <n v="1.9904000000000002E-2"/>
    <n v="7.8819800000000005E-4"/>
    <n v="3.9409900000000002E-4"/>
    <n v="1.34565E-6"/>
    <n v="1.4254600000000001E-7"/>
    <n v="7.2908400000000001E-5"/>
    <n v="5.9114899999999999E-5"/>
    <n v="5.9114899999999999E-5"/>
    <n v="8.8672300000000008E-6"/>
    <n v="8.2760799999999997E-4"/>
    <n v="5.32034E-5"/>
    <n v="2.8966300000000001E-5"/>
    <n v="2.6010500000000001E-5"/>
    <n v="1.69664E-2"/>
    <n v="3.6652E-3"/>
    <n v="1.1195999999999999E-3"/>
    <n v="1.2181600000000001E-2"/>
    <n v="1.69664E-2"/>
    <n v="1.69664E-2"/>
  </r>
  <r>
    <x v="3"/>
    <x v="56"/>
    <n v="8"/>
    <x v="0"/>
    <x v="4"/>
    <s v="DC8_67"/>
    <n v="0"/>
    <n v="49.76"/>
    <x v="427"/>
    <n v="156.744"/>
    <n v="4.1798399999999999E-2"/>
    <n v="61.204799999999999"/>
    <n v="0.20899200000000001"/>
    <n v="3.9807999999999996E-3"/>
    <n v="1.5763999999999999E-4"/>
    <n v="7.8819799999999994E-5"/>
    <n v="2.6912999999999998E-7"/>
    <n v="2.8509099999999999E-8"/>
    <n v="1.45817E-5"/>
    <n v="1.1823E-5"/>
    <n v="1.1823E-5"/>
    <n v="1.7734499999999999E-6"/>
    <n v="1.6552200000000001E-4"/>
    <n v="1.06407E-5"/>
    <n v="5.7932599999999998E-6"/>
    <n v="5.2021100000000004E-6"/>
    <n v="3.3932799999999998E-3"/>
    <n v="7.3304000000000002E-4"/>
    <n v="2.2392000000000001E-4"/>
    <n v="2.4363200000000001E-3"/>
    <n v="3.3932799999999998E-3"/>
    <n v="3.3932799999999998E-3"/>
  </r>
  <r>
    <x v="3"/>
    <x v="54"/>
    <n v="9"/>
    <x v="0"/>
    <x v="5"/>
    <s v="DC8_5"/>
    <n v="0"/>
    <n v="158.76"/>
    <x v="17"/>
    <n v="500.09399999999999"/>
    <n v="0.133358"/>
    <n v="195.27500000000001"/>
    <n v="7.4062000000000001"/>
    <n v="1.70512"/>
    <n v="6.7522600000000002E-2"/>
    <n v="3.3761300000000001E-2"/>
    <n v="1.15278E-4"/>
    <n v="1.22115E-5"/>
    <n v="6.2458399999999999E-3"/>
    <n v="5.0641899999999997E-3"/>
    <n v="5.0641899999999997E-3"/>
    <n v="7.5962899999999995E-4"/>
    <n v="7.0898699999999995E-2"/>
    <n v="4.55778E-3"/>
    <n v="2.48146E-3"/>
    <n v="2.2282500000000002E-3"/>
    <n v="2.1993700000000001E-2"/>
    <n v="3.7001199999999999E-3"/>
    <n v="1.05202E-2"/>
    <n v="7.7728600000000004E-3"/>
    <n v="2.1993700000000001E-2"/>
    <n v="2.1993700000000001E-2"/>
  </r>
  <r>
    <x v="3"/>
    <x v="57"/>
    <n v="4"/>
    <x v="0"/>
    <x v="0"/>
    <s v="DC9_1"/>
    <n v="0"/>
    <n v="239.4"/>
    <x v="428"/>
    <n v="754.11"/>
    <n v="0.201096"/>
    <n v="294.46199999999999"/>
    <n v="4.2733999999999996"/>
    <n v="1.4364E-2"/>
    <n v="5.6881399999999995E-4"/>
    <n v="2.8440699999999998E-4"/>
    <n v="9.7110799999999991E-7"/>
    <n v="1.0286999999999999E-7"/>
    <n v="5.2615299999999997E-5"/>
    <n v="4.2661099999999997E-5"/>
    <n v="4.2661099999999997E-5"/>
    <n v="6.3991600000000002E-6"/>
    <n v="5.9725499999999999E-4"/>
    <n v="3.8395000000000001E-5"/>
    <n v="2.0903900000000002E-5"/>
    <n v="1.87709E-5"/>
    <n v="1.19527E-2"/>
    <n v="1.43034E-4"/>
    <n v="8.8625899999999995E-5"/>
    <n v="1.1721000000000001E-2"/>
    <n v="1.19527E-2"/>
    <n v="1.19527E-2"/>
  </r>
  <r>
    <x v="3"/>
    <x v="57"/>
    <n v="5"/>
    <x v="0"/>
    <x v="1"/>
    <s v="DC9_1"/>
    <n v="0"/>
    <n v="82.656000000000006"/>
    <x v="429"/>
    <n v="260.36599999999999"/>
    <n v="6.9431000000000007E-2"/>
    <n v="101.667"/>
    <n v="6.6124799999999997E-2"/>
    <n v="8.2655999999999995E-4"/>
    <n v="3.2731799999999997E-5"/>
    <n v="1.6365899999999999E-5"/>
    <n v="5.5881299999999999E-8"/>
    <n v="5.91954E-9"/>
    <n v="3.02769E-6"/>
    <n v="2.4548799999999999E-6"/>
    <n v="2.4548799999999999E-6"/>
    <n v="3.6823200000000001E-7"/>
    <n v="3.4368400000000001E-5"/>
    <n v="2.2093900000000001E-6"/>
    <n v="1.2028900000000001E-6"/>
    <n v="1.0801499999999999E-6"/>
    <n v="1.1994400000000001E-2"/>
    <n v="7.8522399999999999E-3"/>
    <n v="9.5054400000000003E-5"/>
    <n v="4.0468700000000002E-3"/>
    <n v="1.1994400000000001E-2"/>
    <n v="1.1994400000000001E-2"/>
  </r>
  <r>
    <x v="3"/>
    <x v="57"/>
    <n v="6"/>
    <x v="0"/>
    <x v="2"/>
    <s v="DC9_1"/>
    <n v="0"/>
    <n v="212.52"/>
    <x v="430"/>
    <n v="669.43799999999999"/>
    <n v="0.17851700000000001"/>
    <n v="261.39999999999998"/>
    <n v="0.136013"/>
    <n v="1.2751200000000001E-2"/>
    <n v="5.0494799999999996E-4"/>
    <n v="2.5247399999999998E-4"/>
    <n v="8.6207200000000004E-7"/>
    <n v="9.1319800000000002E-8"/>
    <n v="4.67076E-5"/>
    <n v="3.7871099999999997E-5"/>
    <n v="3.7871099999999997E-5"/>
    <n v="5.6806600000000003E-6"/>
    <n v="5.3019500000000002E-4"/>
    <n v="3.4084000000000001E-5"/>
    <n v="1.8556800000000002E-5"/>
    <n v="1.66633E-5"/>
    <n v="3.0811399999999999E-2"/>
    <n v="1.9436999999999999E-2"/>
    <n v="9.6909100000000005E-4"/>
    <n v="1.0404999999999999E-2"/>
    <n v="3.0811399999999999E-2"/>
    <n v="3.0811399999999999E-2"/>
  </r>
  <r>
    <x v="3"/>
    <x v="57"/>
    <n v="0"/>
    <x v="1"/>
    <x v="3"/>
    <s v="DC9_1"/>
    <n v="59.8"/>
    <n v="776.81399999999996"/>
    <x v="1183"/>
    <n v="2446.96"/>
    <n v="0.65252399999999999"/>
    <n v="955.48099999999999"/>
    <n v="0.70652199999999998"/>
    <n v="3.3772799999999999E-2"/>
    <n v="1.3374000000000001E-3"/>
    <n v="6.6870199999999997E-4"/>
    <n v="2.2832800000000001E-6"/>
    <n v="2.4186900000000001E-7"/>
    <n v="1.2370999999999999E-4"/>
    <n v="1.00305E-4"/>
    <n v="1.00305E-4"/>
    <n v="1.5045799999999999E-5"/>
    <n v="1.40427E-3"/>
    <n v="9.0274799999999998E-5"/>
    <n v="4.9149600000000001E-5"/>
    <n v="4.4134300000000002E-5"/>
    <n v="0.13974500000000001"/>
    <n v="9.1484099999999999E-2"/>
    <n v="2.8015599999999998E-3"/>
    <n v="4.8043799999999998E-2"/>
    <n v="0.13974500000000001"/>
    <n v="0.13974500000000001"/>
  </r>
  <r>
    <x v="3"/>
    <x v="57"/>
    <n v="2"/>
    <x v="1"/>
    <x v="3"/>
    <s v="DC9_1"/>
    <n v="616.4"/>
    <n v="3082.68"/>
    <x v="1184"/>
    <n v="9710.4500000000007"/>
    <n v="2.5894499999999998"/>
    <n v="3791.7"/>
    <n v="5.9700600000000001"/>
    <n v="0.12334000000000001"/>
    <n v="4.8842599999999996E-3"/>
    <n v="2.4421299999999998E-3"/>
    <n v="8.3386599999999992E-6"/>
    <n v="8.8331899999999997E-7"/>
    <n v="4.5179399999999999E-4"/>
    <n v="3.6632E-4"/>
    <n v="3.6632E-4"/>
    <n v="5.4948000000000003E-5"/>
    <n v="5.1284800000000004E-3"/>
    <n v="3.2968800000000002E-4"/>
    <n v="1.7949700000000001E-4"/>
    <n v="1.6118099999999999E-4"/>
    <n v="0.496562"/>
    <n v="0.444656"/>
    <n v="1.0008899999999999E-2"/>
    <n v="0.234121"/>
    <n v="0.496562"/>
    <n v="0.496562"/>
  </r>
  <r>
    <x v="3"/>
    <x v="57"/>
    <n v="1"/>
    <x v="1"/>
    <x v="3"/>
    <s v="DC9_1"/>
    <n v="73.3"/>
    <n v="129.85499999999999"/>
    <x v="1185"/>
    <n v="409.04199999999997"/>
    <n v="0.10907799999999999"/>
    <n v="159.721"/>
    <n v="3.0912600000000001"/>
    <n v="1.0154699999999999E-2"/>
    <n v="4.0212599999999999E-4"/>
    <n v="2.01063E-4"/>
    <n v="6.8652999999999999E-7"/>
    <n v="7.2724499999999997E-8"/>
    <n v="3.7196700000000003E-5"/>
    <n v="3.0159500000000002E-5"/>
    <n v="3.0159500000000002E-5"/>
    <n v="4.5239199999999997E-6"/>
    <n v="4.2223199999999998E-4"/>
    <n v="2.7143499999999999E-5"/>
    <n v="1.47781E-5"/>
    <n v="1.32702E-5"/>
    <n v="7.9984800000000005E-3"/>
    <n v="8.6252499999999995E-5"/>
    <n v="5.8029799999999998E-5"/>
    <n v="7.9665299999999994E-3"/>
    <n v="7.9984800000000005E-3"/>
    <n v="7.9984800000000005E-3"/>
  </r>
  <r>
    <x v="3"/>
    <x v="57"/>
    <n v="7"/>
    <x v="0"/>
    <x v="4"/>
    <s v="DC9_1"/>
    <n v="0"/>
    <n v="108.8"/>
    <x v="434"/>
    <n v="342.72"/>
    <n v="9.1392000000000001E-2"/>
    <n v="133.82400000000001"/>
    <n v="0.35142400000000001"/>
    <n v="2.176E-3"/>
    <n v="8.6169599999999996E-5"/>
    <n v="4.3084799999999998E-5"/>
    <n v="1.47113E-7"/>
    <n v="1.5583800000000002E-8"/>
    <n v="7.9706900000000008E-6"/>
    <n v="6.4627199999999997E-6"/>
    <n v="6.4627199999999997E-6"/>
    <n v="9.6940799999999999E-7"/>
    <n v="9.0478100000000004E-5"/>
    <n v="5.81645E-6"/>
    <n v="3.1667300000000001E-6"/>
    <n v="2.8436000000000002E-6"/>
    <n v="8.5591999999999994E-3"/>
    <n v="3.1098800000000002E-3"/>
    <n v="1.2239999999999999E-4"/>
    <n v="5.3267999999999996E-3"/>
    <n v="8.5591999999999994E-3"/>
    <n v="8.5591999999999994E-3"/>
  </r>
  <r>
    <x v="3"/>
    <x v="57"/>
    <n v="8"/>
    <x v="0"/>
    <x v="4"/>
    <s v="DC9_1"/>
    <n v="0"/>
    <n v="21.76"/>
    <x v="435"/>
    <n v="68.543999999999997"/>
    <n v="1.82784E-2"/>
    <n v="26.764800000000001"/>
    <n v="7.0284799999999995E-2"/>
    <n v="4.3520000000000001E-4"/>
    <n v="1.7233900000000001E-5"/>
    <n v="8.6169599999999996E-6"/>
    <n v="2.94226E-8"/>
    <n v="3.11675E-9"/>
    <n v="1.59414E-6"/>
    <n v="1.29254E-6"/>
    <n v="1.29254E-6"/>
    <n v="1.9388199999999999E-7"/>
    <n v="1.80956E-5"/>
    <n v="1.1632900000000001E-6"/>
    <n v="6.3334699999999996E-7"/>
    <n v="5.6871900000000005E-7"/>
    <n v="1.7118400000000001E-3"/>
    <n v="6.21976E-4"/>
    <n v="2.4479999999999999E-5"/>
    <n v="1.06536E-3"/>
    <n v="1.7118400000000001E-3"/>
    <n v="1.7118400000000001E-3"/>
  </r>
  <r>
    <x v="3"/>
    <x v="56"/>
    <n v="9"/>
    <x v="0"/>
    <x v="5"/>
    <s v="DC8_67"/>
    <n v="0"/>
    <n v="215.04"/>
    <x v="409"/>
    <n v="677.37599999999998"/>
    <n v="0.18063399999999999"/>
    <n v="264.49900000000002"/>
    <n v="6.6017299999999999"/>
    <n v="0.39352300000000001"/>
    <n v="1.55835E-2"/>
    <n v="7.79176E-3"/>
    <n v="2.6605E-5"/>
    <n v="2.8182800000000001E-6"/>
    <n v="1.44148E-3"/>
    <n v="1.16876E-3"/>
    <n v="1.16876E-3"/>
    <n v="1.75315E-4"/>
    <n v="1.6362700000000001E-2"/>
    <n v="1.05189E-3"/>
    <n v="5.72694E-4"/>
    <n v="5.1425600000000004E-4"/>
    <n v="1.6238900000000001E-2"/>
    <n v="3.28255E-3"/>
    <n v="2.4280999999999999E-3"/>
    <n v="1.05284E-2"/>
    <n v="1.6238900000000001E-2"/>
    <n v="1.6238900000000001E-2"/>
  </r>
  <r>
    <x v="3"/>
    <x v="58"/>
    <n v="4"/>
    <x v="0"/>
    <x v="0"/>
    <s v="DC9_25"/>
    <n v="0"/>
    <n v="331.74"/>
    <x v="436"/>
    <n v="1044.98"/>
    <n v="0.27866200000000002"/>
    <n v="408.04"/>
    <n v="11.610900000000001"/>
    <n v="3.3174000000000001"/>
    <n v="0.13136900000000001"/>
    <n v="6.5684500000000007E-2"/>
    <n v="2.2427999999999999E-4"/>
    <n v="2.3758099999999999E-5"/>
    <n v="1.21516E-2"/>
    <n v="9.8526800000000008E-3"/>
    <n v="9.8526800000000008E-3"/>
    <n v="1.4779000000000001E-3"/>
    <n v="0.137937"/>
    <n v="8.8674099999999992E-3"/>
    <n v="4.8278100000000001E-3"/>
    <n v="4.3351800000000001E-3"/>
    <n v="7.80444E-2"/>
    <n v="4.1334099999999999E-2"/>
    <n v="2.0468500000000001E-2"/>
    <n v="1.6241999999999999E-2"/>
    <n v="7.80444E-2"/>
    <n v="7.80444E-2"/>
  </r>
  <r>
    <x v="3"/>
    <x v="58"/>
    <n v="5"/>
    <x v="0"/>
    <x v="1"/>
    <s v="DC9_25"/>
    <n v="0"/>
    <n v="94.164000000000001"/>
    <x v="437"/>
    <n v="296.61700000000002"/>
    <n v="7.9097799999999996E-2"/>
    <n v="115.822"/>
    <n v="0.112997"/>
    <n v="3.76656E-2"/>
    <n v="1.4915600000000001E-3"/>
    <n v="7.4577900000000002E-4"/>
    <n v="2.5464599999999998E-6"/>
    <n v="2.6974799999999999E-7"/>
    <n v="1.3796899999999999E-4"/>
    <n v="1.11867E-4"/>
    <n v="1.11867E-4"/>
    <n v="1.6779999999999999E-5"/>
    <n v="1.5661399999999999E-3"/>
    <n v="1.0068000000000001E-4"/>
    <n v="5.4814700000000002E-5"/>
    <n v="4.9221400000000003E-5"/>
    <n v="3.11052E-2"/>
    <n v="2.21634E-2"/>
    <n v="4.33154E-3"/>
    <n v="4.6102599999999997E-3"/>
    <n v="3.11052E-2"/>
    <n v="3.11052E-2"/>
  </r>
  <r>
    <x v="3"/>
    <x v="58"/>
    <n v="6"/>
    <x v="0"/>
    <x v="2"/>
    <s v="DC9_25"/>
    <n v="0"/>
    <n v="241.19"/>
    <x v="438"/>
    <n v="759.75"/>
    <n v="0.2026"/>
    <n v="296.66399999999999"/>
    <n v="0.45825100000000002"/>
    <n v="0.10853599999999999"/>
    <n v="4.2980099999999997E-3"/>
    <n v="2.1490099999999998E-3"/>
    <n v="7.3377799999999997E-6"/>
    <n v="7.7729599999999995E-7"/>
    <n v="3.9756600000000002E-4"/>
    <n v="3.2235100000000002E-4"/>
    <n v="3.2235100000000002E-4"/>
    <n v="4.8352600000000002E-5"/>
    <n v="4.5129100000000002E-3"/>
    <n v="2.9011599999999999E-4"/>
    <n v="1.5795199999999999E-4"/>
    <n v="1.41834E-4"/>
    <n v="7.6470200000000002E-2"/>
    <n v="5.6411500000000003E-2"/>
    <n v="8.2486799999999996E-3"/>
    <n v="1.18087E-2"/>
    <n v="7.6470200000000002E-2"/>
    <n v="7.6470200000000002E-2"/>
  </r>
  <r>
    <x v="3"/>
    <x v="58"/>
    <n v="0"/>
    <x v="1"/>
    <x v="3"/>
    <s v="DC9_25"/>
    <n v="88.5"/>
    <n v="1259.29"/>
    <x v="1186"/>
    <n v="3966.78"/>
    <n v="1.0578099999999999"/>
    <n v="1548.93"/>
    <n v="2.5295899999999998"/>
    <n v="0.66971999999999998"/>
    <n v="2.65209E-2"/>
    <n v="1.32605E-2"/>
    <n v="4.5277800000000002E-5"/>
    <n v="4.79631E-6"/>
    <n v="2.4531800000000001E-3"/>
    <n v="1.9890699999999999E-3"/>
    <n v="1.9890699999999999E-3"/>
    <n v="2.9836000000000001E-4"/>
    <n v="2.7847E-2"/>
    <n v="1.7901600000000001E-3"/>
    <n v="9.7464299999999997E-4"/>
    <n v="8.7518999999999997E-4"/>
    <n v="0.506718"/>
    <n v="0.36394900000000002"/>
    <n v="6.3997499999999999E-2"/>
    <n v="7.7151800000000006E-2"/>
    <n v="0.506718"/>
    <n v="0.506718"/>
  </r>
  <r>
    <x v="3"/>
    <x v="58"/>
    <n v="2"/>
    <x v="1"/>
    <x v="3"/>
    <s v="DC9_25"/>
    <n v="577.79999999999995"/>
    <n v="3927.51"/>
    <x v="1187"/>
    <n v="12371.7"/>
    <n v="3.2991100000000002"/>
    <n v="4830.84"/>
    <n v="16.466999999999999"/>
    <n v="2.59626"/>
    <n v="0.102812"/>
    <n v="5.1405899999999997E-2"/>
    <n v="1.7552600000000001E-4"/>
    <n v="1.8593500000000001E-5"/>
    <n v="9.5101000000000005E-3"/>
    <n v="7.7108899999999998E-3"/>
    <n v="7.7108899999999998E-3"/>
    <n v="1.1566300000000001E-3"/>
    <n v="0.10795200000000001"/>
    <n v="6.9398000000000003E-3"/>
    <n v="3.7783399999999998E-3"/>
    <n v="3.3927900000000001E-3"/>
    <n v="1.7657400000000001"/>
    <n v="1.0928599999999999"/>
    <n v="0.30090699999999998"/>
    <n v="0.29850300000000002"/>
    <n v="1.7657400000000001"/>
    <n v="1.7657400000000001"/>
  </r>
  <r>
    <x v="3"/>
    <x v="58"/>
    <n v="1"/>
    <x v="1"/>
    <x v="3"/>
    <s v="DC9_25"/>
    <n v="83.4"/>
    <n v="669.2"/>
    <x v="1188"/>
    <n v="2107.98"/>
    <n v="0.56212799999999996"/>
    <n v="823.11599999999999"/>
    <n v="3.4373499999999999"/>
    <n v="0.39860600000000002"/>
    <n v="1.5784800000000002E-2"/>
    <n v="7.8924000000000008E-3"/>
    <n v="2.6948600000000001E-5"/>
    <n v="2.8546799999999998E-6"/>
    <n v="1.46009E-3"/>
    <n v="1.1838599999999999E-3"/>
    <n v="1.1838599999999999E-3"/>
    <n v="1.77579E-4"/>
    <n v="1.6573999999999998E-2"/>
    <n v="1.06547E-3"/>
    <n v="5.8009100000000003E-4"/>
    <n v="5.20898E-4"/>
    <n v="0.23266999999999999"/>
    <n v="0.129773"/>
    <n v="4.9209799999999998E-2"/>
    <n v="4.2373800000000003E-2"/>
    <n v="0.23266999999999999"/>
    <n v="0.23266999999999999"/>
  </r>
  <r>
    <x v="3"/>
    <x v="58"/>
    <n v="7"/>
    <x v="0"/>
    <x v="4"/>
    <s v="DC9_25"/>
    <n v="0"/>
    <n v="133.56"/>
    <x v="442"/>
    <n v="420.714"/>
    <n v="0.11219"/>
    <n v="164.279"/>
    <n v="1.2554799999999999"/>
    <n v="0.18698400000000001"/>
    <n v="7.4045700000000001E-3"/>
    <n v="3.7022800000000001E-3"/>
    <n v="1.2641400000000001E-5"/>
    <n v="1.3391199999999999E-6"/>
    <n v="6.8492200000000003E-4"/>
    <n v="5.5534200000000001E-4"/>
    <n v="5.5534200000000001E-4"/>
    <n v="8.3301399999999995E-5"/>
    <n v="7.7747900000000002E-3"/>
    <n v="4.9980800000000002E-4"/>
    <n v="2.7211800000000001E-4"/>
    <n v="2.4435100000000002E-4"/>
    <n v="3.0106399999999998E-2"/>
    <n v="1.30496E-2"/>
    <n v="1.0518E-2"/>
    <n v="6.5392000000000002E-3"/>
    <n v="3.0106399999999998E-2"/>
    <n v="3.0106399999999998E-2"/>
  </r>
  <r>
    <x v="3"/>
    <x v="58"/>
    <n v="8"/>
    <x v="0"/>
    <x v="4"/>
    <s v="DC9_25"/>
    <n v="0"/>
    <n v="26.712"/>
    <x v="443"/>
    <n v="84.142799999999994"/>
    <n v="2.2438099999999999E-2"/>
    <n v="32.855800000000002"/>
    <n v="0.25109599999999999"/>
    <n v="3.7396800000000001E-2"/>
    <n v="1.48091E-3"/>
    <n v="7.4045700000000003E-4"/>
    <n v="2.5282900000000001E-6"/>
    <n v="2.67823E-7"/>
    <n v="1.3698399999999999E-4"/>
    <n v="1.11068E-4"/>
    <n v="1.11068E-4"/>
    <n v="1.66603E-5"/>
    <n v="1.55496E-3"/>
    <n v="9.9961600000000002E-5"/>
    <n v="5.4423599999999998E-5"/>
    <n v="4.8870099999999998E-5"/>
    <n v="6.0212800000000004E-3"/>
    <n v="2.6099199999999999E-3"/>
    <n v="2.1036000000000002E-3"/>
    <n v="1.30784E-3"/>
    <n v="6.0212800000000004E-3"/>
    <n v="6.0212800000000004E-3"/>
  </r>
  <r>
    <x v="3"/>
    <x v="57"/>
    <n v="9"/>
    <x v="0"/>
    <x v="5"/>
    <s v="DC9_1"/>
    <n v="0"/>
    <n v="88.2"/>
    <x v="418"/>
    <n v="277.83"/>
    <n v="7.4088000000000001E-2"/>
    <n v="108.486"/>
    <n v="1.5744100000000001"/>
    <n v="5.2919999999999998E-3"/>
    <n v="2.0956300000000001E-4"/>
    <n v="1.04782E-4"/>
    <n v="3.5777699999999999E-7"/>
    <n v="3.7899500000000001E-8"/>
    <n v="1.9384600000000001E-5"/>
    <n v="1.5717199999999999E-5"/>
    <n v="1.5717199999999999E-5"/>
    <n v="2.3575899999999998E-6"/>
    <n v="2.20041E-4"/>
    <n v="1.41455E-5"/>
    <n v="7.7014500000000006E-6"/>
    <n v="6.9155899999999996E-6"/>
    <n v="4.4036199999999996E-3"/>
    <n v="5.26966E-5"/>
    <n v="3.2651599999999998E-5"/>
    <n v="4.3182699999999999E-3"/>
    <n v="4.4036199999999996E-3"/>
    <n v="4.4036199999999996E-3"/>
  </r>
  <r>
    <x v="3"/>
    <x v="50"/>
    <n v="4"/>
    <x v="0"/>
    <x v="0"/>
    <s v="DOR328"/>
    <n v="0"/>
    <n v="346.56"/>
    <x v="394"/>
    <n v="1091.6600000000001"/>
    <n v="0.29110999999999998"/>
    <n v="426.26900000000001"/>
    <n v="7.7490399999999999"/>
    <n v="0.66539499999999996"/>
    <n v="2.6349600000000001E-2"/>
    <n v="1.31748E-2"/>
    <n v="4.4985399999999998E-5"/>
    <n v="4.7653300000000003E-6"/>
    <n v="2.4373400000000001E-3"/>
    <n v="1.9762199999999999E-3"/>
    <n v="1.9762199999999999E-3"/>
    <n v="2.9643399999999999E-4"/>
    <n v="2.76671E-2"/>
    <n v="1.7786E-3"/>
    <n v="9.6834999999999998E-4"/>
    <n v="8.6953799999999999E-4"/>
    <n v="2.30736E-2"/>
    <n v="1.9994499999999998E-3"/>
    <n v="4.1056E-3"/>
    <n v="1.69675E-2"/>
    <n v="2.30736E-2"/>
    <n v="2.30736E-2"/>
  </r>
  <r>
    <x v="3"/>
    <x v="50"/>
    <n v="5"/>
    <x v="0"/>
    <x v="1"/>
    <s v="DOR328"/>
    <n v="0"/>
    <n v="131.964"/>
    <x v="395"/>
    <n v="415.68700000000001"/>
    <n v="0.11085"/>
    <n v="162.316"/>
    <n v="4.3548099999999999E-2"/>
    <n v="2.6392799999999999E-3"/>
    <n v="1.04515E-4"/>
    <n v="5.2257699999999999E-5"/>
    <n v="1.7843399999999999E-7"/>
    <n v="1.8901600000000001E-8"/>
    <n v="9.6676799999999992E-6"/>
    <n v="7.8386600000000006E-6"/>
    <n v="7.8386600000000006E-6"/>
    <n v="1.1758E-6"/>
    <n v="1.0974100000000001E-4"/>
    <n v="7.0547999999999998E-6"/>
    <n v="3.8409400000000002E-6"/>
    <n v="3.4490100000000002E-6"/>
    <n v="9.7557600000000005E-3"/>
    <n v="2.9915800000000002E-3"/>
    <n v="3.03517E-4"/>
    <n v="6.4609400000000001E-3"/>
    <n v="9.7557600000000005E-3"/>
    <n v="9.7557600000000005E-3"/>
  </r>
  <r>
    <x v="3"/>
    <x v="50"/>
    <n v="6"/>
    <x v="0"/>
    <x v="2"/>
    <s v="DOR328"/>
    <n v="0"/>
    <n v="345.048"/>
    <x v="396"/>
    <n v="1086.9000000000001"/>
    <n v="0.28983999999999999"/>
    <n v="424.40899999999999"/>
    <n v="0.117316"/>
    <n v="6.9009600000000003E-3"/>
    <n v="2.7327800000000001E-4"/>
    <n v="1.36639E-4"/>
    <n v="4.6655400000000001E-7"/>
    <n v="4.94223E-8"/>
    <n v="2.5278200000000001E-5"/>
    <n v="2.0495900000000001E-5"/>
    <n v="2.0495900000000001E-5"/>
    <n v="3.07438E-6"/>
    <n v="2.8694199999999999E-4"/>
    <n v="1.84463E-5"/>
    <n v="1.0043E-5"/>
    <n v="9.0181700000000008E-6"/>
    <n v="3.5051300000000001E-2"/>
    <n v="1.76334E-2"/>
    <n v="5.2446199999999995E-4"/>
    <n v="1.6893600000000002E-2"/>
    <n v="3.5051300000000001E-2"/>
    <n v="3.5051300000000001E-2"/>
  </r>
  <r>
    <x v="3"/>
    <x v="50"/>
    <n v="0"/>
    <x v="1"/>
    <x v="3"/>
    <s v="DOR328"/>
    <n v="59.7"/>
    <n v="177.422"/>
    <x v="1189"/>
    <n v="558.88"/>
    <n v="0.149035"/>
    <n v="218.22900000000001"/>
    <n v="4.9856600000000002"/>
    <n v="0.42810900000000002"/>
    <n v="1.6953099999999999E-2"/>
    <n v="8.4765599999999993E-3"/>
    <n v="2.8943200000000001E-5"/>
    <n v="3.06597E-6"/>
    <n v="1.5681600000000001E-3"/>
    <n v="1.27148E-3"/>
    <n v="1.27148E-3"/>
    <n v="1.9072300000000001E-4"/>
    <n v="1.7800799999999999E-2"/>
    <n v="1.14434E-3"/>
    <n v="6.2302699999999996E-4"/>
    <n v="5.5945300000000001E-4"/>
    <n v="1.4845300000000001E-2"/>
    <n v="1.2864300000000001E-3"/>
    <n v="2.6415000000000002E-3"/>
    <n v="1.0916800000000001E-2"/>
    <n v="1.4845300000000001E-2"/>
    <n v="1.4845300000000001E-2"/>
  </r>
  <r>
    <x v="3"/>
    <x v="50"/>
    <n v="2"/>
    <x v="1"/>
    <x v="3"/>
    <s v="DOR328"/>
    <n v="623.20000000000005"/>
    <n v="915.36699999999996"/>
    <x v="1190"/>
    <n v="2883.4"/>
    <n v="0.76890800000000004"/>
    <n v="1125.9000000000001"/>
    <n v="30.166699999999999"/>
    <n v="2.59036"/>
    <n v="0.102578"/>
    <n v="5.1289000000000001E-2"/>
    <n v="1.75126E-4"/>
    <n v="1.85512E-5"/>
    <n v="9.4884700000000006E-3"/>
    <n v="7.6933599999999998E-3"/>
    <n v="7.6933599999999998E-3"/>
    <n v="1.1540000000000001E-3"/>
    <n v="0.107707"/>
    <n v="6.9240200000000003E-3"/>
    <n v="3.7697400000000002E-3"/>
    <n v="3.3850799999999999E-3"/>
    <n v="8.9824600000000004E-2"/>
    <n v="7.7837599999999998E-3"/>
    <n v="1.5982900000000001E-2"/>
    <n v="6.6053899999999999E-2"/>
    <n v="8.9824600000000004E-2"/>
    <n v="8.9824600000000004E-2"/>
  </r>
  <r>
    <x v="3"/>
    <x v="50"/>
    <n v="1"/>
    <x v="1"/>
    <x v="3"/>
    <s v="DOR328"/>
    <n v="66.599999999999994"/>
    <n v="96"/>
    <x v="1191"/>
    <n v="302.39999999999998"/>
    <n v="8.0640000000000003E-2"/>
    <n v="118.08"/>
    <n v="2.6228899999999999"/>
    <n v="0.22522300000000001"/>
    <n v="8.9188300000000009E-3"/>
    <n v="4.4594099999999996E-3"/>
    <n v="1.5226699999999999E-5"/>
    <n v="1.6129700000000001E-6"/>
    <n v="8.2499199999999998E-4"/>
    <n v="6.6891200000000002E-4"/>
    <n v="6.6891200000000002E-4"/>
    <n v="1.00337E-4"/>
    <n v="9.3647699999999997E-3"/>
    <n v="6.02021E-4"/>
    <n v="3.2776700000000002E-4"/>
    <n v="2.94321E-4"/>
    <n v="7.8099500000000004E-3"/>
    <n v="6.7677199999999996E-4"/>
    <n v="1.38966E-3"/>
    <n v="5.7431699999999997E-3"/>
    <n v="7.8099500000000004E-3"/>
    <n v="7.8099500000000004E-3"/>
  </r>
  <r>
    <x v="3"/>
    <x v="50"/>
    <n v="7"/>
    <x v="0"/>
    <x v="4"/>
    <s v="DOR328"/>
    <n v="0"/>
    <n v="183.2"/>
    <x v="400"/>
    <n v="577.08000000000004"/>
    <n v="0.153888"/>
    <n v="225.33600000000001"/>
    <n v="0.35724"/>
    <n v="2.0152E-2"/>
    <n v="7.9801899999999996E-4"/>
    <n v="3.9900999999999999E-4"/>
    <n v="1.36242E-6"/>
    <n v="1.4432199999999999E-7"/>
    <n v="7.3816800000000001E-5"/>
    <n v="5.9851400000000001E-5"/>
    <n v="5.9851400000000001E-5"/>
    <n v="8.9777200000000002E-6"/>
    <n v="8.3792000000000003E-4"/>
    <n v="5.3866300000000003E-5"/>
    <n v="2.9327199999999999E-5"/>
    <n v="2.63346E-5"/>
    <n v="1.33232E-2"/>
    <n v="3.2200800000000002E-3"/>
    <n v="1.13356E-3"/>
    <n v="8.9695999999999994E-3"/>
    <n v="1.33232E-2"/>
    <n v="1.33232E-2"/>
  </r>
  <r>
    <x v="3"/>
    <x v="50"/>
    <n v="8"/>
    <x v="0"/>
    <x v="4"/>
    <s v="DOR328"/>
    <n v="0"/>
    <n v="36.64"/>
    <x v="401"/>
    <n v="115.416"/>
    <n v="3.0777599999999999E-2"/>
    <n v="45.0672"/>
    <n v="7.1447999999999998E-2"/>
    <n v="4.0304E-3"/>
    <n v="1.5960400000000001E-4"/>
    <n v="7.9801899999999999E-5"/>
    <n v="2.7248400000000002E-7"/>
    <n v="2.8864400000000001E-8"/>
    <n v="1.47634E-5"/>
    <n v="1.19703E-5"/>
    <n v="1.19703E-5"/>
    <n v="1.79554E-6"/>
    <n v="1.67584E-4"/>
    <n v="1.0773300000000001E-5"/>
    <n v="5.86544E-6"/>
    <n v="5.2669299999999999E-6"/>
    <n v="2.6646399999999998E-3"/>
    <n v="6.4401599999999997E-4"/>
    <n v="2.2671200000000001E-4"/>
    <n v="1.7939200000000001E-3"/>
    <n v="2.6646399999999998E-3"/>
    <n v="2.6646399999999998E-3"/>
  </r>
  <r>
    <x v="3"/>
    <x v="58"/>
    <n v="9"/>
    <x v="0"/>
    <x v="5"/>
    <s v="DC9_25"/>
    <n v="0"/>
    <n v="122.22"/>
    <x v="419"/>
    <n v="384.99299999999999"/>
    <n v="0.10266500000000001"/>
    <n v="150.33099999999999"/>
    <n v="4.2777000000000003"/>
    <n v="1.2222"/>
    <n v="4.83991E-2"/>
    <n v="2.4199600000000002E-2"/>
    <n v="8.2629399999999999E-5"/>
    <n v="8.7529799999999993E-6"/>
    <n v="4.4769199999999997E-3"/>
    <n v="3.62993E-3"/>
    <n v="3.62993E-3"/>
    <n v="5.4449000000000001E-4"/>
    <n v="5.0819099999999999E-2"/>
    <n v="3.2669399999999999E-3"/>
    <n v="1.77867E-3"/>
    <n v="1.59717E-3"/>
    <n v="2.87532E-2"/>
    <n v="1.52284E-2"/>
    <n v="7.5410199999999998E-3"/>
    <n v="5.9839100000000003E-3"/>
    <n v="2.87532E-2"/>
    <n v="2.87532E-2"/>
  </r>
  <r>
    <x v="3"/>
    <x v="59"/>
    <n v="4"/>
    <x v="0"/>
    <x v="0"/>
    <s v="EMB110"/>
    <n v="0"/>
    <n v="59.28"/>
    <x v="322"/>
    <n v="186.732"/>
    <n v="4.9795199999999998E-2"/>
    <n v="72.914400000000001"/>
    <n v="2.8276599999999998"/>
    <n v="0.53589100000000001"/>
    <n v="2.1221299999999998E-2"/>
    <n v="1.06106E-2"/>
    <n v="3.6229999999999997E-5"/>
    <n v="3.8378699999999997E-6"/>
    <n v="1.9629700000000001E-3"/>
    <n v="1.5916000000000001E-3"/>
    <n v="1.5916000000000001E-3"/>
    <n v="2.3874000000000001E-4"/>
    <n v="2.2282400000000001E-2"/>
    <n v="1.4324400000000001E-3"/>
    <n v="7.7988199999999997E-4"/>
    <n v="7.0030299999999999E-4"/>
    <n v="0"/>
    <n v="0"/>
    <n v="3.3064600000000002E-3"/>
    <n v="2.9024400000000001E-3"/>
    <n v="0"/>
    <n v="0"/>
  </r>
  <r>
    <x v="3"/>
    <x v="59"/>
    <n v="5"/>
    <x v="0"/>
    <x v="1"/>
    <s v="EMB110"/>
    <n v="0"/>
    <n v="18.899999999999999"/>
    <x v="323"/>
    <n v="59.534999999999997"/>
    <n v="1.5876000000000001E-2"/>
    <n v="23.247"/>
    <n v="2.1357000000000001E-2"/>
    <n v="1.1718E-3"/>
    <n v="4.6403299999999997E-5"/>
    <n v="2.3201600000000002E-5"/>
    <n v="7.9222000000000006E-8"/>
    <n v="8.3920299999999996E-9"/>
    <n v="4.2923000000000004E-6"/>
    <n v="3.4802499999999998E-6"/>
    <n v="3.4802499999999998E-6"/>
    <n v="5.22037E-7"/>
    <n v="4.8723400000000002E-5"/>
    <n v="3.13222E-6"/>
    <n v="1.7053199999999999E-6"/>
    <n v="1.5313099999999999E-6"/>
    <n v="0"/>
    <n v="0"/>
    <n v="1.3476100000000001E-4"/>
    <n v="9.2534400000000004E-4"/>
    <n v="0"/>
    <n v="0"/>
  </r>
  <r>
    <x v="3"/>
    <x v="59"/>
    <n v="6"/>
    <x v="0"/>
    <x v="2"/>
    <s v="EMB110"/>
    <n v="0"/>
    <n v="49.103999999999999"/>
    <x v="324"/>
    <n v="154.678"/>
    <n v="4.1247399999999997E-2"/>
    <n v="60.3979"/>
    <n v="7.9548499999999994E-2"/>
    <n v="3.5354900000000001E-3"/>
    <n v="1.4000500000000001E-4"/>
    <n v="7.0002700000000007E-5"/>
    <n v="2.3902399999999998E-7"/>
    <n v="2.5320000000000001E-8"/>
    <n v="1.2950500000000001E-5"/>
    <n v="1.05004E-5"/>
    <n v="1.05004E-5"/>
    <n v="1.5750599999999999E-6"/>
    <n v="1.4700600000000001E-4"/>
    <n v="9.4503600000000008E-6"/>
    <n v="5.1452000000000003E-6"/>
    <n v="4.6201799999999997E-6"/>
    <n v="0"/>
    <n v="0"/>
    <n v="2.6869900000000001E-4"/>
    <n v="2.4041399999999999E-3"/>
    <n v="0"/>
    <n v="0"/>
  </r>
  <r>
    <x v="3"/>
    <x v="59"/>
    <n v="0"/>
    <x v="1"/>
    <x v="3"/>
    <s v="EMB110"/>
    <n v="59.7"/>
    <n v="93.715100000000007"/>
    <x v="980"/>
    <n v="295.202"/>
    <n v="7.8720700000000005E-2"/>
    <n v="115.27"/>
    <n v="2.2452899999999998"/>
    <n v="0.243427"/>
    <n v="9.6396999999999993E-3"/>
    <n v="4.8198499999999997E-3"/>
    <n v="1.6457399999999999E-5"/>
    <n v="1.7433399999999999E-6"/>
    <n v="8.9167200000000004E-4"/>
    <n v="7.2297699999999997E-4"/>
    <n v="7.2297699999999997E-4"/>
    <n v="1.08447E-4"/>
    <n v="1.0121700000000001E-2"/>
    <n v="6.5068000000000005E-4"/>
    <n v="3.54259E-4"/>
    <n v="3.1810999999999997E-4"/>
    <n v="0"/>
    <n v="0"/>
    <n v="8.1036900000000002E-3"/>
    <n v="5.4246399999999997E-3"/>
    <n v="0"/>
    <n v="0"/>
  </r>
  <r>
    <x v="3"/>
    <x v="59"/>
    <n v="2"/>
    <x v="1"/>
    <x v="3"/>
    <s v="EMB110"/>
    <n v="650.79999999999995"/>
    <n v="704.75"/>
    <x v="1192"/>
    <n v="2219.96"/>
    <n v="0.59199000000000002"/>
    <n v="866.84299999999996"/>
    <n v="20.275500000000001"/>
    <n v="2.28125"/>
    <n v="9.0337299999999995E-2"/>
    <n v="4.5168699999999999E-2"/>
    <n v="1.5422799999999999E-4"/>
    <n v="1.6337500000000001E-5"/>
    <n v="8.3561999999999994E-3"/>
    <n v="6.7752999999999997E-3"/>
    <n v="6.7752999999999997E-3"/>
    <n v="1.01629E-3"/>
    <n v="9.48542E-2"/>
    <n v="6.0977699999999998E-3"/>
    <n v="3.3199000000000002E-3"/>
    <n v="2.9811299999999998E-3"/>
    <n v="0"/>
    <n v="0"/>
    <n v="6.7287E-2"/>
    <n v="4.6015899999999998E-2"/>
    <n v="0"/>
    <n v="0"/>
  </r>
  <r>
    <x v="3"/>
    <x v="59"/>
    <n v="1"/>
    <x v="1"/>
    <x v="3"/>
    <s v="EMB110"/>
    <n v="38.700000000000003"/>
    <n v="43.930700000000002"/>
    <x v="1193"/>
    <n v="138.38200000000001"/>
    <n v="3.6901799999999998E-2"/>
    <n v="54.034799999999997"/>
    <n v="1.1562600000000001"/>
    <n v="0.13464200000000001"/>
    <n v="5.3318200000000001E-3"/>
    <n v="2.6659100000000001E-3"/>
    <n v="9.1027500000000002E-6"/>
    <n v="9.6425999999999998E-7"/>
    <n v="4.9319299999999995E-4"/>
    <n v="3.9988699999999997E-4"/>
    <n v="3.9988699999999997E-4"/>
    <n v="5.9982999999999998E-5"/>
    <n v="5.5984099999999998E-3"/>
    <n v="3.5989799999999999E-4"/>
    <n v="1.9594400000000001E-4"/>
    <n v="1.7594999999999999E-4"/>
    <n v="0"/>
    <n v="0"/>
    <n v="3.5791299999999998E-3"/>
    <n v="2.4888100000000002E-3"/>
    <n v="0"/>
    <n v="0"/>
  </r>
  <r>
    <x v="3"/>
    <x v="59"/>
    <n v="7"/>
    <x v="0"/>
    <x v="4"/>
    <s v="EMB110"/>
    <n v="0"/>
    <n v="28.8"/>
    <x v="328"/>
    <n v="90.72"/>
    <n v="2.4192000000000002E-2"/>
    <n v="35.423999999999999"/>
    <n v="0.44812000000000002"/>
    <n v="4.0607999999999998E-2"/>
    <n v="1.60808E-3"/>
    <n v="8.0403799999999997E-4"/>
    <n v="2.7453900000000002E-6"/>
    <n v="2.9082099999999998E-7"/>
    <n v="1.4874699999999999E-4"/>
    <n v="1.20606E-4"/>
    <n v="1.20606E-4"/>
    <n v="1.80909E-5"/>
    <n v="1.68848E-3"/>
    <n v="1.08545E-4"/>
    <n v="5.90968E-5"/>
    <n v="5.3066499999999998E-5"/>
    <n v="0"/>
    <n v="0"/>
    <n v="2.2842000000000001E-3"/>
    <n v="1.41004E-3"/>
    <n v="0"/>
    <n v="0"/>
  </r>
  <r>
    <x v="3"/>
    <x v="59"/>
    <n v="8"/>
    <x v="0"/>
    <x v="4"/>
    <s v="EMB110"/>
    <n v="0"/>
    <n v="5.76"/>
    <x v="329"/>
    <n v="18.143999999999998"/>
    <n v="4.8383999999999996E-3"/>
    <n v="7.0848000000000004"/>
    <n v="8.9623999999999995E-2"/>
    <n v="8.1215999999999997E-3"/>
    <n v="3.2161499999999998E-4"/>
    <n v="1.60808E-4"/>
    <n v="5.4907799999999999E-7"/>
    <n v="5.8164100000000003E-8"/>
    <n v="2.97494E-5"/>
    <n v="2.4121199999999999E-5"/>
    <n v="2.4121199999999999E-5"/>
    <n v="3.61817E-6"/>
    <n v="3.3769600000000001E-4"/>
    <n v="2.1708999999999998E-5"/>
    <n v="1.1819400000000001E-5"/>
    <n v="1.0613300000000001E-5"/>
    <n v="0"/>
    <n v="0"/>
    <n v="4.5684000000000002E-4"/>
    <n v="2.8200799999999999E-4"/>
    <n v="0"/>
    <n v="0"/>
  </r>
  <r>
    <x v="3"/>
    <x v="55"/>
    <n v="9"/>
    <x v="0"/>
    <x v="5"/>
    <s v="DASH8D"/>
    <n v="0"/>
    <n v="127.68"/>
    <x v="393"/>
    <n v="402.19200000000001"/>
    <n v="0.107251"/>
    <n v="157.04599999999999"/>
    <n v="2.8549099999999998"/>
    <n v="0.245146"/>
    <n v="9.7077699999999992E-3"/>
    <n v="4.8538799999999997E-3"/>
    <n v="1.65736E-5"/>
    <n v="1.7556500000000001E-6"/>
    <n v="8.9796799999999997E-4"/>
    <n v="7.2808200000000001E-4"/>
    <n v="7.2808200000000001E-4"/>
    <n v="1.09212E-4"/>
    <n v="1.0193199999999999E-2"/>
    <n v="6.5527399999999996E-4"/>
    <n v="3.5676000000000002E-4"/>
    <n v="3.2035599999999999E-4"/>
    <n v="8.5007999999999993E-3"/>
    <n v="7.3663799999999996E-4"/>
    <n v="1.5125900000000001E-3"/>
    <n v="6.2512000000000002E-3"/>
    <n v="8.5007999999999993E-3"/>
    <n v="8.5007999999999993E-3"/>
  </r>
  <r>
    <x v="3"/>
    <x v="61"/>
    <n v="4"/>
    <x v="0"/>
    <x v="0"/>
    <s v="EMB145"/>
    <n v="0"/>
    <n v="105.108"/>
    <x v="454"/>
    <n v="331.09"/>
    <n v="8.82907E-2"/>
    <n v="129.28299999999999"/>
    <n v="2.4943200000000001"/>
    <n v="0.40130300000000002"/>
    <n v="1.5891599999999999E-2"/>
    <n v="7.9457999999999994E-3"/>
    <n v="2.7130900000000001E-5"/>
    <n v="2.8739900000000001E-6"/>
    <n v="1.4699699999999999E-3"/>
    <n v="1.19187E-3"/>
    <n v="1.19187E-3"/>
    <n v="1.7877999999999999E-4"/>
    <n v="1.6686200000000002E-2"/>
    <n v="1.0726799999999999E-3"/>
    <n v="5.8401600000000003E-4"/>
    <n v="5.2442199999999997E-4"/>
    <n v="7.6338999999999999E-3"/>
    <n v="1.18207E-5"/>
    <n v="2.4760799999999999E-3"/>
    <n v="5.1461900000000001E-3"/>
    <n v="7.6338999999999999E-3"/>
    <n v="7.6338999999999999E-3"/>
  </r>
  <r>
    <x v="3"/>
    <x v="61"/>
    <n v="5"/>
    <x v="0"/>
    <x v="1"/>
    <s v="EMB145"/>
    <n v="0"/>
    <n v="32.138399999999997"/>
    <x v="455"/>
    <n v="101.236"/>
    <n v="2.6996300000000001E-2"/>
    <n v="39.530200000000001"/>
    <n v="2.4746400000000002E-2"/>
    <n v="7.1026199999999996E-3"/>
    <n v="2.8126399999999998E-4"/>
    <n v="1.4063199999999999E-4"/>
    <n v="4.8018799999999996E-7"/>
    <n v="5.0866500000000001E-8"/>
    <n v="2.6016900000000002E-5"/>
    <n v="2.10948E-5"/>
    <n v="2.10948E-5"/>
    <n v="3.1642199999999998E-6"/>
    <n v="2.9532700000000001E-4"/>
    <n v="1.8985299999999999E-5"/>
    <n v="1.03364E-5"/>
    <n v="9.2816999999999996E-6"/>
    <n v="2.8421399999999999E-3"/>
    <n v="4.5187800000000001E-4"/>
    <n v="8.16799E-4"/>
    <n v="1.5734900000000001E-3"/>
    <n v="2.8421399999999999E-3"/>
    <n v="2.8421399999999999E-3"/>
  </r>
  <r>
    <x v="3"/>
    <x v="61"/>
    <n v="6"/>
    <x v="0"/>
    <x v="2"/>
    <s v="EMB145"/>
    <n v="0"/>
    <n v="83.951999999999998"/>
    <x v="456"/>
    <n v="264.44900000000001"/>
    <n v="7.0519700000000005E-2"/>
    <n v="103.261"/>
    <n v="8.0593899999999996E-2"/>
    <n v="2.15757E-2"/>
    <n v="8.54396E-4"/>
    <n v="4.27198E-4"/>
    <n v="1.4586699999999999E-6"/>
    <n v="1.5451800000000001E-7"/>
    <n v="7.9031700000000004E-5"/>
    <n v="6.4079700000000002E-5"/>
    <n v="6.4079700000000002E-5"/>
    <n v="9.6119599999999994E-6"/>
    <n v="8.9711599999999999E-4"/>
    <n v="5.7671699999999999E-5"/>
    <n v="3.1399100000000002E-5"/>
    <n v="2.81951E-5"/>
    <n v="5.7546699999999999E-3"/>
    <n v="4.5516200000000003E-6"/>
    <n v="1.6397600000000001E-3"/>
    <n v="4.1102200000000004E-3"/>
    <n v="5.7546699999999999E-3"/>
    <n v="5.7546699999999999E-3"/>
  </r>
  <r>
    <x v="3"/>
    <x v="61"/>
    <n v="0"/>
    <x v="1"/>
    <x v="3"/>
    <s v="EMB145"/>
    <n v="103"/>
    <n v="526.36599999999999"/>
    <x v="1194"/>
    <n v="1658.05"/>
    <n v="0.44214799999999999"/>
    <n v="647.42999999999995"/>
    <n v="0.61543599999999998"/>
    <n v="0.170046"/>
    <n v="6.7338299999999997E-3"/>
    <n v="3.3669099999999999E-3"/>
    <n v="1.14963E-5"/>
    <n v="1.2178100000000001E-6"/>
    <n v="6.2287900000000001E-4"/>
    <n v="5.0503699999999996E-4"/>
    <n v="5.0503699999999996E-4"/>
    <n v="7.5755599999999997E-5"/>
    <n v="7.0705200000000003E-3"/>
    <n v="4.5453300000000002E-4"/>
    <n v="2.4746799999999998E-4"/>
    <n v="2.2221599999999999E-4"/>
    <n v="5.5966599999999998E-2"/>
    <n v="4.5766100000000001E-3"/>
    <n v="1.6183400000000001E-2"/>
    <n v="3.48341E-2"/>
    <n v="5.5966599999999998E-2"/>
    <n v="5.5966599999999998E-2"/>
  </r>
  <r>
    <x v="3"/>
    <x v="61"/>
    <n v="2"/>
    <x v="1"/>
    <x v="3"/>
    <s v="EMB145"/>
    <n v="577.4"/>
    <n v="1377.58"/>
    <x v="1195"/>
    <n v="4339.37"/>
    <n v="1.15717"/>
    <n v="1694.42"/>
    <n v="2.1460699999999999"/>
    <n v="0.59163399999999999"/>
    <n v="2.34287E-2"/>
    <n v="1.17143E-2"/>
    <n v="3.99986E-5"/>
    <n v="4.2370799999999999E-6"/>
    <n v="2.1671500000000001E-3"/>
    <n v="1.7571500000000001E-3"/>
    <n v="1.7571500000000001E-3"/>
    <n v="2.6357300000000002E-4"/>
    <n v="2.46001E-2"/>
    <n v="1.5814399999999999E-3"/>
    <n v="8.6100399999999996E-4"/>
    <n v="7.7314699999999996E-4"/>
    <n v="0.198353"/>
    <n v="5.9473E-3"/>
    <n v="6.2740000000000004E-2"/>
    <n v="0.12101000000000001"/>
    <n v="0.198353"/>
    <n v="0.198353"/>
  </r>
  <r>
    <x v="3"/>
    <x v="61"/>
    <n v="1"/>
    <x v="1"/>
    <x v="3"/>
    <s v="EMB145"/>
    <n v="69.099999999999994"/>
    <n v="81.381699999999995"/>
    <x v="1196"/>
    <n v="256.35199999999998"/>
    <n v="6.8360599999999994E-2"/>
    <n v="100.099"/>
    <n v="1.04467"/>
    <n v="0.17124500000000001"/>
    <n v="6.7813200000000004E-3"/>
    <n v="3.3906600000000002E-3"/>
    <n v="1.15774E-5"/>
    <n v="1.2264E-6"/>
    <n v="6.2727200000000001E-4"/>
    <n v="5.0859899999999999E-4"/>
    <n v="5.0859899999999999E-4"/>
    <n v="7.6289800000000003E-5"/>
    <n v="7.1203799999999999E-3"/>
    <n v="4.5773899999999998E-4"/>
    <n v="2.4921299999999997E-4"/>
    <n v="2.23783E-4"/>
    <n v="8.0058899999999999E-3"/>
    <n v="1.0224000000000001E-5"/>
    <n v="2.9603300000000002E-3"/>
    <n v="4.9892799999999996E-3"/>
    <n v="8.0058899999999999E-3"/>
    <n v="8.0058899999999999E-3"/>
  </r>
  <r>
    <x v="3"/>
    <x v="61"/>
    <n v="7"/>
    <x v="0"/>
    <x v="4"/>
    <s v="EMB145"/>
    <n v="0"/>
    <n v="45.2"/>
    <x v="460"/>
    <n v="142.38"/>
    <n v="3.7968000000000002E-2"/>
    <n v="55.595999999999997"/>
    <n v="0.176732"/>
    <n v="2.9606E-2"/>
    <n v="1.1724000000000001E-3"/>
    <n v="5.8619900000000003E-4"/>
    <n v="2.0015799999999999E-6"/>
    <n v="2.12028E-7"/>
    <n v="1.08447E-4"/>
    <n v="8.7929800000000006E-5"/>
    <n v="8.7929800000000006E-5"/>
    <n v="1.31895E-5"/>
    <n v="1.23102E-3"/>
    <n v="7.9136799999999998E-5"/>
    <n v="4.30856E-5"/>
    <n v="3.8689100000000002E-5"/>
    <n v="3.8823199999999999E-3"/>
    <n v="3.9823599999999999E-6"/>
    <n v="1.6653200000000001E-3"/>
    <n v="2.2130000000000001E-3"/>
    <n v="3.8823199999999999E-3"/>
    <n v="3.8823199999999999E-3"/>
  </r>
  <r>
    <x v="3"/>
    <x v="61"/>
    <n v="8"/>
    <x v="0"/>
    <x v="4"/>
    <s v="EMB145"/>
    <n v="0"/>
    <n v="9.0399999999999991"/>
    <x v="461"/>
    <n v="28.475999999999999"/>
    <n v="7.5935999999999998E-3"/>
    <n v="11.119199999999999"/>
    <n v="3.53464E-2"/>
    <n v="5.9211999999999997E-3"/>
    <n v="2.3447999999999999E-4"/>
    <n v="1.1724E-4"/>
    <n v="4.0031499999999999E-7"/>
    <n v="4.2405600000000001E-8"/>
    <n v="2.1689399999999999E-5"/>
    <n v="1.7586000000000001E-5"/>
    <n v="1.7586000000000001E-5"/>
    <n v="2.6378899999999999E-6"/>
    <n v="2.4620300000000001E-4"/>
    <n v="1.58274E-5"/>
    <n v="8.6171200000000006E-6"/>
    <n v="7.7378200000000004E-6"/>
    <n v="7.7646400000000004E-4"/>
    <n v="7.9647199999999999E-7"/>
    <n v="3.3306399999999999E-4"/>
    <n v="4.4260000000000002E-4"/>
    <n v="7.7646400000000004E-4"/>
    <n v="7.7646400000000004E-4"/>
  </r>
  <r>
    <x v="3"/>
    <x v="59"/>
    <n v="9"/>
    <x v="0"/>
    <x v="5"/>
    <s v="EMB110"/>
    <n v="0"/>
    <n v="21.84"/>
    <x v="141"/>
    <n v="68.796000000000006"/>
    <n v="1.83456E-2"/>
    <n v="26.863199999999999"/>
    <n v="1.0417700000000001"/>
    <n v="0.197434"/>
    <n v="7.8183699999999998E-3"/>
    <n v="3.9091899999999999E-3"/>
    <n v="1.33479E-5"/>
    <n v="1.41395E-6"/>
    <n v="7.23199E-4"/>
    <n v="5.8637800000000003E-4"/>
    <n v="5.8637800000000003E-4"/>
    <n v="8.7956700000000004E-5"/>
    <n v="8.2092899999999993E-3"/>
    <n v="5.2773999999999996E-4"/>
    <n v="2.87325E-4"/>
    <n v="2.5800600000000002E-4"/>
    <n v="0"/>
    <n v="0"/>
    <n v="1.21817E-3"/>
    <n v="1.0693199999999999E-3"/>
    <n v="0"/>
    <n v="0"/>
  </r>
  <r>
    <x v="3"/>
    <x v="62"/>
    <n v="4"/>
    <x v="0"/>
    <x v="0"/>
    <s v="EMB170"/>
    <n v="0"/>
    <n v="145.91999999999999"/>
    <x v="463"/>
    <n v="459.64800000000002"/>
    <n v="0.122573"/>
    <n v="179.482"/>
    <n v="2.6498200000000001"/>
    <n v="1.89696E-2"/>
    <n v="7.5119599999999998E-4"/>
    <n v="3.7559799999999999E-4"/>
    <n v="1.2824800000000001E-6"/>
    <n v="1.3585399999999999E-7"/>
    <n v="6.9485600000000004E-5"/>
    <n v="5.6339699999999999E-5"/>
    <n v="5.6339699999999999E-5"/>
    <n v="8.4509599999999998E-6"/>
    <n v="7.8875600000000005E-4"/>
    <n v="5.0705699999999998E-5"/>
    <n v="2.7606500000000001E-5"/>
    <n v="2.47895E-5"/>
    <n v="7.2613399999999998E-3"/>
    <n v="0"/>
    <n v="1.17042E-4"/>
    <n v="7.1441500000000002E-3"/>
    <n v="7.2613399999999998E-3"/>
    <n v="7.2613399999999998E-3"/>
  </r>
  <r>
    <x v="3"/>
    <x v="62"/>
    <n v="5"/>
    <x v="0"/>
    <x v="1"/>
    <s v="EMB170"/>
    <n v="0"/>
    <n v="54.768000000000001"/>
    <x v="464"/>
    <n v="172.51900000000001"/>
    <n v="4.60051E-2"/>
    <n v="67.364599999999996"/>
    <n v="3.5051499999999999E-2"/>
    <n v="1.0953600000000001E-3"/>
    <n v="4.33763E-5"/>
    <n v="2.16881E-5"/>
    <n v="7.4054100000000001E-8"/>
    <n v="7.8446E-9"/>
    <n v="4.0122999999999997E-6"/>
    <n v="3.2532200000000002E-6"/>
    <n v="3.2532200000000002E-6"/>
    <n v="4.8798299999999998E-7"/>
    <n v="4.5545099999999999E-5"/>
    <n v="2.9279E-6"/>
    <n v="1.59408E-6"/>
    <n v="1.4314200000000001E-6"/>
    <n v="4.7517100000000001E-3"/>
    <n v="1.9443500000000001E-3"/>
    <n v="1.2596600000000001E-4"/>
    <n v="2.6814500000000002E-3"/>
    <n v="4.7517100000000001E-3"/>
    <n v="4.7517100000000001E-3"/>
  </r>
  <r>
    <x v="3"/>
    <x v="62"/>
    <n v="6"/>
    <x v="0"/>
    <x v="2"/>
    <s v="EMB170"/>
    <n v="0"/>
    <n v="140.71199999999999"/>
    <x v="465"/>
    <n v="443.24299999999999"/>
    <n v="0.118198"/>
    <n v="173.07599999999999"/>
    <n v="8.0205799999999994E-2"/>
    <n v="2.81424E-3"/>
    <n v="1.11444E-4"/>
    <n v="5.5721999999999999E-5"/>
    <n v="1.9026299999999999E-7"/>
    <n v="2.0154599999999999E-8"/>
    <n v="1.03086E-5"/>
    <n v="8.3582900000000002E-6"/>
    <n v="8.3582900000000002E-6"/>
    <n v="1.25374E-6"/>
    <n v="1.1701600000000001E-4"/>
    <n v="7.5224600000000001E-6"/>
    <n v="4.09556E-6"/>
    <n v="3.6776499999999998E-6"/>
    <n v="8.1718599999999995E-3"/>
    <n v="1.0686700000000001E-3"/>
    <n v="2.1388200000000001E-4"/>
    <n v="6.8893399999999999E-3"/>
    <n v="8.1718599999999995E-3"/>
    <n v="8.1718599999999995E-3"/>
  </r>
  <r>
    <x v="3"/>
    <x v="62"/>
    <n v="0"/>
    <x v="1"/>
    <x v="3"/>
    <s v="EMB170"/>
    <n v="108.5"/>
    <n v="814.83600000000001"/>
    <x v="1197"/>
    <n v="2566.73"/>
    <n v="0.68446200000000001"/>
    <n v="1002.25"/>
    <n v="0.77281699999999998"/>
    <n v="2.4200099999999999E-2"/>
    <n v="9.5832299999999997E-4"/>
    <n v="4.7916099999999997E-4"/>
    <n v="1.6361000000000001E-6"/>
    <n v="1.7331300000000001E-7"/>
    <n v="8.8644800000000002E-5"/>
    <n v="7.1874199999999997E-5"/>
    <n v="7.1874199999999997E-5"/>
    <n v="1.0781100000000001E-5"/>
    <n v="1.00624E-3"/>
    <n v="6.4686799999999999E-5"/>
    <n v="3.5218400000000001E-5"/>
    <n v="3.1624600000000002E-5"/>
    <n v="8.0928700000000006E-2"/>
    <n v="1.52987E-2"/>
    <n v="2.2401000000000001E-3"/>
    <n v="5.5648400000000001E-2"/>
    <n v="8.0928700000000006E-2"/>
    <n v="8.0928700000000006E-2"/>
  </r>
  <r>
    <x v="3"/>
    <x v="62"/>
    <n v="2"/>
    <x v="1"/>
    <x v="3"/>
    <s v="EMB170"/>
    <n v="571.4"/>
    <n v="1735.5"/>
    <x v="1198"/>
    <n v="5466.82"/>
    <n v="1.4578199999999999"/>
    <n v="2134.67"/>
    <n v="5.2325600000000003"/>
    <n v="0.11558599999999999"/>
    <n v="4.5772199999999999E-3"/>
    <n v="2.2886099999999999E-3"/>
    <n v="7.8144600000000001E-6"/>
    <n v="8.2778999999999998E-7"/>
    <n v="4.2339299999999999E-4"/>
    <n v="3.4329199999999998E-4"/>
    <n v="3.4329199999999998E-4"/>
    <n v="5.1493699999999998E-5"/>
    <n v="4.8060799999999999E-3"/>
    <n v="3.0896199999999997E-4"/>
    <n v="1.6821300000000001E-4"/>
    <n v="1.5104800000000001E-4"/>
    <n v="0.212593"/>
    <n v="0"/>
    <n v="8.5797200000000007E-3"/>
    <n v="0.167742"/>
    <n v="0.212593"/>
    <n v="0.212593"/>
  </r>
  <r>
    <x v="3"/>
    <x v="62"/>
    <n v="1"/>
    <x v="1"/>
    <x v="3"/>
    <s v="EMB170"/>
    <n v="69.7"/>
    <n v="78.116100000000003"/>
    <x v="1199"/>
    <n v="246.066"/>
    <n v="6.5617599999999998E-2"/>
    <n v="96.082899999999995"/>
    <n v="1.63384"/>
    <n v="1.2163999999999999E-2"/>
    <n v="4.81693E-4"/>
    <n v="2.4084599999999999E-4"/>
    <n v="8.2236999999999997E-7"/>
    <n v="8.7114100000000001E-8"/>
    <n v="4.45566E-5"/>
    <n v="3.6126900000000001E-5"/>
    <n v="3.6126900000000001E-5"/>
    <n v="5.4190400000000004E-6"/>
    <n v="5.0577700000000001E-4"/>
    <n v="3.2514200000000001E-5"/>
    <n v="1.7702200000000001E-5"/>
    <n v="1.5895900000000001E-5"/>
    <n v="4.8943099999999998E-3"/>
    <n v="0"/>
    <n v="8.6349199999999997E-5"/>
    <n v="4.8002599999999998E-3"/>
    <n v="4.8943099999999998E-3"/>
    <n v="4.8943099999999998E-3"/>
  </r>
  <r>
    <x v="3"/>
    <x v="62"/>
    <n v="7"/>
    <x v="0"/>
    <x v="4"/>
    <s v="EMB170"/>
    <n v="0"/>
    <n v="72"/>
    <x v="469"/>
    <n v="226.8"/>
    <n v="6.0479999999999999E-2"/>
    <n v="88.56"/>
    <n v="0.30456"/>
    <n v="4.3200000000000001E-3"/>
    <n v="1.71072E-4"/>
    <n v="8.5536000000000002E-5"/>
    <n v="2.9206300000000001E-7"/>
    <n v="3.0938399999999997E-8"/>
    <n v="1.58242E-5"/>
    <n v="1.28304E-5"/>
    <n v="1.28304E-5"/>
    <n v="1.9245599999999999E-6"/>
    <n v="1.79626E-4"/>
    <n v="1.1547400000000001E-5"/>
    <n v="6.2868999999999999E-6"/>
    <n v="5.6453799999999996E-6"/>
    <n v="3.7681199999999998E-3"/>
    <n v="0"/>
    <n v="2.43E-4"/>
    <n v="3.5251200000000001E-3"/>
    <n v="3.7681199999999998E-3"/>
    <n v="3.7681199999999998E-3"/>
  </r>
  <r>
    <x v="3"/>
    <x v="62"/>
    <n v="8"/>
    <x v="0"/>
    <x v="4"/>
    <s v="EMB170"/>
    <n v="0"/>
    <n v="14.4"/>
    <x v="470"/>
    <n v="45.36"/>
    <n v="1.2096000000000001E-2"/>
    <n v="17.712"/>
    <n v="6.0912000000000001E-2"/>
    <n v="8.6399999999999997E-4"/>
    <n v="3.4214400000000002E-5"/>
    <n v="1.7107200000000001E-5"/>
    <n v="5.8412500000000001E-8"/>
    <n v="6.1876700000000004E-9"/>
    <n v="3.1648300000000002E-6"/>
    <n v="2.5660800000000002E-6"/>
    <n v="2.5660800000000002E-6"/>
    <n v="3.8491200000000003E-7"/>
    <n v="3.5925099999999999E-5"/>
    <n v="2.3094700000000001E-6"/>
    <n v="1.2573799999999999E-6"/>
    <n v="1.12908E-6"/>
    <n v="7.5362400000000005E-4"/>
    <n v="0"/>
    <n v="4.8600000000000002E-5"/>
    <n v="7.0502399999999995E-4"/>
    <n v="7.5362400000000005E-4"/>
    <n v="7.5362400000000005E-4"/>
  </r>
  <r>
    <x v="3"/>
    <x v="61"/>
    <n v="9"/>
    <x v="0"/>
    <x v="5"/>
    <s v="EMB145"/>
    <n v="0"/>
    <n v="38.723999999999997"/>
    <x v="453"/>
    <n v="121.98099999999999"/>
    <n v="3.25282E-2"/>
    <n v="47.630499999999998"/>
    <n v="0.91896"/>
    <n v="0.14784800000000001"/>
    <n v="5.8548000000000003E-3"/>
    <n v="2.9274000000000001E-3"/>
    <n v="9.9955999999999996E-6"/>
    <n v="1.05884E-6"/>
    <n v="5.4156899999999999E-4"/>
    <n v="4.3910999999999999E-4"/>
    <n v="4.3910999999999999E-4"/>
    <n v="6.5866500000000004E-5"/>
    <n v="6.1475399999999999E-3"/>
    <n v="3.95199E-4"/>
    <n v="2.15164E-4"/>
    <n v="1.93208E-4"/>
    <n v="2.81249E-3"/>
    <n v="4.3549800000000001E-6"/>
    <n v="9.1224000000000003E-4"/>
    <n v="1.8959599999999999E-3"/>
    <n v="2.81249E-3"/>
    <n v="2.81249E-3"/>
  </r>
  <r>
    <x v="3"/>
    <x v="63"/>
    <n v="4"/>
    <x v="0"/>
    <x v="0"/>
    <s v="EMB190"/>
    <n v="0"/>
    <n v="193.8"/>
    <x v="472"/>
    <n v="610.47"/>
    <n v="0.16279199999999999"/>
    <n v="238.374"/>
    <n v="9.5737199999999998"/>
    <n v="0.99807000000000001"/>
    <n v="3.9523599999999999E-2"/>
    <n v="1.97618E-2"/>
    <n v="6.7476600000000004E-5"/>
    <n v="7.1478399999999998E-6"/>
    <n v="3.6559299999999999E-3"/>
    <n v="2.9642700000000002E-3"/>
    <n v="2.9642700000000002E-3"/>
    <n v="4.4464E-4"/>
    <n v="4.1499800000000003E-2"/>
    <n v="2.6678399999999999E-3"/>
    <n v="1.4524900000000001E-3"/>
    <n v="1.3042799999999999E-3"/>
    <n v="1.6535000000000001E-2"/>
    <n v="8.8844800000000002E-4"/>
    <n v="6.15805E-3"/>
    <n v="9.4884500000000007E-3"/>
    <n v="1.6535000000000001E-2"/>
    <n v="1.6535000000000001E-2"/>
  </r>
  <r>
    <x v="3"/>
    <x v="63"/>
    <n v="5"/>
    <x v="0"/>
    <x v="1"/>
    <s v="EMB190"/>
    <n v="0"/>
    <n v="66.528000000000006"/>
    <x v="473"/>
    <n v="209.56299999999999"/>
    <n v="5.5883500000000003E-2"/>
    <n v="81.829400000000007"/>
    <n v="2.8607E-2"/>
    <n v="2.6611199999999999E-3"/>
    <n v="1.0538E-4"/>
    <n v="5.2690199999999999E-5"/>
    <n v="1.79911E-7"/>
    <n v="1.9058000000000001E-8"/>
    <n v="9.7476800000000002E-6"/>
    <n v="7.9035300000000002E-6"/>
    <n v="7.9035300000000002E-6"/>
    <n v="1.1855299999999999E-6"/>
    <n v="1.10649E-4"/>
    <n v="7.1131700000000004E-6"/>
    <n v="3.8727299999999998E-6"/>
    <n v="3.4775499999999998E-6"/>
    <n v="4.6265500000000001E-3"/>
    <n v="1.0632700000000001E-3"/>
    <n v="3.0602899999999998E-4"/>
    <n v="3.2571800000000001E-3"/>
    <n v="4.6265500000000001E-3"/>
    <n v="4.6265500000000001E-3"/>
  </r>
  <r>
    <x v="3"/>
    <x v="63"/>
    <n v="6"/>
    <x v="0"/>
    <x v="2"/>
    <s v="EMB190"/>
    <n v="0"/>
    <n v="173.976"/>
    <x v="474"/>
    <n v="548.024"/>
    <n v="0.14613999999999999"/>
    <n v="213.99"/>
    <n v="6.61109E-2"/>
    <n v="1.0438599999999999E-2"/>
    <n v="4.1336699999999999E-4"/>
    <n v="2.0668300000000001E-4"/>
    <n v="7.0572100000000002E-7"/>
    <n v="7.4757399999999994E-8"/>
    <n v="3.8236399999999999E-5"/>
    <n v="3.10025E-5"/>
    <n v="3.10025E-5"/>
    <n v="4.6503799999999998E-6"/>
    <n v="4.3403499999999999E-4"/>
    <n v="2.7902299999999999E-5"/>
    <n v="1.5191199999999999E-5"/>
    <n v="1.3641100000000001E-5"/>
    <n v="1.0382600000000001E-2"/>
    <n v="1.07139E-3"/>
    <n v="7.9332000000000003E-4"/>
    <n v="8.5179599999999998E-3"/>
    <n v="1.0382600000000001E-2"/>
    <n v="1.0382600000000001E-2"/>
  </r>
  <r>
    <x v="3"/>
    <x v="63"/>
    <n v="0"/>
    <x v="1"/>
    <x v="3"/>
    <s v="EMB190"/>
    <n v="116.5"/>
    <n v="1099.27"/>
    <x v="1200"/>
    <n v="3462.69"/>
    <n v="0.92338500000000001"/>
    <n v="1352.1"/>
    <n v="0.62966200000000005"/>
    <n v="7.7736100000000002E-2"/>
    <n v="3.0783500000000001E-3"/>
    <n v="1.5391700000000001E-3"/>
    <n v="5.2555099999999998E-6"/>
    <n v="5.56719E-7"/>
    <n v="2.8474700000000002E-4"/>
    <n v="2.30876E-4"/>
    <n v="2.30876E-4"/>
    <n v="3.4631400000000002E-5"/>
    <n v="3.2322700000000002E-3"/>
    <n v="2.07789E-4"/>
    <n v="1.1312899999999999E-4"/>
    <n v="1.01586E-4"/>
    <n v="9.9873600000000007E-2"/>
    <n v="1.60514E-2"/>
    <n v="7.1205799999999996E-3"/>
    <n v="7.6119300000000001E-2"/>
    <n v="9.9873600000000007E-2"/>
    <n v="9.9873600000000007E-2"/>
  </r>
  <r>
    <x v="3"/>
    <x v="63"/>
    <n v="2"/>
    <x v="1"/>
    <x v="3"/>
    <s v="EMB190"/>
    <n v="542.9"/>
    <n v="2116.98"/>
    <x v="1201"/>
    <n v="6668.47"/>
    <n v="1.77826"/>
    <n v="2603.88"/>
    <n v="2.7451699999999999"/>
    <n v="0.21968399999999999"/>
    <n v="8.6994700000000008E-3"/>
    <n v="4.3497400000000004E-3"/>
    <n v="1.48522E-5"/>
    <n v="1.5733E-6"/>
    <n v="8.0470100000000001E-4"/>
    <n v="6.5246E-4"/>
    <n v="6.5246E-4"/>
    <n v="9.7869100000000001E-5"/>
    <n v="9.1344400000000006E-3"/>
    <n v="5.8721399999999997E-4"/>
    <n v="3.19706E-4"/>
    <n v="2.8708299999999999E-4"/>
    <n v="0.26936100000000002"/>
    <n v="2.4713100000000002E-2"/>
    <n v="2.0104E-2"/>
    <n v="0.21488399999999999"/>
    <n v="0.26936100000000002"/>
    <n v="0.26936100000000002"/>
  </r>
  <r>
    <x v="3"/>
    <x v="63"/>
    <n v="1"/>
    <x v="1"/>
    <x v="3"/>
    <s v="EMB190"/>
    <n v="90"/>
    <n v="139.22200000000001"/>
    <x v="1202"/>
    <n v="438.548"/>
    <n v="0.11694599999999999"/>
    <n v="171.24299999999999"/>
    <n v="6.8091299999999997"/>
    <n v="0.59796300000000002"/>
    <n v="2.36793E-2"/>
    <n v="1.18397E-2"/>
    <n v="4.0426599999999997E-5"/>
    <n v="4.2824099999999997E-6"/>
    <n v="2.1903399999999998E-3"/>
    <n v="1.7759500000000001E-3"/>
    <n v="1.7759500000000001E-3"/>
    <n v="2.6639300000000002E-4"/>
    <n v="2.4863300000000001E-2"/>
    <n v="1.5983600000000001E-3"/>
    <n v="8.7021600000000005E-4"/>
    <n v="7.8141799999999998E-4"/>
    <n v="1.47326E-2"/>
    <n v="7.3380899999999998E-4"/>
    <n v="4.6949599999999998E-3"/>
    <n v="8.8691499999999993E-3"/>
    <n v="1.47326E-2"/>
    <n v="1.47326E-2"/>
  </r>
  <r>
    <x v="3"/>
    <x v="63"/>
    <n v="7"/>
    <x v="0"/>
    <x v="4"/>
    <s v="EMB190"/>
    <n v="0"/>
    <n v="90.8"/>
    <x v="478"/>
    <n v="286.02"/>
    <n v="7.6272000000000006E-2"/>
    <n v="111.684"/>
    <n v="0.37954399999999999"/>
    <n v="8.1720000000000004E-3"/>
    <n v="3.2361100000000002E-4"/>
    <n v="1.6180599999999999E-4"/>
    <n v="5.5248500000000001E-7"/>
    <n v="5.8525100000000002E-8"/>
    <n v="2.9933999999999998E-5"/>
    <n v="2.4270800000000001E-5"/>
    <n v="2.4270800000000001E-5"/>
    <n v="3.6406299999999999E-6"/>
    <n v="3.39792E-4"/>
    <n v="2.1843799999999999E-5"/>
    <n v="1.1892700000000001E-5"/>
    <n v="1.0679199999999999E-5"/>
    <n v="5.0419999999999996E-3"/>
    <n v="1.3690800000000001E-4"/>
    <n v="4.5968000000000002E-4"/>
    <n v="4.4456000000000001E-3"/>
    <n v="5.0419999999999996E-3"/>
    <n v="5.0419999999999996E-3"/>
  </r>
  <r>
    <x v="3"/>
    <x v="63"/>
    <n v="8"/>
    <x v="0"/>
    <x v="4"/>
    <s v="EMB190"/>
    <n v="0"/>
    <n v="18.16"/>
    <x v="479"/>
    <n v="57.204000000000001"/>
    <n v="1.52544E-2"/>
    <n v="22.3368"/>
    <n v="7.5908799999999998E-2"/>
    <n v="1.6344E-3"/>
    <n v="6.4722199999999995E-5"/>
    <n v="3.2361099999999998E-5"/>
    <n v="1.10497E-7"/>
    <n v="1.1705E-8"/>
    <n v="5.9868099999999999E-6"/>
    <n v="4.8541699999999996E-6"/>
    <n v="4.8541699999999996E-6"/>
    <n v="7.2812500000000002E-7"/>
    <n v="6.7958400000000003E-5"/>
    <n v="4.3687500000000003E-6"/>
    <n v="2.37854E-6"/>
    <n v="2.1358299999999999E-6"/>
    <n v="1.0084E-3"/>
    <n v="2.7381599999999999E-5"/>
    <n v="9.1935999999999995E-5"/>
    <n v="8.8911999999999997E-4"/>
    <n v="1.0084E-3"/>
    <n v="1.0084E-3"/>
  </r>
  <r>
    <x v="3"/>
    <x v="62"/>
    <n v="9"/>
    <x v="0"/>
    <x v="5"/>
    <s v="EMB170"/>
    <n v="0"/>
    <n v="53.76"/>
    <x v="462"/>
    <n v="169.34399999999999"/>
    <n v="4.5158400000000001E-2"/>
    <n v="66.124799999999993"/>
    <n v="0.976248"/>
    <n v="6.9887999999999999E-3"/>
    <n v="2.7675600000000002E-4"/>
    <n v="1.3837800000000001E-4"/>
    <n v="4.7249299999999999E-7"/>
    <n v="5.0051399999999998E-8"/>
    <n v="2.5599999999999999E-5"/>
    <n v="2.0756700000000001E-5"/>
    <n v="2.0756700000000001E-5"/>
    <n v="3.1135100000000002E-6"/>
    <n v="2.9059399999999998E-4"/>
    <n v="1.86811E-5"/>
    <n v="1.0170799999999999E-5"/>
    <n v="9.1329599999999994E-6"/>
    <n v="2.6752299999999998E-3"/>
    <n v="0"/>
    <n v="4.3120600000000002E-5"/>
    <n v="2.6320599999999999E-3"/>
    <n v="2.6752299999999998E-3"/>
    <n v="2.6752299999999998E-3"/>
  </r>
  <r>
    <x v="3"/>
    <x v="65"/>
    <n v="4"/>
    <x v="0"/>
    <x v="0"/>
    <s v="FLC2000"/>
    <n v="0"/>
    <n v="102.14400000000001"/>
    <x v="481"/>
    <n v="321.75400000000002"/>
    <n v="8.5801000000000002E-2"/>
    <n v="125.637"/>
    <n v="4.3205999999999998"/>
    <n v="0.60673100000000002"/>
    <n v="2.4026499999999999E-2"/>
    <n v="1.2013299999999999E-2"/>
    <n v="4.1019300000000002E-5"/>
    <n v="4.3452000000000003E-6"/>
    <n v="2.2224499999999999E-3"/>
    <n v="1.8019900000000001E-3"/>
    <n v="1.8019900000000001E-3"/>
    <n v="2.7029899999999999E-4"/>
    <n v="2.5227900000000001E-2"/>
    <n v="1.6217899999999999E-3"/>
    <n v="8.8297500000000004E-4"/>
    <n v="7.9287599999999998E-4"/>
    <n v="1.28685E-2"/>
    <n v="4.1240599999999997E-3"/>
    <n v="3.7435300000000001E-3"/>
    <n v="5.0009499999999997E-3"/>
    <n v="1.28685E-2"/>
    <n v="1.28685E-2"/>
  </r>
  <r>
    <x v="3"/>
    <x v="65"/>
    <n v="5"/>
    <x v="0"/>
    <x v="1"/>
    <s v="FLC2000"/>
    <n v="0"/>
    <n v="30.819600000000001"/>
    <x v="482"/>
    <n v="97.081699999999998"/>
    <n v="2.5888499999999998E-2"/>
    <n v="37.908099999999997"/>
    <n v="2.4964E-2"/>
    <n v="2.7737600000000001E-3"/>
    <n v="1.0984099999999999E-4"/>
    <n v="5.4920499999999997E-5"/>
    <n v="1.8752600000000001E-7"/>
    <n v="1.9864799999999999E-8"/>
    <n v="1.01603E-5"/>
    <n v="8.2380800000000002E-6"/>
    <n v="8.2380800000000002E-6"/>
    <n v="1.2357099999999999E-6"/>
    <n v="1.15333E-4"/>
    <n v="7.4142699999999999E-6"/>
    <n v="4.0366600000000004E-6"/>
    <n v="3.6247499999999999E-6"/>
    <n v="4.4832500000000003E-3"/>
    <n v="2.6553200000000001E-3"/>
    <n v="3.1898199999999999E-4"/>
    <n v="1.5088899999999999E-3"/>
    <n v="4.4832500000000003E-3"/>
    <n v="4.4832500000000003E-3"/>
  </r>
  <r>
    <x v="3"/>
    <x v="65"/>
    <n v="6"/>
    <x v="0"/>
    <x v="2"/>
    <s v="FLC2000"/>
    <n v="0"/>
    <n v="80.440799999999996"/>
    <x v="483"/>
    <n v="253.38900000000001"/>
    <n v="6.75703E-2"/>
    <n v="98.9422"/>
    <n v="7.8027799999999994E-2"/>
    <n v="8.0440800000000003E-3"/>
    <n v="3.1854600000000001E-4"/>
    <n v="1.59273E-4"/>
    <n v="5.4383699999999995E-7"/>
    <n v="5.7609000000000003E-8"/>
    <n v="2.9465500000000001E-5"/>
    <n v="2.3890899999999999E-5"/>
    <n v="2.3890899999999999E-5"/>
    <n v="3.5836400000000001E-6"/>
    <n v="3.3447300000000001E-4"/>
    <n v="2.1501800000000001E-5"/>
    <n v="1.17065E-5"/>
    <n v="1.0512E-5"/>
    <n v="1.06255E-2"/>
    <n v="6.0756999999999999E-3"/>
    <n v="6.1134500000000001E-4"/>
    <n v="3.9383500000000002E-3"/>
    <n v="1.06255E-2"/>
    <n v="1.06255E-2"/>
  </r>
  <r>
    <x v="3"/>
    <x v="65"/>
    <n v="0"/>
    <x v="1"/>
    <x v="3"/>
    <s v="FLC2000"/>
    <n v="70.599999999999994"/>
    <n v="338.767"/>
    <x v="1203"/>
    <n v="1067.1199999999999"/>
    <n v="0.28456399999999998"/>
    <n v="416.68299999999999"/>
    <n v="0.42826900000000001"/>
    <n v="4.5713999999999998E-2"/>
    <n v="1.8102700000000001E-3"/>
    <n v="9.0513599999999996E-4"/>
    <n v="3.0905899999999998E-6"/>
    <n v="3.2738800000000002E-7"/>
    <n v="1.6745E-4"/>
    <n v="1.3577000000000001E-4"/>
    <n v="1.3577000000000001E-4"/>
    <n v="2.03656E-5"/>
    <n v="1.9007900000000001E-3"/>
    <n v="1.2219299999999999E-4"/>
    <n v="6.6527500000000003E-5"/>
    <n v="5.9738999999999998E-5"/>
    <n v="6.6591499999999998E-2"/>
    <n v="3.8679900000000003E-2"/>
    <n v="4.31489E-3"/>
    <n v="2.3559199999999999E-2"/>
    <n v="6.6591499999999998E-2"/>
    <n v="6.6591499999999998E-2"/>
  </r>
  <r>
    <x v="3"/>
    <x v="65"/>
    <n v="2"/>
    <x v="1"/>
    <x v="3"/>
    <s v="FLC2000"/>
    <n v="600.1"/>
    <n v="998.31700000000001"/>
    <x v="1204"/>
    <n v="3144.7"/>
    <n v="0.83858600000000005"/>
    <n v="1227.93"/>
    <n v="3.05246"/>
    <n v="0.21770800000000001"/>
    <n v="8.6212400000000005E-3"/>
    <n v="4.3106200000000003E-3"/>
    <n v="1.47186E-5"/>
    <n v="1.5591499999999999E-6"/>
    <n v="7.9746500000000002E-4"/>
    <n v="6.4659299999999999E-4"/>
    <n v="6.4659299999999999E-4"/>
    <n v="9.6989000000000003E-5"/>
    <n v="9.0522999999999992E-3"/>
    <n v="5.8193399999999999E-4"/>
    <n v="3.16831E-4"/>
    <n v="2.8450099999999999E-4"/>
    <n v="0.278312"/>
    <n v="0.14179600000000001"/>
    <n v="1.96841E-2"/>
    <n v="0.111779"/>
    <n v="0.278312"/>
    <n v="0.278312"/>
  </r>
  <r>
    <x v="3"/>
    <x v="65"/>
    <n v="1"/>
    <x v="1"/>
    <x v="3"/>
    <s v="FLC2000"/>
    <n v="78.8"/>
    <n v="71.373599999999996"/>
    <x v="1205"/>
    <n v="224.827"/>
    <n v="5.9953899999999997E-2"/>
    <n v="87.789599999999993"/>
    <n v="2.3756599999999999"/>
    <n v="0.22231100000000001"/>
    <n v="8.8035200000000004E-3"/>
    <n v="4.4017600000000002E-3"/>
    <n v="1.50298E-5"/>
    <n v="1.5921200000000001E-6"/>
    <n v="8.1432599999999998E-4"/>
    <n v="6.6026400000000003E-4"/>
    <n v="6.6026400000000003E-4"/>
    <n v="9.90396E-5"/>
    <n v="9.2437000000000005E-3"/>
    <n v="5.9423799999999997E-4"/>
    <n v="3.2352900000000003E-4"/>
    <n v="2.9051599999999999E-4"/>
    <n v="1.10028E-2"/>
    <n v="3.6781299999999999E-3"/>
    <n v="2.36024E-3"/>
    <n v="4.6355900000000002E-3"/>
    <n v="1.10028E-2"/>
    <n v="1.10028E-2"/>
  </r>
  <r>
    <x v="3"/>
    <x v="65"/>
    <n v="7"/>
    <x v="0"/>
    <x v="4"/>
    <s v="FLC2000"/>
    <n v="0"/>
    <n v="49.48"/>
    <x v="487"/>
    <n v="155.86199999999999"/>
    <n v="4.1563200000000002E-2"/>
    <n v="60.860399999999998"/>
    <n v="0.25878000000000001"/>
    <n v="6.9271999999999997E-3"/>
    <n v="2.74317E-4"/>
    <n v="1.3715900000000001E-4"/>
    <n v="4.6832800000000001E-7"/>
    <n v="4.9610300000000002E-8"/>
    <n v="2.5374299999999999E-5"/>
    <n v="2.0573799999999999E-5"/>
    <n v="2.0573799999999999E-5"/>
    <n v="3.08607E-6"/>
    <n v="2.8803299999999998E-4"/>
    <n v="1.8516400000000001E-5"/>
    <n v="1.0081199999999999E-5"/>
    <n v="9.0524600000000007E-6"/>
    <n v="4.5272000000000003E-3"/>
    <n v="1.7150799999999999E-3"/>
    <n v="3.89656E-4"/>
    <n v="2.4225599999999998E-3"/>
    <n v="4.5272000000000003E-3"/>
    <n v="4.5272000000000003E-3"/>
  </r>
  <r>
    <x v="3"/>
    <x v="65"/>
    <n v="8"/>
    <x v="0"/>
    <x v="4"/>
    <s v="FLC2000"/>
    <n v="0"/>
    <n v="9.8960000000000008"/>
    <x v="488"/>
    <n v="31.1724"/>
    <n v="8.3126399999999996E-3"/>
    <n v="12.1721"/>
    <n v="5.1756000000000003E-2"/>
    <n v="1.3854399999999999E-3"/>
    <n v="5.4863400000000001E-5"/>
    <n v="2.74317E-5"/>
    <n v="9.3665600000000005E-8"/>
    <n v="9.9220500000000005E-9"/>
    <n v="5.0748699999999999E-6"/>
    <n v="4.1147599999999997E-6"/>
    <n v="4.1147599999999997E-6"/>
    <n v="6.1721399999999996E-7"/>
    <n v="5.7606599999999998E-5"/>
    <n v="3.7032800000000001E-6"/>
    <n v="2.0162299999999998E-6"/>
    <n v="1.81049E-6"/>
    <n v="9.0543999999999998E-4"/>
    <n v="3.4301600000000002E-4"/>
    <n v="7.7931199999999997E-5"/>
    <n v="4.8451199999999999E-4"/>
    <n v="9.0543999999999998E-4"/>
    <n v="9.0543999999999998E-4"/>
  </r>
  <r>
    <x v="3"/>
    <x v="63"/>
    <n v="9"/>
    <x v="0"/>
    <x v="5"/>
    <s v="EMB190"/>
    <n v="0"/>
    <n v="71.400000000000006"/>
    <x v="471"/>
    <n v="224.91"/>
    <n v="5.9976000000000002E-2"/>
    <n v="87.822000000000003"/>
    <n v="3.5271599999999999"/>
    <n v="0.36770999999999998"/>
    <n v="1.4561299999999999E-2"/>
    <n v="7.2806600000000004E-3"/>
    <n v="2.4859799999999999E-5"/>
    <n v="2.6334099999999999E-6"/>
    <n v="1.3469199999999999E-3"/>
    <n v="1.0920999999999999E-3"/>
    <n v="1.0920999999999999E-3"/>
    <n v="1.6381499999999999E-4"/>
    <n v="1.52894E-2"/>
    <n v="9.8288900000000003E-4"/>
    <n v="5.3512799999999995E-4"/>
    <n v="4.8052300000000001E-4"/>
    <n v="6.0918500000000002E-3"/>
    <n v="3.2732300000000002E-4"/>
    <n v="2.2687599999999999E-3"/>
    <n v="3.4957399999999998E-3"/>
    <n v="6.0918500000000002E-3"/>
    <n v="6.0918500000000002E-3"/>
  </r>
  <r>
    <x v="3"/>
    <x v="64"/>
    <n v="4"/>
    <x v="0"/>
    <x v="0"/>
    <s v="FOK100"/>
    <n v="0"/>
    <n v="273.60000000000002"/>
    <x v="490"/>
    <n v="861.84"/>
    <n v="0.229824"/>
    <n v="336.52800000000002"/>
    <n v="6.1177000000000001"/>
    <n v="0.33652799999999999"/>
    <n v="1.33265E-2"/>
    <n v="6.6632499999999999E-3"/>
    <n v="2.2751700000000001E-5"/>
    <n v="2.4101E-6"/>
    <n v="1.2327E-3"/>
    <n v="9.9948799999999998E-4"/>
    <n v="9.9948799999999998E-4"/>
    <n v="1.4992299999999999E-4"/>
    <n v="1.39928E-2"/>
    <n v="8.9953899999999998E-4"/>
    <n v="4.8974900000000004E-4"/>
    <n v="4.39775E-4"/>
    <n v="1.8538200000000001E-2"/>
    <n v="3.0663700000000001E-3"/>
    <n v="2.0763700000000001E-3"/>
    <n v="1.3395499999999999E-2"/>
    <n v="1.8538200000000001E-2"/>
    <n v="1.8538200000000001E-2"/>
  </r>
  <r>
    <x v="3"/>
    <x v="64"/>
    <n v="5"/>
    <x v="0"/>
    <x v="1"/>
    <s v="FOK100"/>
    <n v="0"/>
    <n v="72.239999999999995"/>
    <x v="491"/>
    <n v="227.55600000000001"/>
    <n v="6.0681600000000002E-2"/>
    <n v="88.855199999999996"/>
    <n v="4.9845599999999997E-2"/>
    <n v="7.9463999999999993E-3"/>
    <n v="3.1467700000000002E-4"/>
    <n v="1.5733899999999999E-4"/>
    <n v="5.3723299999999998E-7"/>
    <n v="5.6909399999999999E-8"/>
    <n v="2.9107699999999999E-5"/>
    <n v="2.3600799999999999E-5"/>
    <n v="2.3600799999999999E-5"/>
    <n v="3.5401199999999999E-6"/>
    <n v="3.3041100000000002E-4"/>
    <n v="2.1240700000000001E-5"/>
    <n v="1.1564400000000001E-5"/>
    <n v="1.03844E-5"/>
    <n v="1.03631E-2"/>
    <n v="5.9122599999999999E-3"/>
    <n v="9.1383600000000001E-4"/>
    <n v="3.5368999999999999E-3"/>
    <n v="1.03631E-2"/>
    <n v="1.03631E-2"/>
  </r>
  <r>
    <x v="3"/>
    <x v="64"/>
    <n v="6"/>
    <x v="0"/>
    <x v="2"/>
    <s v="FOK100"/>
    <n v="0"/>
    <n v="187.44"/>
    <x v="492"/>
    <n v="590.43600000000004"/>
    <n v="0.15745000000000001"/>
    <n v="230.55099999999999"/>
    <n v="8.9971200000000001E-2"/>
    <n v="4.1236799999999997E-2"/>
    <n v="1.63298E-3"/>
    <n v="8.16489E-4"/>
    <n v="2.7879E-6"/>
    <n v="2.9532399999999998E-7"/>
    <n v="1.5105000000000001E-4"/>
    <n v="1.22473E-4"/>
    <n v="1.22473E-4"/>
    <n v="1.8371000000000001E-5"/>
    <n v="1.71463E-3"/>
    <n v="1.10226E-4"/>
    <n v="6.0011900000000001E-5"/>
    <n v="5.3888299999999997E-5"/>
    <n v="3.8873999999999999E-2"/>
    <n v="2.6563699999999999E-2"/>
    <n v="3.13394E-3"/>
    <n v="9.1771700000000001E-3"/>
    <n v="3.8873999999999999E-2"/>
    <n v="3.8873999999999999E-2"/>
  </r>
  <r>
    <x v="3"/>
    <x v="64"/>
    <n v="0"/>
    <x v="1"/>
    <x v="3"/>
    <s v="FOK100"/>
    <n v="92.5"/>
    <n v="934.53800000000001"/>
    <x v="1206"/>
    <n v="2943.8"/>
    <n v="0.78501200000000004"/>
    <n v="1149.48"/>
    <n v="0.70905700000000005"/>
    <n v="0.193221"/>
    <n v="7.6515699999999999E-3"/>
    <n v="3.82578E-3"/>
    <n v="1.30631E-5"/>
    <n v="1.3837899999999999E-6"/>
    <n v="7.0777000000000004E-4"/>
    <n v="5.7386799999999995E-4"/>
    <n v="5.7386799999999995E-4"/>
    <n v="8.6080099999999996E-5"/>
    <n v="8.0341500000000003E-3"/>
    <n v="5.1648099999999995E-4"/>
    <n v="2.8119499999999998E-4"/>
    <n v="2.5250199999999999E-4"/>
    <n v="0.21262500000000001"/>
    <n v="0.13548399999999999"/>
    <n v="1.6545000000000001E-2"/>
    <n v="5.9343100000000003E-2"/>
    <n v="0.21262500000000001"/>
    <n v="0.21262500000000001"/>
  </r>
  <r>
    <x v="3"/>
    <x v="64"/>
    <n v="2"/>
    <x v="1"/>
    <x v="3"/>
    <s v="FOK100"/>
    <n v="591.70000000000005"/>
    <n v="2774.81"/>
    <x v="1207"/>
    <n v="8740.65"/>
    <n v="2.3308399999999998"/>
    <n v="3413.02"/>
    <n v="2.6633"/>
    <n v="0.603634"/>
    <n v="2.3903899999999999E-2"/>
    <n v="1.1952000000000001E-2"/>
    <n v="4.0809999999999997E-5"/>
    <n v="4.3230199999999997E-6"/>
    <n v="2.2111100000000001E-3"/>
    <n v="1.7927900000000001E-3"/>
    <n v="1.7927900000000001E-3"/>
    <n v="2.68919E-4"/>
    <n v="2.5099099999999999E-2"/>
    <n v="1.6135100000000001E-3"/>
    <n v="8.7846899999999999E-4"/>
    <n v="7.8882900000000001E-4"/>
    <n v="0.78838399999999997"/>
    <n v="0.502112"/>
    <n v="4.2420399999999997E-2"/>
    <n v="0.22021099999999999"/>
    <n v="0.78838399999999997"/>
    <n v="0.78838399999999997"/>
  </r>
  <r>
    <x v="3"/>
    <x v="64"/>
    <n v="1"/>
    <x v="1"/>
    <x v="3"/>
    <s v="FOK100"/>
    <n v="65.3"/>
    <n v="128.333"/>
    <x v="1208"/>
    <n v="404.25"/>
    <n v="0.10780000000000001"/>
    <n v="157.85"/>
    <n v="3.5407600000000001"/>
    <n v="0.19483800000000001"/>
    <n v="7.7155899999999996E-3"/>
    <n v="3.8577899999999998E-3"/>
    <n v="1.3172399999999999E-5"/>
    <n v="1.39536E-6"/>
    <n v="7.1369200000000004E-4"/>
    <n v="5.7866899999999997E-4"/>
    <n v="5.7866899999999997E-4"/>
    <n v="8.6800300000000003E-5"/>
    <n v="8.1013700000000001E-3"/>
    <n v="5.2080200000000001E-4"/>
    <n v="2.83548E-4"/>
    <n v="2.5461400000000001E-4"/>
    <n v="1.11539E-2"/>
    <n v="1.90909E-3"/>
    <n v="1.22623E-3"/>
    <n v="7.9363100000000002E-3"/>
    <n v="1.11539E-2"/>
    <n v="1.11539E-2"/>
  </r>
  <r>
    <x v="3"/>
    <x v="64"/>
    <n v="7"/>
    <x v="0"/>
    <x v="4"/>
    <s v="FOK100"/>
    <n v="0"/>
    <n v="100"/>
    <x v="496"/>
    <n v="315"/>
    <n v="8.4000000000000005E-2"/>
    <n v="123"/>
    <n v="0.17599999999999999"/>
    <n v="1.0999999999999999E-2"/>
    <n v="4.3560000000000002E-4"/>
    <n v="2.1780000000000001E-4"/>
    <n v="7.43678E-7"/>
    <n v="7.8778299999999995E-8"/>
    <n v="4.0293000000000002E-5"/>
    <n v="3.2669999999999997E-5"/>
    <n v="3.2669999999999997E-5"/>
    <n v="4.9004999999999999E-6"/>
    <n v="4.5738000000000002E-4"/>
    <n v="2.9403E-5"/>
    <n v="1.6008300000000001E-5"/>
    <n v="1.43748E-5"/>
    <n v="1.54524E-2"/>
    <n v="9.9375999999999996E-3"/>
    <n v="6.1875999999999999E-4"/>
    <n v="4.8960000000000002E-3"/>
    <n v="1.54524E-2"/>
    <n v="1.54524E-2"/>
  </r>
  <r>
    <x v="3"/>
    <x v="64"/>
    <n v="8"/>
    <x v="0"/>
    <x v="4"/>
    <s v="FOK100"/>
    <n v="0"/>
    <n v="20"/>
    <x v="497"/>
    <n v="63"/>
    <n v="1.6799999999999999E-2"/>
    <n v="24.6"/>
    <n v="3.5200000000000002E-2"/>
    <n v="2.2000000000000001E-3"/>
    <n v="8.7120000000000006E-5"/>
    <n v="4.3560000000000003E-5"/>
    <n v="1.4873599999999999E-7"/>
    <n v="1.5755699999999999E-8"/>
    <n v="8.0585999999999994E-6"/>
    <n v="6.5339999999999996E-6"/>
    <n v="6.5339999999999996E-6"/>
    <n v="9.8009999999999994E-7"/>
    <n v="9.1476000000000003E-5"/>
    <n v="5.8806000000000001E-6"/>
    <n v="3.2016599999999999E-6"/>
    <n v="2.8749600000000002E-6"/>
    <n v="3.09048E-3"/>
    <n v="1.98752E-3"/>
    <n v="1.23752E-4"/>
    <n v="9.7919999999999995E-4"/>
    <n v="3.09048E-3"/>
    <n v="3.09048E-3"/>
  </r>
  <r>
    <x v="3"/>
    <x v="64"/>
    <n v="9"/>
    <x v="0"/>
    <x v="5"/>
    <s v="FOK100"/>
    <n v="0"/>
    <n v="100.8"/>
    <x v="480"/>
    <n v="317.52"/>
    <n v="8.4671999999999997E-2"/>
    <n v="123.98399999999999"/>
    <n v="2.2538900000000002"/>
    <n v="0.123984"/>
    <n v="4.9097699999999999E-3"/>
    <n v="2.45488E-3"/>
    <n v="8.3822000000000008E-6"/>
    <n v="8.8793100000000001E-7"/>
    <n v="4.54153E-4"/>
    <n v="3.6823200000000002E-4"/>
    <n v="3.6823200000000002E-4"/>
    <n v="5.5234900000000002E-5"/>
    <n v="5.1552500000000001E-3"/>
    <n v="3.3140900000000001E-4"/>
    <n v="1.8043399999999999E-4"/>
    <n v="1.62022E-4"/>
    <n v="6.82987E-3"/>
    <n v="1.1297200000000001E-3"/>
    <n v="7.6497999999999996E-4"/>
    <n v="4.93517E-3"/>
    <n v="6.82987E-3"/>
    <n v="6.82987E-3"/>
  </r>
  <r>
    <x v="3"/>
    <x v="67"/>
    <n v="4"/>
    <x v="0"/>
    <x v="0"/>
    <s v="FOK28"/>
    <n v="0"/>
    <n v="218.88"/>
    <x v="498"/>
    <n v="689.47199999999998"/>
    <n v="0.18385899999999999"/>
    <n v="269.22199999999998"/>
    <n v="6.4131799999999997"/>
    <n v="0.40711700000000001"/>
    <n v="1.6121799999999999E-2"/>
    <n v="8.0609099999999993E-3"/>
    <n v="2.7523999999999999E-5"/>
    <n v="2.9156300000000001E-6"/>
    <n v="1.4912700000000001E-3"/>
    <n v="1.20914E-3"/>
    <n v="1.20914E-3"/>
    <n v="1.81371E-4"/>
    <n v="1.6927899999999999E-2"/>
    <n v="1.08822E-3"/>
    <n v="5.92477E-4"/>
    <n v="5.3202000000000002E-4"/>
    <n v="4.1233800000000001E-2"/>
    <n v="2.8005200000000001E-2"/>
    <n v="2.5118800000000002E-3"/>
    <n v="1.07165E-2"/>
    <n v="4.1233800000000001E-2"/>
    <n v="4.1233800000000001E-2"/>
  </r>
  <r>
    <x v="3"/>
    <x v="67"/>
    <n v="5"/>
    <x v="0"/>
    <x v="1"/>
    <s v="FOK28"/>
    <n v="0"/>
    <n v="61.74"/>
    <x v="499"/>
    <n v="194.48099999999999"/>
    <n v="5.1861600000000001E-2"/>
    <n v="75.940200000000004"/>
    <n v="1.8522E-2"/>
    <n v="1.79046E-2"/>
    <n v="7.0902200000000002E-4"/>
    <n v="3.5451100000000001E-4"/>
    <n v="1.21048E-6"/>
    <n v="1.28227E-7"/>
    <n v="6.5584499999999995E-5"/>
    <n v="5.3176700000000002E-5"/>
    <n v="5.3176700000000002E-5"/>
    <n v="7.9765000000000006E-6"/>
    <n v="7.4447300000000005E-4"/>
    <n v="4.7858999999999997E-5"/>
    <n v="2.6056600000000001E-5"/>
    <n v="2.3397700000000001E-5"/>
    <n v="2.01852E-2"/>
    <n v="1.5103200000000001E-2"/>
    <n v="2.05901E-3"/>
    <n v="3.0228199999999998E-3"/>
    <n v="2.01852E-2"/>
    <n v="2.01852E-2"/>
  </r>
  <r>
    <x v="3"/>
    <x v="67"/>
    <n v="6"/>
    <x v="0"/>
    <x v="2"/>
    <s v="FOK28"/>
    <n v="0"/>
    <n v="156.28800000000001"/>
    <x v="500"/>
    <n v="492.30700000000002"/>
    <n v="0.13128200000000001"/>
    <n v="192.23400000000001"/>
    <n v="0.109402"/>
    <n v="2.3443200000000001E-2"/>
    <n v="9.28351E-4"/>
    <n v="4.6417499999999999E-4"/>
    <n v="1.58493E-6"/>
    <n v="1.6789200000000001E-7"/>
    <n v="8.5872399999999995E-5"/>
    <n v="6.9626299999999994E-5"/>
    <n v="6.9626299999999994E-5"/>
    <n v="1.04439E-5"/>
    <n v="9.7476799999999999E-4"/>
    <n v="6.2663700000000001E-5"/>
    <n v="3.4116899999999999E-5"/>
    <n v="3.0635600000000002E-5"/>
    <n v="5.6327000000000002E-2"/>
    <n v="4.68943E-2"/>
    <n v="1.7816799999999999E-3"/>
    <n v="7.6517800000000004E-3"/>
    <n v="5.6327000000000002E-2"/>
    <n v="5.6327000000000002E-2"/>
  </r>
  <r>
    <x v="3"/>
    <x v="67"/>
    <n v="0"/>
    <x v="1"/>
    <x v="3"/>
    <s v="FOK28"/>
    <n v="81.7"/>
    <n v="910.77300000000002"/>
    <x v="1209"/>
    <n v="2868.94"/>
    <n v="0.76505000000000001"/>
    <n v="1120.25"/>
    <n v="0.59662599999999999"/>
    <n v="0.262515"/>
    <n v="1.03956E-2"/>
    <n v="5.1978099999999998E-3"/>
    <n v="1.77479E-5"/>
    <n v="1.8800499999999999E-6"/>
    <n v="9.6159399999999997E-4"/>
    <n v="7.7967100000000001E-4"/>
    <n v="7.7967100000000001E-4"/>
    <n v="1.16951E-4"/>
    <n v="1.09154E-2"/>
    <n v="7.0170400000000004E-4"/>
    <n v="3.8203899999999998E-4"/>
    <n v="3.4305499999999999E-4"/>
    <n v="0.41077399999999997"/>
    <n v="0.32586300000000001"/>
    <n v="2.6698800000000002E-2"/>
    <n v="5.8421599999999997E-2"/>
    <n v="0.41077399999999997"/>
    <n v="0.41077399999999997"/>
  </r>
  <r>
    <x v="3"/>
    <x v="67"/>
    <n v="2"/>
    <x v="1"/>
    <x v="3"/>
    <s v="FOK28"/>
    <n v="565.1"/>
    <n v="1870.23"/>
    <x v="1210"/>
    <n v="5891.24"/>
    <n v="1.571"/>
    <n v="2300.39"/>
    <n v="5.0165100000000002"/>
    <n v="0.69988899999999998"/>
    <n v="2.77156E-2"/>
    <n v="1.38578E-2"/>
    <n v="4.7317500000000002E-5"/>
    <n v="5.0123700000000001E-6"/>
    <n v="2.56369E-3"/>
    <n v="2.0786699999999999E-3"/>
    <n v="2.0786699999999999E-3"/>
    <n v="3.1180100000000001E-4"/>
    <n v="2.9101399999999999E-2"/>
    <n v="1.8707999999999999E-3"/>
    <n v="1.01855E-3"/>
    <n v="9.1461500000000002E-4"/>
    <n v="1.1314500000000001"/>
    <n v="0.91759999999999997"/>
    <n v="5.9892399999999998E-2"/>
    <n v="0.155473"/>
    <n v="1.1314500000000001"/>
    <n v="1.1314500000000001"/>
  </r>
  <r>
    <x v="3"/>
    <x v="67"/>
    <n v="1"/>
    <x v="1"/>
    <x v="3"/>
    <s v="FOK28"/>
    <n v="102.5"/>
    <n v="342.14"/>
    <x v="1211"/>
    <n v="1077.74"/>
    <n v="0.28739799999999999"/>
    <n v="420.83199999999999"/>
    <n v="1.97176"/>
    <n v="0.151278"/>
    <n v="5.9905999999999996E-3"/>
    <n v="2.9952999999999998E-3"/>
    <n v="1.02274E-5"/>
    <n v="1.0834000000000001E-6"/>
    <n v="5.5413000000000001E-4"/>
    <n v="4.49295E-4"/>
    <n v="4.49295E-4"/>
    <n v="6.7394199999999999E-5"/>
    <n v="6.2901299999999997E-3"/>
    <n v="4.0436500000000001E-4"/>
    <n v="2.2015399999999999E-4"/>
    <n v="1.9769000000000001E-4"/>
    <n v="0.149502"/>
    <n v="0.120461"/>
    <n v="6.9464899999999996E-3"/>
    <n v="2.14764E-2"/>
    <n v="0.149502"/>
    <n v="0.149502"/>
  </r>
  <r>
    <x v="3"/>
    <x v="67"/>
    <n v="7"/>
    <x v="0"/>
    <x v="4"/>
    <s v="FOK28"/>
    <n v="0"/>
    <n v="88.4"/>
    <x v="504"/>
    <n v="278.45999999999998"/>
    <n v="7.4256000000000003E-2"/>
    <n v="108.732"/>
    <n v="0.32707999999999998"/>
    <n v="2.5635999999999999E-2"/>
    <n v="1.01519E-3"/>
    <n v="5.0759299999999998E-4"/>
    <n v="1.7331800000000001E-6"/>
    <n v="1.83596E-7"/>
    <n v="9.3904699999999996E-5"/>
    <n v="7.6138900000000004E-5"/>
    <n v="7.6138900000000004E-5"/>
    <n v="1.1420800000000001E-5"/>
    <n v="1.06594E-3"/>
    <n v="6.8524999999999999E-5"/>
    <n v="3.7308100000000003E-5"/>
    <n v="3.3501099999999997E-5"/>
    <n v="3.2048800000000002E-2"/>
    <n v="2.6278800000000001E-2"/>
    <n v="1.4420399999999999E-3"/>
    <n v="4.3280000000000002E-3"/>
    <n v="3.2048800000000002E-2"/>
    <n v="3.2048800000000002E-2"/>
  </r>
  <r>
    <x v="3"/>
    <x v="67"/>
    <n v="8"/>
    <x v="0"/>
    <x v="4"/>
    <s v="FOK28"/>
    <n v="0"/>
    <n v="17.68"/>
    <x v="505"/>
    <n v="55.692"/>
    <n v="1.48512E-2"/>
    <n v="21.746400000000001"/>
    <n v="6.5416000000000002E-2"/>
    <n v="5.1272000000000002E-3"/>
    <n v="2.0303699999999999E-4"/>
    <n v="1.01519E-4"/>
    <n v="3.4663500000000001E-7"/>
    <n v="3.6719300000000002E-8"/>
    <n v="1.8780899999999998E-5"/>
    <n v="1.52278E-5"/>
    <n v="1.52278E-5"/>
    <n v="2.2841700000000001E-6"/>
    <n v="2.1318899999999999E-4"/>
    <n v="1.3705E-5"/>
    <n v="7.4616099999999997E-6"/>
    <n v="6.7002200000000004E-6"/>
    <n v="6.4097599999999996E-3"/>
    <n v="5.2557599999999999E-3"/>
    <n v="2.8840799999999998E-4"/>
    <n v="8.6560000000000001E-4"/>
    <n v="6.4097599999999996E-3"/>
    <n v="6.4097599999999996E-3"/>
  </r>
  <r>
    <x v="3"/>
    <x v="67"/>
    <n v="9"/>
    <x v="0"/>
    <x v="5"/>
    <s v="FOK28"/>
    <n v="0"/>
    <n v="80.64"/>
    <x v="489"/>
    <n v="254.01599999999999"/>
    <n v="6.7737599999999995E-2"/>
    <n v="99.187200000000004"/>
    <n v="2.3627500000000001"/>
    <n v="0.14999000000000001"/>
    <n v="5.9396199999999996E-3"/>
    <n v="2.9698099999999998E-3"/>
    <n v="1.01404E-5"/>
    <n v="1.0741799999999999E-6"/>
    <n v="5.4941500000000004E-4"/>
    <n v="4.4547100000000002E-4"/>
    <n v="4.4547100000000002E-4"/>
    <n v="6.6820699999999995E-5"/>
    <n v="6.2366000000000001E-3"/>
    <n v="4.0092399999999999E-4"/>
    <n v="2.1828099999999999E-4"/>
    <n v="1.96007E-4"/>
    <n v="1.5191400000000001E-2"/>
    <n v="1.0317700000000001E-2"/>
    <n v="9.2542799999999995E-4"/>
    <n v="3.94817E-3"/>
    <n v="1.5191400000000001E-2"/>
    <n v="1.5191400000000001E-2"/>
  </r>
  <r>
    <x v="3"/>
    <x v="68"/>
    <n v="4"/>
    <x v="0"/>
    <x v="0"/>
    <s v="FOK50"/>
    <n v="0"/>
    <n v="346.56"/>
    <x v="394"/>
    <n v="1091.6600000000001"/>
    <n v="0.29110999999999998"/>
    <n v="426.26900000000001"/>
    <n v="7.7490399999999999"/>
    <n v="0.66539499999999996"/>
    <n v="2.6349600000000001E-2"/>
    <n v="1.31748E-2"/>
    <n v="4.4985399999999998E-5"/>
    <n v="4.7653300000000003E-6"/>
    <n v="2.4373400000000001E-3"/>
    <n v="1.9762199999999999E-3"/>
    <n v="1.9762199999999999E-3"/>
    <n v="2.9643399999999999E-4"/>
    <n v="2.76671E-2"/>
    <n v="1.7786E-3"/>
    <n v="9.6834999999999998E-4"/>
    <n v="8.6953799999999999E-4"/>
    <n v="2.30736E-2"/>
    <n v="1.9994499999999998E-3"/>
    <n v="4.1056E-3"/>
    <n v="1.69675E-2"/>
    <n v="2.30736E-2"/>
    <n v="2.30736E-2"/>
  </r>
  <r>
    <x v="3"/>
    <x v="68"/>
    <n v="5"/>
    <x v="0"/>
    <x v="1"/>
    <s v="FOK50"/>
    <n v="0"/>
    <n v="131.964"/>
    <x v="395"/>
    <n v="415.68700000000001"/>
    <n v="0.11085"/>
    <n v="162.316"/>
    <n v="4.3548099999999999E-2"/>
    <n v="2.6392799999999999E-3"/>
    <n v="1.04515E-4"/>
    <n v="5.2257699999999999E-5"/>
    <n v="1.7843399999999999E-7"/>
    <n v="1.8901600000000001E-8"/>
    <n v="9.6676799999999992E-6"/>
    <n v="7.8386600000000006E-6"/>
    <n v="7.8386600000000006E-6"/>
    <n v="1.1758E-6"/>
    <n v="1.0974100000000001E-4"/>
    <n v="7.0547999999999998E-6"/>
    <n v="3.8409400000000002E-6"/>
    <n v="3.4490100000000002E-6"/>
    <n v="9.7557600000000005E-3"/>
    <n v="2.9915800000000002E-3"/>
    <n v="3.03517E-4"/>
    <n v="6.4609400000000001E-3"/>
    <n v="9.7557600000000005E-3"/>
    <n v="9.7557600000000005E-3"/>
  </r>
  <r>
    <x v="3"/>
    <x v="68"/>
    <n v="6"/>
    <x v="0"/>
    <x v="2"/>
    <s v="FOK50"/>
    <n v="0"/>
    <n v="345.048"/>
    <x v="396"/>
    <n v="1086.9000000000001"/>
    <n v="0.28983999999999999"/>
    <n v="424.40899999999999"/>
    <n v="0.117316"/>
    <n v="6.9009600000000003E-3"/>
    <n v="2.7327800000000001E-4"/>
    <n v="1.36639E-4"/>
    <n v="4.6655400000000001E-7"/>
    <n v="4.94223E-8"/>
    <n v="2.5278200000000001E-5"/>
    <n v="2.0495900000000001E-5"/>
    <n v="2.0495900000000001E-5"/>
    <n v="3.07438E-6"/>
    <n v="2.8694199999999999E-4"/>
    <n v="1.84463E-5"/>
    <n v="1.0043E-5"/>
    <n v="9.0181700000000008E-6"/>
    <n v="3.5051300000000001E-2"/>
    <n v="1.76334E-2"/>
    <n v="5.2446199999999995E-4"/>
    <n v="1.6893600000000002E-2"/>
    <n v="3.5051300000000001E-2"/>
    <n v="3.5051300000000001E-2"/>
  </r>
  <r>
    <x v="3"/>
    <x v="68"/>
    <n v="0"/>
    <x v="1"/>
    <x v="3"/>
    <s v="FOK50"/>
    <n v="65.2"/>
    <n v="231.09100000000001"/>
    <x v="1212"/>
    <n v="727.93700000000001"/>
    <n v="0.19411700000000001"/>
    <n v="284.24200000000002"/>
    <n v="6.5013899999999998"/>
    <n v="0.56063399999999997"/>
    <n v="2.2201100000000001E-2"/>
    <n v="1.11006E-2"/>
    <n v="3.7902899999999999E-5"/>
    <n v="4.0150700000000003E-6"/>
    <n v="2.0536E-3"/>
    <n v="1.66508E-3"/>
    <n v="1.66508E-3"/>
    <n v="2.4976300000000001E-4"/>
    <n v="2.3311200000000001E-2"/>
    <n v="1.49858E-3"/>
    <n v="8.1589100000000001E-4"/>
    <n v="7.3263699999999996E-4"/>
    <n v="1.89135E-2"/>
    <n v="1.62521E-3"/>
    <n v="3.3869999999999998E-3"/>
    <n v="1.39188E-2"/>
    <n v="1.89135E-2"/>
    <n v="1.89135E-2"/>
  </r>
  <r>
    <x v="3"/>
    <x v="68"/>
    <n v="2"/>
    <x v="1"/>
    <x v="3"/>
    <s v="FOK50"/>
    <n v="624.79999999999995"/>
    <n v="1378.38"/>
    <x v="1213"/>
    <n v="4341.88"/>
    <n v="1.15784"/>
    <n v="1695.4"/>
    <n v="43.889299999999999"/>
    <n v="3.7686899999999999"/>
    <n v="0.14924000000000001"/>
    <n v="7.4620099999999995E-2"/>
    <n v="2.5479000000000002E-4"/>
    <n v="2.6990100000000001E-5"/>
    <n v="1.38047E-2"/>
    <n v="1.1193E-2"/>
    <n v="1.1193E-2"/>
    <n v="1.67895E-3"/>
    <n v="0.15670200000000001"/>
    <n v="1.00737E-2"/>
    <n v="5.4845800000000002E-3"/>
    <n v="4.9249300000000001E-3"/>
    <n v="0.130685"/>
    <n v="1.1324499999999999E-2"/>
    <n v="2.32535E-2"/>
    <n v="9.6101400000000003E-2"/>
    <n v="0.130685"/>
    <n v="0.130685"/>
  </r>
  <r>
    <x v="3"/>
    <x v="68"/>
    <n v="1"/>
    <x v="1"/>
    <x v="3"/>
    <s v="FOK50"/>
    <n v="59.5"/>
    <n v="81.589500000000001"/>
    <x v="1009"/>
    <n v="257.00700000000001"/>
    <n v="6.8535200000000004E-2"/>
    <n v="100.355"/>
    <n v="2.1939899999999999"/>
    <n v="0.18839400000000001"/>
    <n v="7.4604099999999998E-3"/>
    <n v="3.7301999999999999E-3"/>
    <n v="1.27368E-5"/>
    <n v="1.34921E-6"/>
    <n v="6.9008700000000004E-4"/>
    <n v="5.5953000000000003E-4"/>
    <n v="5.5953000000000003E-4"/>
    <n v="8.3929600000000004E-5"/>
    <n v="7.8334300000000006E-3"/>
    <n v="5.0357699999999995E-4"/>
    <n v="2.7417000000000001E-4"/>
    <n v="2.4619300000000002E-4"/>
    <n v="6.5328499999999998E-3"/>
    <n v="5.6610500000000002E-4"/>
    <n v="1.1624199999999999E-3"/>
    <n v="4.8040399999999999E-3"/>
    <n v="6.5328499999999998E-3"/>
    <n v="6.5328499999999998E-3"/>
  </r>
  <r>
    <x v="3"/>
    <x v="68"/>
    <n v="7"/>
    <x v="0"/>
    <x v="4"/>
    <s v="FOK50"/>
    <n v="0"/>
    <n v="183.2"/>
    <x v="400"/>
    <n v="577.08000000000004"/>
    <n v="0.153888"/>
    <n v="225.33600000000001"/>
    <n v="0.35724"/>
    <n v="2.0152E-2"/>
    <n v="7.9801899999999996E-4"/>
    <n v="3.9900999999999999E-4"/>
    <n v="1.36242E-6"/>
    <n v="1.4432199999999999E-7"/>
    <n v="7.3816800000000001E-5"/>
    <n v="5.9851400000000001E-5"/>
    <n v="5.9851400000000001E-5"/>
    <n v="8.9777200000000002E-6"/>
    <n v="8.3792000000000003E-4"/>
    <n v="5.3866300000000003E-5"/>
    <n v="2.9327199999999999E-5"/>
    <n v="2.63346E-5"/>
    <n v="1.33232E-2"/>
    <n v="3.2200800000000002E-3"/>
    <n v="1.13356E-3"/>
    <n v="8.9695999999999994E-3"/>
    <n v="1.33232E-2"/>
    <n v="1.33232E-2"/>
  </r>
  <r>
    <x v="3"/>
    <x v="68"/>
    <n v="8"/>
    <x v="0"/>
    <x v="4"/>
    <s v="FOK50"/>
    <n v="0"/>
    <n v="36.64"/>
    <x v="401"/>
    <n v="115.416"/>
    <n v="3.0777599999999999E-2"/>
    <n v="45.0672"/>
    <n v="7.1447999999999998E-2"/>
    <n v="4.0304E-3"/>
    <n v="1.5960400000000001E-4"/>
    <n v="7.9801899999999999E-5"/>
    <n v="2.7248400000000002E-7"/>
    <n v="2.8864400000000001E-8"/>
    <n v="1.47634E-5"/>
    <n v="1.19703E-5"/>
    <n v="1.19703E-5"/>
    <n v="1.79554E-6"/>
    <n v="1.67584E-4"/>
    <n v="1.0773300000000001E-5"/>
    <n v="5.86544E-6"/>
    <n v="5.2669299999999999E-6"/>
    <n v="2.6646399999999998E-3"/>
    <n v="6.4401599999999997E-4"/>
    <n v="2.2671200000000001E-4"/>
    <n v="1.7939200000000001E-3"/>
    <n v="2.6646399999999998E-3"/>
    <n v="2.6646399999999998E-3"/>
  </r>
  <r>
    <x v="3"/>
    <x v="65"/>
    <n v="9"/>
    <x v="0"/>
    <x v="5"/>
    <s v="FLC2000"/>
    <n v="0"/>
    <n v="37.631999999999998"/>
    <x v="506"/>
    <n v="118.541"/>
    <n v="3.1610899999999997E-2"/>
    <n v="46.287399999999998"/>
    <n v="1.5918000000000001"/>
    <n v="0.22353200000000001"/>
    <n v="8.8518799999999995E-3"/>
    <n v="4.4259399999999997E-3"/>
    <n v="1.51124E-5"/>
    <n v="1.6008599999999999E-6"/>
    <n v="8.1879900000000005E-4"/>
    <n v="6.63891E-4"/>
    <n v="6.63891E-4"/>
    <n v="9.9583700000000007E-5"/>
    <n v="9.2944800000000008E-3"/>
    <n v="5.9750199999999997E-4"/>
    <n v="3.2530699999999999E-4"/>
    <n v="2.9211200000000002E-4"/>
    <n v="4.7410400000000002E-3"/>
    <n v="1.51939E-3"/>
    <n v="1.3791999999999999E-3"/>
    <n v="1.84246E-3"/>
    <n v="4.7410400000000002E-3"/>
    <n v="4.7410400000000002E-3"/>
  </r>
  <r>
    <x v="3"/>
    <x v="70"/>
    <n v="4"/>
    <x v="0"/>
    <x v="0"/>
    <s v="MD11"/>
    <n v="0"/>
    <n v="701.1"/>
    <x v="516"/>
    <n v="2208.46"/>
    <n v="0.588924"/>
    <n v="862.35299999999995"/>
    <n v="12.633800000000001"/>
    <n v="0.96751799999999999"/>
    <n v="3.8313699999999999E-2"/>
    <n v="1.9156900000000001E-2"/>
    <n v="6.5411099999999994E-5"/>
    <n v="6.9290299999999996E-6"/>
    <n v="3.5440200000000002E-3"/>
    <n v="2.87353E-3"/>
    <n v="2.87353E-3"/>
    <n v="4.3102899999999998E-4"/>
    <n v="4.0229399999999998E-2"/>
    <n v="2.58618E-3"/>
    <n v="1.40803E-3"/>
    <n v="1.26435E-3"/>
    <n v="4.0294400000000001E-2"/>
    <n v="0"/>
    <n v="5.9696100000000002E-3"/>
    <n v="3.4326500000000003E-2"/>
    <n v="4.0294400000000001E-2"/>
    <n v="4.0294400000000001E-2"/>
  </r>
  <r>
    <x v="3"/>
    <x v="70"/>
    <n v="5"/>
    <x v="0"/>
    <x v="1"/>
    <s v="MD11"/>
    <n v="0"/>
    <n v="331.25400000000002"/>
    <x v="517"/>
    <n v="1043.45"/>
    <n v="0.27825299999999997"/>
    <n v="407.44200000000001"/>
    <n v="1.65627E-2"/>
    <n v="1.32502E-2"/>
    <n v="5.24706E-4"/>
    <n v="2.62353E-4"/>
    <n v="8.9580499999999999E-7"/>
    <n v="9.4893099999999994E-8"/>
    <n v="4.8535300000000003E-5"/>
    <n v="3.9353000000000001E-5"/>
    <n v="3.9353000000000001E-5"/>
    <n v="5.90295E-6"/>
    <n v="5.5094200000000001E-4"/>
    <n v="3.5417699999999998E-5"/>
    <n v="1.9283000000000002E-5"/>
    <n v="1.73153E-5"/>
    <n v="2.68241E-2"/>
    <n v="9.0827100000000008E-3"/>
    <n v="1.5237199999999999E-3"/>
    <n v="1.6218699999999999E-2"/>
    <n v="2.68241E-2"/>
    <n v="2.68241E-2"/>
  </r>
  <r>
    <x v="3"/>
    <x v="70"/>
    <n v="6"/>
    <x v="0"/>
    <x v="2"/>
    <s v="MD11"/>
    <n v="0"/>
    <n v="841.89599999999996"/>
    <x v="518"/>
    <n v="2651.97"/>
    <n v="0.70719299999999996"/>
    <n v="1035.53"/>
    <n v="3.3675799999999999E-2"/>
    <n v="4.2094800000000002E-2"/>
    <n v="1.6669499999999999E-3"/>
    <n v="8.33477E-4"/>
    <n v="2.84591E-6"/>
    <n v="3.0146899999999998E-7"/>
    <n v="1.5419300000000001E-4"/>
    <n v="1.25022E-4"/>
    <n v="1.25022E-4"/>
    <n v="1.8753199999999999E-5"/>
    <n v="1.7503E-3"/>
    <n v="1.12519E-4"/>
    <n v="6.1260599999999994E-5"/>
    <n v="5.5009500000000002E-5"/>
    <n v="6.3791600000000004E-2"/>
    <n v="1.9371900000000001E-2"/>
    <n v="3.1992000000000001E-3"/>
    <n v="4.1219600000000002E-2"/>
    <n v="6.3791600000000004E-2"/>
    <n v="6.3791600000000004E-2"/>
  </r>
  <r>
    <x v="3"/>
    <x v="70"/>
    <n v="0"/>
    <x v="1"/>
    <x v="3"/>
    <s v="MD11"/>
    <n v="106.5"/>
    <n v="3948.97"/>
    <x v="1214"/>
    <n v="12439.3"/>
    <n v="3.3171400000000002"/>
    <n v="4857.24"/>
    <n v="0.353551"/>
    <n v="0.240728"/>
    <n v="9.5328500000000007E-3"/>
    <n v="4.7664200000000004E-3"/>
    <n v="1.6274999999999999E-5"/>
    <n v="1.7240200000000001E-6"/>
    <n v="8.8178799999999999E-4"/>
    <n v="7.1496400000000001E-4"/>
    <n v="7.1496400000000001E-4"/>
    <n v="1.0724499999999999E-4"/>
    <n v="1.0009499999999999E-2"/>
    <n v="6.43467E-4"/>
    <n v="3.5033200000000002E-4"/>
    <n v="3.1458400000000002E-4"/>
    <n v="0.40758800000000001"/>
    <n v="5.99921E-2"/>
    <n v="2.3211499999999999E-2"/>
    <n v="0.26191700000000001"/>
    <n v="0.40758800000000001"/>
    <n v="0.40758800000000001"/>
  </r>
  <r>
    <x v="3"/>
    <x v="70"/>
    <n v="2"/>
    <x v="1"/>
    <x v="3"/>
    <s v="MD11"/>
    <n v="533.79999999999995"/>
    <n v="9334.33"/>
    <x v="1215"/>
    <n v="29403.200000000001"/>
    <n v="7.84084"/>
    <n v="11481.2"/>
    <n v="3.3355000000000001"/>
    <n v="0.79037299999999999"/>
    <n v="3.1298800000000002E-2"/>
    <n v="1.5649400000000001E-2"/>
    <n v="5.3434799999999999E-5"/>
    <n v="5.6603800000000003E-6"/>
    <n v="2.89514E-3"/>
    <n v="2.3474099999999999E-3"/>
    <n v="2.3474099999999999E-3"/>
    <n v="3.52111E-4"/>
    <n v="3.2863700000000003E-2"/>
    <n v="2.1126700000000001E-3"/>
    <n v="1.1502299999999999E-3"/>
    <n v="1.03286E-3"/>
    <n v="1.2014800000000001"/>
    <n v="0"/>
    <n v="8.5485000000000005E-2"/>
    <n v="0.85888100000000001"/>
    <n v="1.2014800000000001"/>
    <n v="1.2014800000000001"/>
  </r>
  <r>
    <x v="3"/>
    <x v="70"/>
    <n v="1"/>
    <x v="1"/>
    <x v="3"/>
    <s v="MD11"/>
    <n v="109.1"/>
    <n v="430.24299999999999"/>
    <x v="1216"/>
    <n v="1355.27"/>
    <n v="0.361404"/>
    <n v="529.19899999999996"/>
    <n v="10.0413"/>
    <n v="0.76897700000000002"/>
    <n v="3.0451499999999999E-2"/>
    <n v="1.52257E-2"/>
    <n v="5.1988299999999998E-5"/>
    <n v="5.5071500000000003E-6"/>
    <n v="2.8167600000000002E-3"/>
    <n v="2.28386E-3"/>
    <n v="2.28386E-3"/>
    <n v="3.4257899999999997E-4"/>
    <n v="3.1974099999999998E-2"/>
    <n v="2.0554800000000002E-3"/>
    <n v="1.1190900000000001E-3"/>
    <n v="1.0049E-3"/>
    <n v="3.20258E-2"/>
    <n v="0"/>
    <n v="4.7446099999999998E-3"/>
    <n v="2.7282500000000001E-2"/>
    <n v="3.20258E-2"/>
    <n v="3.20258E-2"/>
  </r>
  <r>
    <x v="3"/>
    <x v="70"/>
    <n v="7"/>
    <x v="0"/>
    <x v="4"/>
    <s v="MD11"/>
    <n v="0"/>
    <n v="412.8"/>
    <x v="522"/>
    <n v="1300.32"/>
    <n v="0.346752"/>
    <n v="507.74400000000003"/>
    <n v="0.78432000000000002"/>
    <n v="4.5407999999999997E-2"/>
    <n v="1.79816E-3"/>
    <n v="8.9907799999999999E-4"/>
    <n v="3.0699E-6"/>
    <n v="3.25197E-7"/>
    <n v="1.6632999999999999E-4"/>
    <n v="1.34862E-4"/>
    <n v="1.34862E-4"/>
    <n v="2.02293E-5"/>
    <n v="1.88806E-3"/>
    <n v="1.21376E-4"/>
    <n v="6.6082300000000003E-5"/>
    <n v="5.9339200000000003E-5"/>
    <n v="2.2764599999999999E-2"/>
    <n v="0"/>
    <n v="2.5542E-3"/>
    <n v="2.02104E-2"/>
    <n v="2.2764599999999999E-2"/>
    <n v="2.2764599999999999E-2"/>
  </r>
  <r>
    <x v="3"/>
    <x v="70"/>
    <n v="8"/>
    <x v="0"/>
    <x v="4"/>
    <s v="MD11"/>
    <n v="0"/>
    <n v="82.56"/>
    <x v="523"/>
    <n v="260.06400000000002"/>
    <n v="6.9350400000000006E-2"/>
    <n v="101.54900000000001"/>
    <n v="0.156864"/>
    <n v="9.0816000000000004E-3"/>
    <n v="3.5963100000000001E-4"/>
    <n v="1.7981599999999999E-4"/>
    <n v="6.1398099999999997E-7"/>
    <n v="6.5039299999999994E-8"/>
    <n v="3.3265900000000003E-5"/>
    <n v="2.6972399999999999E-5"/>
    <n v="2.6972399999999999E-5"/>
    <n v="4.0458500000000004E-6"/>
    <n v="3.77613E-4"/>
    <n v="2.4275100000000001E-5"/>
    <n v="1.32165E-5"/>
    <n v="1.18678E-5"/>
    <n v="4.5529200000000002E-3"/>
    <n v="0"/>
    <n v="5.1084000000000004E-4"/>
    <n v="4.04208E-3"/>
    <n v="4.5529200000000002E-3"/>
    <n v="4.5529200000000002E-3"/>
  </r>
  <r>
    <x v="3"/>
    <x v="68"/>
    <n v="9"/>
    <x v="0"/>
    <x v="5"/>
    <s v="FOK50"/>
    <n v="0"/>
    <n v="127.68"/>
    <x v="393"/>
    <n v="402.19200000000001"/>
    <n v="0.107251"/>
    <n v="157.04599999999999"/>
    <n v="2.8549099999999998"/>
    <n v="0.245146"/>
    <n v="9.7077699999999992E-3"/>
    <n v="4.8538799999999997E-3"/>
    <n v="1.65736E-5"/>
    <n v="1.7556500000000001E-6"/>
    <n v="8.9796799999999997E-4"/>
    <n v="7.2808200000000001E-4"/>
    <n v="7.2808200000000001E-4"/>
    <n v="1.09212E-4"/>
    <n v="1.0193199999999999E-2"/>
    <n v="6.5527399999999996E-4"/>
    <n v="3.5676000000000002E-4"/>
    <n v="3.2035599999999999E-4"/>
    <n v="8.5007999999999993E-3"/>
    <n v="7.3663799999999996E-4"/>
    <n v="1.5125900000000001E-3"/>
    <n v="6.2512000000000002E-3"/>
    <n v="8.5007999999999993E-3"/>
    <n v="8.5007999999999993E-3"/>
  </r>
  <r>
    <x v="3"/>
    <x v="71"/>
    <n v="4"/>
    <x v="0"/>
    <x v="0"/>
    <s v="MD82_8"/>
    <n v="0"/>
    <n v="312.36"/>
    <x v="524"/>
    <n v="983.93399999999997"/>
    <n v="0.262382"/>
    <n v="384.20299999999997"/>
    <n v="5.58805"/>
    <n v="0"/>
    <n v="0"/>
    <n v="0"/>
    <n v="0"/>
    <n v="0"/>
    <n v="0"/>
    <n v="0"/>
    <n v="0"/>
    <n v="0"/>
    <n v="0"/>
    <n v="0"/>
    <n v="0"/>
    <n v="0"/>
    <n v="1.52931E-2"/>
    <n v="0"/>
    <n v="0"/>
    <n v="1.52931E-2"/>
    <n v="1.52931E-2"/>
    <n v="1.52931E-2"/>
  </r>
  <r>
    <x v="3"/>
    <x v="71"/>
    <n v="5"/>
    <x v="0"/>
    <x v="1"/>
    <s v="MD82_8"/>
    <n v="0"/>
    <n v="107.688"/>
    <x v="525"/>
    <n v="339.21699999999998"/>
    <n v="9.0457899999999994E-2"/>
    <n v="132.45599999999999"/>
    <n v="4.5228999999999998E-2"/>
    <n v="0"/>
    <n v="0"/>
    <n v="0"/>
    <n v="0"/>
    <n v="0"/>
    <n v="0"/>
    <n v="0"/>
    <n v="0"/>
    <n v="0"/>
    <n v="0"/>
    <n v="0"/>
    <n v="0"/>
    <n v="0"/>
    <n v="1.19036E-2"/>
    <n v="6.6310400000000004E-3"/>
    <n v="0"/>
    <n v="5.2724299999999998E-3"/>
    <n v="1.19036E-2"/>
    <n v="1.19036E-2"/>
  </r>
  <r>
    <x v="3"/>
    <x v="71"/>
    <n v="6"/>
    <x v="0"/>
    <x v="2"/>
    <s v="MD82_8"/>
    <n v="0"/>
    <n v="275.88"/>
    <x v="526"/>
    <n v="869.02200000000005"/>
    <n v="0.231739"/>
    <n v="339.33199999999999"/>
    <n v="0.135181"/>
    <n v="0"/>
    <n v="0"/>
    <n v="0"/>
    <n v="0"/>
    <n v="0"/>
    <n v="0"/>
    <n v="0"/>
    <n v="0"/>
    <n v="0"/>
    <n v="0"/>
    <n v="0"/>
    <n v="0"/>
    <n v="0"/>
    <n v="2.49324E-2"/>
    <n v="1.14254E-2"/>
    <n v="0"/>
    <n v="1.3507E-2"/>
    <n v="2.49324E-2"/>
    <n v="2.49324E-2"/>
  </r>
  <r>
    <x v="3"/>
    <x v="71"/>
    <n v="0"/>
    <x v="1"/>
    <x v="3"/>
    <s v="MD82_8"/>
    <n v="103.7"/>
    <n v="1484.92"/>
    <x v="1217"/>
    <n v="4677.4799999999996"/>
    <n v="1.24733"/>
    <n v="1826.45"/>
    <n v="1.01498"/>
    <n v="0"/>
    <n v="0"/>
    <n v="0"/>
    <n v="0"/>
    <n v="0"/>
    <n v="0"/>
    <n v="0"/>
    <n v="0"/>
    <n v="0"/>
    <n v="0"/>
    <n v="0"/>
    <n v="0"/>
    <n v="0"/>
    <n v="0.19684699999999999"/>
    <n v="6.01936E-2"/>
    <n v="0"/>
    <n v="9.6974099999999994E-2"/>
    <n v="0.19684699999999999"/>
    <n v="0.19684699999999999"/>
  </r>
  <r>
    <x v="3"/>
    <x v="71"/>
    <n v="2"/>
    <x v="1"/>
    <x v="3"/>
    <s v="MD82_8"/>
    <n v="548.9"/>
    <n v="3527.56"/>
    <x v="1218"/>
    <n v="11111.8"/>
    <n v="2.9631500000000002"/>
    <n v="4338.8999999999996"/>
    <n v="7.2356600000000002"/>
    <n v="0"/>
    <n v="0"/>
    <n v="0"/>
    <n v="0"/>
    <n v="0"/>
    <n v="0"/>
    <n v="0"/>
    <n v="0"/>
    <n v="0"/>
    <n v="0"/>
    <n v="0"/>
    <n v="0"/>
    <n v="0"/>
    <n v="0.52431700000000003"/>
    <n v="0"/>
    <n v="0"/>
    <n v="0.298626"/>
    <n v="0.52431700000000003"/>
    <n v="0.52431700000000003"/>
  </r>
  <r>
    <x v="3"/>
    <x v="71"/>
    <n v="1"/>
    <x v="1"/>
    <x v="3"/>
    <s v="MD82_8"/>
    <n v="97.1"/>
    <n v="218.45599999999999"/>
    <x v="1219"/>
    <n v="688.13699999999994"/>
    <n v="0.183503"/>
    <n v="268.70100000000002"/>
    <n v="4.6508500000000002"/>
    <n v="0"/>
    <n v="0"/>
    <n v="0"/>
    <n v="0"/>
    <n v="0"/>
    <n v="0"/>
    <n v="0"/>
    <n v="0"/>
    <n v="0"/>
    <n v="0"/>
    <n v="0"/>
    <n v="0"/>
    <n v="0"/>
    <n v="1.49284E-2"/>
    <n v="0"/>
    <n v="0"/>
    <n v="1.44425E-2"/>
    <n v="1.49284E-2"/>
    <n v="1.49284E-2"/>
  </r>
  <r>
    <x v="3"/>
    <x v="71"/>
    <n v="7"/>
    <x v="0"/>
    <x v="4"/>
    <s v="MD82_8"/>
    <n v="0"/>
    <n v="145.19999999999999"/>
    <x v="530"/>
    <n v="457.38"/>
    <n v="0.12196799999999999"/>
    <n v="178.596"/>
    <n v="0.55032000000000003"/>
    <n v="0"/>
    <n v="0"/>
    <n v="0"/>
    <n v="0"/>
    <n v="0"/>
    <n v="0"/>
    <n v="0"/>
    <n v="0"/>
    <n v="0"/>
    <n v="0"/>
    <n v="0"/>
    <n v="0"/>
    <n v="0"/>
    <n v="1.00172E-2"/>
    <n v="2.9081200000000001E-3"/>
    <n v="0"/>
    <n v="7.1088000000000002E-3"/>
    <n v="1.00172E-2"/>
    <n v="1.00172E-2"/>
  </r>
  <r>
    <x v="3"/>
    <x v="71"/>
    <n v="8"/>
    <x v="0"/>
    <x v="4"/>
    <s v="MD82_8"/>
    <n v="0"/>
    <n v="29.04"/>
    <x v="531"/>
    <n v="91.475999999999999"/>
    <n v="2.4393600000000001E-2"/>
    <n v="35.719200000000001"/>
    <n v="0.110064"/>
    <n v="0"/>
    <n v="0"/>
    <n v="0"/>
    <n v="0"/>
    <n v="0"/>
    <n v="0"/>
    <n v="0"/>
    <n v="0"/>
    <n v="0"/>
    <n v="0"/>
    <n v="0"/>
    <n v="0"/>
    <n v="0"/>
    <n v="2.00344E-3"/>
    <n v="5.8162399999999999E-4"/>
    <n v="0"/>
    <n v="1.42176E-3"/>
    <n v="2.00344E-3"/>
    <n v="2.00344E-3"/>
  </r>
  <r>
    <x v="3"/>
    <x v="70"/>
    <n v="9"/>
    <x v="0"/>
    <x v="5"/>
    <s v="MD11"/>
    <n v="0"/>
    <n v="258.3"/>
    <x v="532"/>
    <n v="813.64499999999998"/>
    <n v="0.216972"/>
    <n v="317.709"/>
    <n v="4.6545699999999997"/>
    <n v="0.35645399999999999"/>
    <n v="1.4115600000000001E-2"/>
    <n v="7.0577900000000004E-3"/>
    <n v="2.40988E-5"/>
    <n v="2.5527999999999999E-6"/>
    <n v="1.30569E-3"/>
    <n v="1.0586700000000001E-3"/>
    <n v="1.0586700000000001E-3"/>
    <n v="1.5880000000000001E-4"/>
    <n v="1.48214E-2"/>
    <n v="9.5280199999999999E-4"/>
    <n v="5.1874799999999997E-4"/>
    <n v="4.65814E-4"/>
    <n v="1.4845300000000001E-2"/>
    <n v="0"/>
    <n v="2.1993300000000002E-3"/>
    <n v="1.2646599999999999E-2"/>
    <n v="1.4845300000000001E-2"/>
    <n v="1.4845300000000001E-2"/>
  </r>
  <r>
    <x v="3"/>
    <x v="72"/>
    <n v="4"/>
    <x v="0"/>
    <x v="0"/>
    <s v="MD83"/>
    <n v="0"/>
    <n v="306.43200000000002"/>
    <x v="533"/>
    <n v="965.26099999999997"/>
    <n v="0.25740299999999999"/>
    <n v="376.911"/>
    <n v="5.2674799999999999"/>
    <n v="0"/>
    <n v="0"/>
    <n v="0"/>
    <n v="0"/>
    <n v="0"/>
    <n v="0"/>
    <n v="0"/>
    <n v="0"/>
    <n v="0"/>
    <n v="0"/>
    <n v="0"/>
    <n v="0"/>
    <n v="0"/>
    <n v="1.50029E-2"/>
    <n v="0"/>
    <n v="0"/>
    <n v="1.50029E-2"/>
    <n v="1.50029E-2"/>
    <n v="1.50029E-2"/>
  </r>
  <r>
    <x v="3"/>
    <x v="72"/>
    <n v="5"/>
    <x v="0"/>
    <x v="1"/>
    <s v="MD83"/>
    <n v="0"/>
    <n v="113.736"/>
    <x v="534"/>
    <n v="358.26799999999997"/>
    <n v="9.5538200000000004E-2"/>
    <n v="139.89500000000001"/>
    <n v="4.7769100000000002E-2"/>
    <n v="0"/>
    <n v="0"/>
    <n v="0"/>
    <n v="0"/>
    <n v="0"/>
    <n v="0"/>
    <n v="0"/>
    <n v="0"/>
    <n v="0"/>
    <n v="0"/>
    <n v="0"/>
    <n v="0"/>
    <n v="0"/>
    <n v="1.37222E-2"/>
    <n v="8.1537099999999998E-3"/>
    <n v="0"/>
    <n v="5.5685300000000004E-3"/>
    <n v="1.37222E-2"/>
    <n v="1.37222E-2"/>
  </r>
  <r>
    <x v="3"/>
    <x v="72"/>
    <n v="6"/>
    <x v="0"/>
    <x v="2"/>
    <s v="MD83"/>
    <n v="0"/>
    <n v="286.44"/>
    <x v="535"/>
    <n v="902.28599999999994"/>
    <n v="0.24060999999999999"/>
    <n v="352.32100000000003"/>
    <n v="0.13176199999999999"/>
    <n v="0"/>
    <n v="0"/>
    <n v="0"/>
    <n v="0"/>
    <n v="0"/>
    <n v="0"/>
    <n v="0"/>
    <n v="0"/>
    <n v="0"/>
    <n v="0"/>
    <n v="0"/>
    <n v="0"/>
    <n v="0"/>
    <n v="2.73662E-2"/>
    <n v="1.33431E-2"/>
    <n v="0"/>
    <n v="1.4024200000000001E-2"/>
    <n v="2.73662E-2"/>
    <n v="2.73662E-2"/>
  </r>
  <r>
    <x v="3"/>
    <x v="72"/>
    <n v="0"/>
    <x v="1"/>
    <x v="3"/>
    <s v="MD83"/>
    <n v="88.5"/>
    <n v="1411.33"/>
    <x v="1220"/>
    <n v="4445.68"/>
    <n v="1.1855199999999999"/>
    <n v="1735.93"/>
    <n v="0.87613200000000002"/>
    <n v="0"/>
    <n v="0"/>
    <n v="0"/>
    <n v="0"/>
    <n v="0"/>
    <n v="0"/>
    <n v="0"/>
    <n v="0"/>
    <n v="0"/>
    <n v="0"/>
    <n v="0"/>
    <n v="0"/>
    <n v="0"/>
    <n v="0.19770099999999999"/>
    <n v="7.8422900000000004E-2"/>
    <n v="0"/>
    <n v="9.0754600000000005E-2"/>
    <n v="0.19770099999999999"/>
    <n v="0.19770099999999999"/>
  </r>
  <r>
    <x v="3"/>
    <x v="72"/>
    <n v="2"/>
    <x v="1"/>
    <x v="3"/>
    <s v="MD83"/>
    <n v="568.70000000000005"/>
    <n v="3957.62"/>
    <x v="1221"/>
    <n v="12466.5"/>
    <n v="3.3243999999999998"/>
    <n v="4867.87"/>
    <n v="7.2681399999999998"/>
    <n v="0"/>
    <n v="0"/>
    <n v="0"/>
    <n v="0"/>
    <n v="0"/>
    <n v="0"/>
    <n v="0"/>
    <n v="0"/>
    <n v="0"/>
    <n v="0"/>
    <n v="0"/>
    <n v="0"/>
    <n v="0"/>
    <n v="0.59911599999999998"/>
    <n v="0"/>
    <n v="0"/>
    <n v="0.328988"/>
    <n v="0.59911599999999998"/>
    <n v="0.59911599999999998"/>
  </r>
  <r>
    <x v="3"/>
    <x v="72"/>
    <n v="1"/>
    <x v="1"/>
    <x v="3"/>
    <s v="MD83"/>
    <n v="92.5"/>
    <n v="215.97800000000001"/>
    <x v="1222"/>
    <n v="680.33"/>
    <n v="0.181421"/>
    <n v="265.65300000000002"/>
    <n v="4.2413800000000004"/>
    <n v="0"/>
    <n v="0"/>
    <n v="0"/>
    <n v="0"/>
    <n v="0"/>
    <n v="0"/>
    <n v="0"/>
    <n v="0"/>
    <n v="0"/>
    <n v="0"/>
    <n v="0"/>
    <n v="0"/>
    <n v="0"/>
    <n v="1.4504899999999999E-2"/>
    <n v="0"/>
    <n v="0"/>
    <n v="1.39601E-2"/>
    <n v="1.4504899999999999E-2"/>
    <n v="1.4504899999999999E-2"/>
  </r>
  <r>
    <x v="3"/>
    <x v="72"/>
    <n v="7"/>
    <x v="0"/>
    <x v="4"/>
    <s v="MD83"/>
    <n v="0"/>
    <n v="152.68"/>
    <x v="539"/>
    <n v="480.94200000000001"/>
    <n v="0.128251"/>
    <n v="187.79599999999999"/>
    <n v="0.54508000000000001"/>
    <n v="0"/>
    <n v="0"/>
    <n v="0"/>
    <n v="0"/>
    <n v="0"/>
    <n v="0"/>
    <n v="0"/>
    <n v="0"/>
    <n v="0"/>
    <n v="0"/>
    <n v="0"/>
    <n v="0"/>
    <n v="0"/>
    <n v="1.05332E-2"/>
    <n v="3.05792E-3"/>
    <n v="0"/>
    <n v="7.4752000000000004E-3"/>
    <n v="1.05332E-2"/>
    <n v="1.05332E-2"/>
  </r>
  <r>
    <x v="3"/>
    <x v="72"/>
    <n v="8"/>
    <x v="0"/>
    <x v="4"/>
    <s v="MD83"/>
    <n v="0"/>
    <n v="30.536000000000001"/>
    <x v="540"/>
    <n v="96.188400000000001"/>
    <n v="2.5650200000000001E-2"/>
    <n v="37.5593"/>
    <n v="0.109016"/>
    <n v="0"/>
    <n v="0"/>
    <n v="0"/>
    <n v="0"/>
    <n v="0"/>
    <n v="0"/>
    <n v="0"/>
    <n v="0"/>
    <n v="0"/>
    <n v="0"/>
    <n v="0"/>
    <n v="0"/>
    <n v="0"/>
    <n v="2.1066399999999999E-3"/>
    <n v="6.1158399999999998E-4"/>
    <n v="0"/>
    <n v="1.49504E-3"/>
    <n v="2.1066399999999999E-3"/>
    <n v="2.1066399999999999E-3"/>
  </r>
  <r>
    <x v="3"/>
    <x v="71"/>
    <n v="9"/>
    <x v="0"/>
    <x v="5"/>
    <s v="MD82_8"/>
    <n v="0"/>
    <n v="115.08"/>
    <x v="541"/>
    <n v="362.50200000000001"/>
    <n v="9.6667199999999995E-2"/>
    <n v="141.548"/>
    <n v="2.0587599999999999"/>
    <n v="0"/>
    <n v="0"/>
    <n v="0"/>
    <n v="0"/>
    <n v="0"/>
    <n v="0"/>
    <n v="0"/>
    <n v="0"/>
    <n v="0"/>
    <n v="0"/>
    <n v="0"/>
    <n v="0"/>
    <n v="0"/>
    <n v="5.6343000000000001E-3"/>
    <n v="0"/>
    <n v="0"/>
    <n v="5.6343000000000001E-3"/>
    <n v="5.6343000000000001E-3"/>
    <n v="5.6343000000000001E-3"/>
  </r>
  <r>
    <x v="3"/>
    <x v="21"/>
    <n v="4"/>
    <x v="0"/>
    <x v="0"/>
    <s v="RJ146"/>
    <n v="0"/>
    <n v="186.048"/>
    <x v="542"/>
    <n v="586.05100000000004"/>
    <n v="0.15628"/>
    <n v="228.839"/>
    <n v="7.6147400000000003"/>
    <n v="1.0027900000000001"/>
    <n v="3.9710500000000003E-2"/>
    <n v="1.98552E-2"/>
    <n v="6.7795700000000006E-5"/>
    <n v="7.1816400000000002E-6"/>
    <n v="3.67322E-3"/>
    <n v="2.9782900000000002E-3"/>
    <n v="2.9782900000000002E-3"/>
    <n v="4.4674299999999999E-4"/>
    <n v="4.1695999999999997E-2"/>
    <n v="2.68046E-3"/>
    <n v="1.45936E-3"/>
    <n v="1.3104499999999999E-3"/>
    <n v="1.8296099999999999E-2"/>
    <n v="3.0000700000000001E-3"/>
    <n v="6.1874599999999997E-3"/>
    <n v="9.1090600000000004E-3"/>
    <n v="1.8296099999999999E-2"/>
    <n v="1.8296099999999999E-2"/>
  </r>
  <r>
    <x v="3"/>
    <x v="21"/>
    <n v="5"/>
    <x v="0"/>
    <x v="1"/>
    <s v="RJ146"/>
    <n v="0"/>
    <n v="60.160800000000002"/>
    <x v="543"/>
    <n v="189.50700000000001"/>
    <n v="5.0535099999999999E-2"/>
    <n v="73.997799999999998"/>
    <n v="1.80482E-2"/>
    <n v="3.6096499999999998E-3"/>
    <n v="1.4294199999999999E-4"/>
    <n v="7.1470999999999994E-5"/>
    <n v="2.44038E-7"/>
    <n v="2.58511E-8"/>
    <n v="1.32221E-5"/>
    <n v="1.0720700000000001E-5"/>
    <n v="1.0720700000000001E-5"/>
    <n v="1.6080999999999999E-6"/>
    <n v="1.5008900000000001E-4"/>
    <n v="9.6485900000000004E-6"/>
    <n v="5.2531200000000003E-6"/>
    <n v="4.7170900000000003E-6"/>
    <n v="7.0704499999999998E-3"/>
    <n v="3.7097800000000002E-3"/>
    <n v="4.1511100000000002E-4"/>
    <n v="2.94554E-3"/>
    <n v="7.0704499999999998E-3"/>
    <n v="7.0704499999999998E-3"/>
  </r>
  <r>
    <x v="3"/>
    <x v="21"/>
    <n v="6"/>
    <x v="0"/>
    <x v="2"/>
    <s v="RJ146"/>
    <n v="0"/>
    <n v="156.024"/>
    <x v="544"/>
    <n v="491.476"/>
    <n v="0.13106000000000001"/>
    <n v="191.91"/>
    <n v="3.9005999999999999E-2"/>
    <n v="8.2695400000000006E-3"/>
    <n v="3.2747400000000002E-4"/>
    <n v="1.6373700000000001E-4"/>
    <n v="5.5907900000000003E-7"/>
    <n v="5.92236E-8"/>
    <n v="3.0291299999999999E-5"/>
    <n v="2.45605E-5"/>
    <n v="2.45605E-5"/>
    <n v="3.6840799999999999E-6"/>
    <n v="3.4384699999999999E-4"/>
    <n v="2.2104500000000002E-5"/>
    <n v="1.20347E-5"/>
    <n v="1.0806599999999999E-5"/>
    <n v="1.8350600000000002E-2"/>
    <n v="1.00832E-2"/>
    <n v="6.2847800000000002E-4"/>
    <n v="7.6391000000000002E-3"/>
    <n v="1.8350600000000002E-2"/>
    <n v="1.8350600000000002E-2"/>
  </r>
  <r>
    <x v="3"/>
    <x v="21"/>
    <n v="0"/>
    <x v="1"/>
    <x v="3"/>
    <s v="RJ146"/>
    <n v="76"/>
    <n v="904.41800000000001"/>
    <x v="1223"/>
    <n v="2848.92"/>
    <n v="0.75971100000000003"/>
    <n v="1112.43"/>
    <n v="0.31900800000000001"/>
    <n v="6.3376399999999999E-2"/>
    <n v="2.5097000000000001E-3"/>
    <n v="1.2548500000000001E-3"/>
    <n v="4.28469E-6"/>
    <n v="4.5387999999999999E-7"/>
    <n v="2.32148E-4"/>
    <n v="1.88228E-4"/>
    <n v="1.88228E-4"/>
    <n v="2.8234200000000002E-5"/>
    <n v="2.6351899999999999E-3"/>
    <n v="1.69405E-4"/>
    <n v="9.2231600000000006E-5"/>
    <n v="8.2820199999999997E-5"/>
    <n v="0.13167999999999999"/>
    <n v="7.0829199999999995E-2"/>
    <n v="6.1289700000000001E-3"/>
    <n v="5.4919099999999998E-2"/>
    <n v="0.13167999999999999"/>
    <n v="0.13167999999999999"/>
  </r>
  <r>
    <x v="3"/>
    <x v="21"/>
    <n v="2"/>
    <x v="1"/>
    <x v="3"/>
    <s v="RJ146"/>
    <n v="587.9"/>
    <n v="2932.23"/>
    <x v="1224"/>
    <n v="9236.5300000000007"/>
    <n v="2.4630800000000002"/>
    <n v="3606.65"/>
    <n v="3.6679200000000001"/>
    <n v="0.25708900000000001"/>
    <n v="1.0180700000000001E-2"/>
    <n v="5.0903600000000004E-3"/>
    <n v="1.7380999999999998E-5"/>
    <n v="1.8411799999999999E-6"/>
    <n v="9.4171700000000001E-4"/>
    <n v="7.6355399999999995E-4"/>
    <n v="7.6355399999999995E-4"/>
    <n v="1.14533E-4"/>
    <n v="1.0689799999999999E-2"/>
    <n v="6.8719899999999999E-4"/>
    <n v="3.74142E-4"/>
    <n v="3.3596400000000001E-4"/>
    <n v="0.50705900000000004"/>
    <n v="0.28728500000000001"/>
    <n v="2.4884799999999999E-2"/>
    <n v="0.22278100000000001"/>
    <n v="0.50705900000000004"/>
    <n v="0.50705900000000004"/>
  </r>
  <r>
    <x v="3"/>
    <x v="21"/>
    <n v="1"/>
    <x v="1"/>
    <x v="3"/>
    <s v="RJ146"/>
    <n v="85.7"/>
    <n v="263.83300000000003"/>
    <x v="1225"/>
    <n v="831.07299999999998"/>
    <n v="0.22161900000000001"/>
    <n v="324.51400000000001"/>
    <n v="2.9668399999999999"/>
    <n v="0.12889500000000001"/>
    <n v="5.1042400000000003E-3"/>
    <n v="2.5521200000000002E-3"/>
    <n v="8.7142099999999994E-6"/>
    <n v="9.2310100000000003E-7"/>
    <n v="4.7214199999999999E-4"/>
    <n v="3.8281799999999999E-4"/>
    <n v="3.8281799999999999E-4"/>
    <n v="5.7422600000000001E-5"/>
    <n v="5.35945E-3"/>
    <n v="3.44536E-4"/>
    <n v="1.8758100000000001E-4"/>
    <n v="1.6844000000000001E-4"/>
    <n v="3.3839300000000003E-2"/>
    <n v="1.2279200000000001E-2"/>
    <n v="4.6352399999999997E-3"/>
    <n v="1.64896E-2"/>
    <n v="3.3839300000000003E-2"/>
    <n v="3.3839300000000003E-2"/>
  </r>
  <r>
    <x v="3"/>
    <x v="21"/>
    <n v="7"/>
    <x v="0"/>
    <x v="4"/>
    <s v="RJ146"/>
    <n v="0"/>
    <n v="82.72"/>
    <x v="548"/>
    <n v="260.56799999999998"/>
    <n v="6.9484799999999999E-2"/>
    <n v="101.746"/>
    <n v="0.58731199999999995"/>
    <n v="1.7950399999999998E-2"/>
    <n v="7.1083599999999995E-4"/>
    <n v="3.5541799999999998E-4"/>
    <n v="1.2135699999999999E-6"/>
    <n v="1.28555E-7"/>
    <n v="6.5752299999999997E-5"/>
    <n v="5.3312700000000002E-5"/>
    <n v="5.3312700000000002E-5"/>
    <n v="7.9968999999999996E-6"/>
    <n v="7.4637800000000002E-4"/>
    <n v="4.7981400000000001E-5"/>
    <n v="2.6123200000000001E-5"/>
    <n v="2.3457600000000001E-5"/>
    <n v="8.2696000000000002E-3"/>
    <n v="3.2102400000000001E-3"/>
    <n v="1.00968E-3"/>
    <n v="4.0499999999999998E-3"/>
    <n v="8.2696000000000002E-3"/>
    <n v="8.2696000000000002E-3"/>
  </r>
  <r>
    <x v="3"/>
    <x v="21"/>
    <n v="8"/>
    <x v="0"/>
    <x v="4"/>
    <s v="RJ146"/>
    <n v="0"/>
    <n v="16.544"/>
    <x v="549"/>
    <n v="52.113599999999998"/>
    <n v="1.3897E-2"/>
    <n v="20.3491"/>
    <n v="0.117462"/>
    <n v="3.5900799999999998E-3"/>
    <n v="1.4216700000000001E-4"/>
    <n v="7.1083599999999998E-5"/>
    <n v="2.4271500000000001E-7"/>
    <n v="2.5710899999999999E-8"/>
    <n v="1.3150500000000001E-5"/>
    <n v="1.06625E-5"/>
    <n v="1.06625E-5"/>
    <n v="1.59938E-6"/>
    <n v="1.49276E-4"/>
    <n v="9.5962800000000002E-6"/>
    <n v="5.2246400000000002E-6"/>
    <n v="4.6915199999999996E-6"/>
    <n v="1.6539199999999999E-3"/>
    <n v="6.4204799999999999E-4"/>
    <n v="2.01936E-4"/>
    <n v="8.0999999999999996E-4"/>
    <n v="1.6539199999999999E-3"/>
    <n v="1.6539199999999999E-3"/>
  </r>
  <r>
    <x v="3"/>
    <x v="72"/>
    <n v="9"/>
    <x v="0"/>
    <x v="5"/>
    <s v="MD83"/>
    <n v="0"/>
    <n v="112.896"/>
    <x v="550"/>
    <n v="355.62200000000001"/>
    <n v="9.4832600000000003E-2"/>
    <n v="138.86199999999999"/>
    <n v="1.94065"/>
    <n v="0"/>
    <n v="0"/>
    <n v="0"/>
    <n v="0"/>
    <n v="0"/>
    <n v="0"/>
    <n v="0"/>
    <n v="0"/>
    <n v="0"/>
    <n v="0"/>
    <n v="0"/>
    <n v="0"/>
    <n v="0"/>
    <n v="5.5273700000000002E-3"/>
    <n v="0"/>
    <n v="0"/>
    <n v="5.5273700000000002E-3"/>
    <n v="5.5273700000000002E-3"/>
    <n v="5.5273700000000002E-3"/>
  </r>
  <r>
    <x v="3"/>
    <x v="73"/>
    <n v="4"/>
    <x v="0"/>
    <x v="0"/>
    <s v="RJ85"/>
    <n v="0"/>
    <n v="206.56800000000001"/>
    <x v="551"/>
    <n v="650.68899999999996"/>
    <n v="0.173517"/>
    <n v="254.07900000000001"/>
    <n v="7.81447"/>
    <n v="0.97501899999999997"/>
    <n v="3.8610800000000001E-2"/>
    <n v="1.93054E-2"/>
    <n v="6.5918200000000002E-5"/>
    <n v="6.98276E-6"/>
    <n v="3.5715E-3"/>
    <n v="2.89581E-3"/>
    <n v="2.89581E-3"/>
    <n v="4.3437100000000002E-4"/>
    <n v="4.0541300000000002E-2"/>
    <n v="2.6062300000000002E-3"/>
    <n v="1.41895E-3"/>
    <n v="1.2741600000000001E-3"/>
    <n v="2.8820999999999999E-2"/>
    <n v="1.26914E-2"/>
    <n v="6.0155499999999997E-3"/>
    <n v="1.01136E-2"/>
    <n v="2.8820999999999999E-2"/>
    <n v="2.8820999999999999E-2"/>
  </r>
  <r>
    <x v="3"/>
    <x v="73"/>
    <n v="5"/>
    <x v="0"/>
    <x v="1"/>
    <s v="RJ85"/>
    <n v="0"/>
    <n v="60.110399999999998"/>
    <x v="552"/>
    <n v="189.34800000000001"/>
    <n v="5.0492700000000001E-2"/>
    <n v="73.9358"/>
    <n v="1.2022100000000001E-2"/>
    <n v="6.0110399999999998E-4"/>
    <n v="2.38037E-5"/>
    <n v="1.19019E-5"/>
    <n v="4.0638899999999999E-8"/>
    <n v="4.3048999999999999E-9"/>
    <n v="2.2018400000000001E-6"/>
    <n v="1.78528E-6"/>
    <n v="1.78528E-6"/>
    <n v="2.6779199999999999E-7"/>
    <n v="2.4993900000000001E-5"/>
    <n v="1.6067499999999999E-6"/>
    <n v="8.7478700000000004E-7"/>
    <n v="7.8552300000000004E-7"/>
    <n v="5.6666399999999997E-3"/>
    <n v="2.6545700000000002E-3"/>
    <n v="6.9127000000000004E-5"/>
    <n v="2.9430200000000002E-3"/>
    <n v="5.6666399999999997E-3"/>
    <n v="5.6666399999999997E-3"/>
  </r>
  <r>
    <x v="3"/>
    <x v="73"/>
    <n v="6"/>
    <x v="0"/>
    <x v="2"/>
    <s v="RJ85"/>
    <n v="0"/>
    <n v="156.34100000000001"/>
    <x v="553"/>
    <n v="492.47399999999999"/>
    <n v="0.131326"/>
    <n v="192.29900000000001"/>
    <n v="4.6902199999999998E-2"/>
    <n v="1.5634100000000001E-3"/>
    <n v="6.1910999999999997E-5"/>
    <n v="3.0955499999999999E-5"/>
    <n v="1.05697E-7"/>
    <n v="1.1196600000000001E-8"/>
    <n v="5.7267599999999997E-6"/>
    <n v="4.6433199999999998E-6"/>
    <n v="4.6433199999999998E-6"/>
    <n v="6.9649799999999997E-7"/>
    <n v="6.5006500000000002E-5"/>
    <n v="4.1789900000000003E-6"/>
    <n v="2.2752299999999998E-6"/>
    <n v="2.0430600000000001E-6"/>
    <n v="1.5481999999999999E-2"/>
    <n v="7.7088E-3"/>
    <n v="1.1882100000000001E-4"/>
    <n v="7.6544200000000003E-3"/>
    <n v="1.5481999999999999E-2"/>
    <n v="1.5481999999999999E-2"/>
  </r>
  <r>
    <x v="3"/>
    <x v="73"/>
    <n v="0"/>
    <x v="1"/>
    <x v="3"/>
    <s v="RJ85"/>
    <n v="111"/>
    <n v="1121.07"/>
    <x v="1226"/>
    <n v="3531.37"/>
    <n v="0.94169999999999998"/>
    <n v="1378.92"/>
    <n v="0.40950599999999998"/>
    <n v="1.45907E-2"/>
    <n v="5.7779399999999996E-4"/>
    <n v="2.8889699999999998E-4"/>
    <n v="9.8643799999999998E-7"/>
    <n v="1.04494E-7"/>
    <n v="5.3445900000000003E-5"/>
    <n v="4.3334500000000003E-5"/>
    <n v="4.3334500000000003E-5"/>
    <n v="6.5001800000000003E-6"/>
    <n v="6.0668300000000001E-4"/>
    <n v="3.9001100000000002E-5"/>
    <n v="2.12339E-5"/>
    <n v="1.9067199999999999E-5"/>
    <n v="0.141018"/>
    <n v="6.8189299999999994E-2"/>
    <n v="1.5010500000000001E-3"/>
    <n v="7.1436399999999997E-2"/>
    <n v="0.141018"/>
    <n v="0.141018"/>
  </r>
  <r>
    <x v="3"/>
    <x v="73"/>
    <n v="2"/>
    <x v="1"/>
    <x v="3"/>
    <s v="RJ85"/>
    <n v="521.29999999999995"/>
    <n v="2429.79"/>
    <x v="1227"/>
    <n v="7653.84"/>
    <n v="2.0410300000000001"/>
    <n v="2988.64"/>
    <n v="2.6196199999999998"/>
    <n v="4.1256000000000001E-2"/>
    <n v="1.6337400000000001E-3"/>
    <n v="8.1687000000000003E-4"/>
    <n v="2.7891999999999999E-6"/>
    <n v="2.9546199999999998E-7"/>
    <n v="1.5112099999999999E-4"/>
    <n v="1.2253000000000001E-4"/>
    <n v="1.2253000000000001E-4"/>
    <n v="1.8379599999999999E-5"/>
    <n v="1.71543E-3"/>
    <n v="1.10277E-4"/>
    <n v="6.0039900000000001E-5"/>
    <n v="5.3913399999999998E-5"/>
    <n v="0.398538"/>
    <n v="0.192713"/>
    <n v="7.4262499999999997E-3"/>
    <n v="0.20188999999999999"/>
    <n v="0.398538"/>
    <n v="0.398538"/>
  </r>
  <r>
    <x v="3"/>
    <x v="73"/>
    <n v="1"/>
    <x v="1"/>
    <x v="3"/>
    <s v="RJ85"/>
    <n v="117.3"/>
    <n v="257.54500000000002"/>
    <x v="1228"/>
    <n v="811.26700000000005"/>
    <n v="0.216338"/>
    <n v="316.78100000000001"/>
    <n v="4.63157"/>
    <n v="0.38337100000000002"/>
    <n v="1.5181500000000001E-2"/>
    <n v="7.5907400000000003E-3"/>
    <n v="2.5918599999999999E-5"/>
    <n v="2.74557E-6"/>
    <n v="1.4042900000000001E-3"/>
    <n v="1.13861E-3"/>
    <n v="1.13861E-3"/>
    <n v="1.7079199999999999E-4"/>
    <n v="1.59405E-2"/>
    <n v="1.0247500000000001E-3"/>
    <n v="5.5791900000000004E-4"/>
    <n v="5.0098899999999997E-4"/>
    <n v="4.3053899999999999E-2"/>
    <n v="1.9710100000000001E-2"/>
    <n v="4.73246E-3"/>
    <n v="1.8130199999999999E-2"/>
    <n v="4.3053899999999999E-2"/>
    <n v="4.3053899999999999E-2"/>
  </r>
  <r>
    <x v="3"/>
    <x v="73"/>
    <n v="7"/>
    <x v="0"/>
    <x v="4"/>
    <s v="RJ85"/>
    <n v="0"/>
    <n v="86.64"/>
    <x v="557"/>
    <n v="272.916"/>
    <n v="7.2777599999999998E-2"/>
    <n v="106.56699999999999"/>
    <n v="0.38381599999999999"/>
    <n v="1.0396799999999999E-2"/>
    <n v="4.1171300000000002E-4"/>
    <n v="2.0585699999999999E-4"/>
    <n v="7.02897E-7"/>
    <n v="7.4458299999999994E-8"/>
    <n v="3.8083500000000002E-5"/>
    <n v="3.0878499999999999E-5"/>
    <n v="3.0878499999999999E-5"/>
    <n v="4.6317699999999999E-6"/>
    <n v="4.3229899999999998E-4"/>
    <n v="2.7790600000000001E-5"/>
    <n v="1.51305E-5"/>
    <n v="1.3586499999999999E-5"/>
    <n v="9.0831999999999996E-3"/>
    <n v="4.2563200000000001E-3"/>
    <n v="5.8482399999999996E-4"/>
    <n v="4.2419199999999997E-3"/>
    <n v="9.0831999999999996E-3"/>
    <n v="9.0831999999999996E-3"/>
  </r>
  <r>
    <x v="3"/>
    <x v="73"/>
    <n v="8"/>
    <x v="0"/>
    <x v="4"/>
    <s v="RJ85"/>
    <n v="0"/>
    <n v="17.327999999999999"/>
    <x v="558"/>
    <n v="54.583199999999998"/>
    <n v="1.4555500000000001E-2"/>
    <n v="21.313400000000001"/>
    <n v="7.6763200000000004E-2"/>
    <n v="2.0793600000000001E-3"/>
    <n v="8.23427E-5"/>
    <n v="4.1171299999999997E-5"/>
    <n v="1.40579E-7"/>
    <n v="1.4891700000000001E-8"/>
    <n v="7.6167000000000003E-6"/>
    <n v="6.1757E-6"/>
    <n v="6.1757E-6"/>
    <n v="9.2635499999999996E-7"/>
    <n v="8.6459799999999995E-5"/>
    <n v="5.5581299999999998E-6"/>
    <n v="3.0260899999999999E-6"/>
    <n v="2.7173100000000001E-6"/>
    <n v="1.81664E-3"/>
    <n v="8.5126400000000001E-4"/>
    <n v="1.16965E-4"/>
    <n v="8.4838399999999999E-4"/>
    <n v="1.81664E-3"/>
    <n v="1.81664E-3"/>
  </r>
  <r>
    <x v="3"/>
    <x v="73"/>
    <n v="9"/>
    <x v="0"/>
    <x v="5"/>
    <s v="RJ85"/>
    <n v="0"/>
    <n v="76.103999999999999"/>
    <x v="559"/>
    <n v="239.72800000000001"/>
    <n v="6.3927399999999995E-2"/>
    <n v="93.607900000000001"/>
    <n v="2.8790200000000001"/>
    <n v="0.35921799999999998"/>
    <n v="1.4225E-2"/>
    <n v="7.1125099999999998E-3"/>
    <n v="2.42857E-5"/>
    <n v="2.5725899999999999E-6"/>
    <n v="1.3158099999999999E-3"/>
    <n v="1.0668800000000001E-3"/>
    <n v="1.0668800000000001E-3"/>
    <n v="1.6003100000000001E-4"/>
    <n v="1.49363E-2"/>
    <n v="9.6018899999999996E-4"/>
    <n v="5.2276899999999997E-4"/>
    <n v="4.69426E-4"/>
    <n v="1.0618300000000001E-2"/>
    <n v="4.67578E-3"/>
    <n v="2.2162599999999998E-3"/>
    <n v="3.7260700000000002E-3"/>
    <n v="1.0618300000000001E-2"/>
    <n v="1.0618300000000001E-2"/>
  </r>
  <r>
    <x v="3"/>
    <x v="74"/>
    <n v="4"/>
    <x v="0"/>
    <x v="0"/>
    <s v="SAAB20"/>
    <n v="0"/>
    <n v="85.956000000000003"/>
    <x v="560"/>
    <n v="270.76100000000002"/>
    <n v="7.2203000000000003E-2"/>
    <n v="105.726"/>
    <n v="2.2623500000000001"/>
    <n v="0.42574400000000001"/>
    <n v="1.6859499999999999E-2"/>
    <n v="8.4297399999999998E-3"/>
    <n v="2.8783299999999999E-5"/>
    <n v="3.0490400000000002E-6"/>
    <n v="1.5594999999999999E-3"/>
    <n v="1.26446E-3"/>
    <n v="1.26446E-3"/>
    <n v="1.89669E-4"/>
    <n v="1.7702499999999999E-2"/>
    <n v="1.1380100000000001E-3"/>
    <n v="6.1958599999999999E-4"/>
    <n v="5.5636300000000004E-4"/>
    <n v="6.8456999999999997E-3"/>
    <n v="1.03859E-5"/>
    <n v="2.6267899999999999E-3"/>
    <n v="4.20842E-3"/>
    <n v="6.8456999999999997E-3"/>
    <n v="6.8456999999999997E-3"/>
  </r>
  <r>
    <x v="3"/>
    <x v="74"/>
    <n v="5"/>
    <x v="0"/>
    <x v="1"/>
    <s v="SAAB20"/>
    <n v="0"/>
    <n v="25.283999999999999"/>
    <x v="561"/>
    <n v="79.644599999999997"/>
    <n v="2.12386E-2"/>
    <n v="31.099299999999999"/>
    <n v="2.3767E-2"/>
    <n v="6.4221399999999998E-3"/>
    <n v="2.54317E-4"/>
    <n v="1.2715799999999999E-4"/>
    <n v="4.3418199999999999E-7"/>
    <n v="4.5993199999999998E-8"/>
    <n v="2.3524300000000001E-5"/>
    <n v="1.90737E-5"/>
    <n v="1.90737E-5"/>
    <n v="2.8610600000000002E-6"/>
    <n v="2.67032E-4"/>
    <n v="1.7166399999999999E-5"/>
    <n v="9.3461300000000006E-6"/>
    <n v="8.3924499999999996E-6"/>
    <n v="2.3582999999999998E-3"/>
    <n v="3.8188099999999998E-4"/>
    <n v="7.3854499999999996E-4"/>
    <n v="1.2379100000000001E-3"/>
    <n v="2.3582999999999998E-3"/>
    <n v="2.3582999999999998E-3"/>
  </r>
  <r>
    <x v="3"/>
    <x v="74"/>
    <n v="6"/>
    <x v="0"/>
    <x v="2"/>
    <s v="SAAB20"/>
    <n v="0"/>
    <n v="66.712800000000001"/>
    <x v="562"/>
    <n v="210.14500000000001"/>
    <n v="5.60388E-2"/>
    <n v="82.056700000000006"/>
    <n v="7.7386300000000005E-2"/>
    <n v="1.94135E-2"/>
    <n v="7.6877499999999997E-4"/>
    <n v="3.8438699999999998E-4"/>
    <n v="1.3124900000000001E-6"/>
    <n v="1.39033E-7"/>
    <n v="7.1111699999999999E-5"/>
    <n v="5.7658100000000003E-5"/>
    <n v="5.7658100000000003E-5"/>
    <n v="8.6487200000000004E-6"/>
    <n v="8.0721299999999998E-4"/>
    <n v="5.1892299999999998E-5"/>
    <n v="2.8252500000000001E-5"/>
    <n v="2.5369599999999998E-5"/>
    <n v="4.7456599999999996E-3"/>
    <n v="3.8855499999999996E-6"/>
    <n v="1.4754200000000001E-3"/>
    <n v="3.2662099999999999E-3"/>
    <n v="4.7456599999999996E-3"/>
    <n v="4.7456599999999996E-3"/>
  </r>
  <r>
    <x v="3"/>
    <x v="74"/>
    <n v="0"/>
    <x v="1"/>
    <x v="3"/>
    <s v="SAAB20"/>
    <n v="76"/>
    <n v="325.84500000000003"/>
    <x v="1229"/>
    <n v="1026.4100000000001"/>
    <n v="0.27371000000000001"/>
    <n v="400.78899999999999"/>
    <n v="0.442722"/>
    <n v="0.114898"/>
    <n v="4.5499399999999997E-3"/>
    <n v="2.2749699999999999E-3"/>
    <n v="7.7678899999999999E-6"/>
    <n v="8.2285699999999997E-7"/>
    <n v="4.2087E-4"/>
    <n v="3.4124600000000002E-4"/>
    <n v="3.4124600000000002E-4"/>
    <n v="5.1186900000000003E-5"/>
    <n v="4.77744E-3"/>
    <n v="3.0712099999999999E-4"/>
    <n v="1.6720999999999999E-4"/>
    <n v="1.5014800000000001E-4"/>
    <n v="3.5050699999999997E-2"/>
    <n v="1.6155399999999999E-3"/>
    <n v="1.1572600000000001E-2"/>
    <n v="2.0643399999999999E-2"/>
    <n v="3.5050699999999997E-2"/>
    <n v="3.5050699999999997E-2"/>
  </r>
  <r>
    <x v="3"/>
    <x v="74"/>
    <n v="2"/>
    <x v="1"/>
    <x v="3"/>
    <s v="SAAB20"/>
    <n v="626.6"/>
    <n v="1545.38"/>
    <x v="1230"/>
    <n v="4867.96"/>
    <n v="1.2981199999999999"/>
    <n v="1900.82"/>
    <n v="2.5940599999999998"/>
    <n v="0.66964400000000002"/>
    <n v="2.65179E-2"/>
    <n v="1.3259E-2"/>
    <n v="4.5272699999999998E-5"/>
    <n v="4.7957700000000003E-6"/>
    <n v="2.45291E-3"/>
    <n v="1.98884E-3"/>
    <n v="1.98884E-3"/>
    <n v="2.9832699999999998E-4"/>
    <n v="2.7843799999999998E-2"/>
    <n v="1.7899599999999999E-3"/>
    <n v="9.7453399999999999E-4"/>
    <n v="8.7509100000000004E-4"/>
    <n v="0.20469499999999999"/>
    <n v="5.28935E-3"/>
    <n v="7.0695599999999997E-2"/>
    <n v="0.119479"/>
    <n v="0.20469499999999999"/>
    <n v="0.20469499999999999"/>
  </r>
  <r>
    <x v="3"/>
    <x v="74"/>
    <n v="1"/>
    <x v="1"/>
    <x v="3"/>
    <s v="SAAB20"/>
    <n v="47.1"/>
    <n v="48.287199999999999"/>
    <x v="1231"/>
    <n v="152.10499999999999"/>
    <n v="4.0561199999999999E-2"/>
    <n v="59.3932"/>
    <n v="0.76224400000000003"/>
    <n v="0.13539499999999999"/>
    <n v="5.3616599999999999E-3"/>
    <n v="2.6808299999999999E-3"/>
    <n v="9.1537000000000001E-6"/>
    <n v="9.6965700000000009E-7"/>
    <n v="4.9595399999999995E-4"/>
    <n v="4.0212499999999998E-4"/>
    <n v="4.0212499999999998E-4"/>
    <n v="6.0318700000000002E-5"/>
    <n v="5.6297400000000003E-3"/>
    <n v="3.6191199999999999E-4"/>
    <n v="1.9704100000000001E-4"/>
    <n v="1.76935E-4"/>
    <n v="4.9330199999999998E-3"/>
    <n v="6.5231799999999999E-6"/>
    <n v="2.0055099999999998E-3"/>
    <n v="2.9121099999999999E-3"/>
    <n v="4.9330199999999998E-3"/>
    <n v="4.9330199999999998E-3"/>
  </r>
  <r>
    <x v="3"/>
    <x v="74"/>
    <n v="7"/>
    <x v="0"/>
    <x v="4"/>
    <s v="SAAB20"/>
    <n v="0"/>
    <n v="37.72"/>
    <x v="566"/>
    <n v="118.818"/>
    <n v="3.1684799999999999E-2"/>
    <n v="46.395600000000002"/>
    <n v="0.16144"/>
    <n v="2.6253200000000001E-2"/>
    <n v="1.0396299999999999E-3"/>
    <n v="5.1981300000000005E-4"/>
    <n v="1.7748999999999999E-6"/>
    <n v="1.8801600000000001E-7"/>
    <n v="9.6165500000000006E-5"/>
    <n v="7.7972000000000005E-5"/>
    <n v="7.7972000000000005E-5"/>
    <n v="1.1695800000000001E-5"/>
    <n v="1.09161E-3"/>
    <n v="7.0174799999999998E-5"/>
    <n v="3.82063E-5"/>
    <n v="3.4307699999999997E-5"/>
    <n v="3.3270800000000001E-3"/>
    <n v="3.5704000000000002E-6"/>
    <n v="1.4767199999999999E-3"/>
    <n v="1.84676E-3"/>
    <n v="3.3270800000000001E-3"/>
    <n v="3.3270800000000001E-3"/>
  </r>
  <r>
    <x v="3"/>
    <x v="74"/>
    <n v="8"/>
    <x v="0"/>
    <x v="4"/>
    <s v="SAAB20"/>
    <n v="0"/>
    <n v="7.5439999999999996"/>
    <x v="567"/>
    <n v="23.7636"/>
    <n v="6.33696E-3"/>
    <n v="9.2791200000000007"/>
    <n v="3.2287999999999997E-2"/>
    <n v="5.25064E-3"/>
    <n v="2.07925E-4"/>
    <n v="1.0396299999999999E-4"/>
    <n v="3.5498099999999999E-7"/>
    <n v="3.7603299999999999E-8"/>
    <n v="1.9233100000000001E-5"/>
    <n v="1.5594400000000001E-5"/>
    <n v="1.5594400000000001E-5"/>
    <n v="2.3391600000000001E-6"/>
    <n v="2.1832199999999999E-4"/>
    <n v="1.4035E-5"/>
    <n v="7.6412599999999997E-6"/>
    <n v="6.8615399999999997E-6"/>
    <n v="6.6541599999999995E-4"/>
    <n v="7.1408000000000005E-7"/>
    <n v="2.9534400000000001E-4"/>
    <n v="3.6935199999999998E-4"/>
    <n v="6.6541599999999995E-4"/>
    <n v="6.6541599999999995E-4"/>
  </r>
  <r>
    <x v="3"/>
    <x v="74"/>
    <n v="9"/>
    <x v="0"/>
    <x v="5"/>
    <s v="SAAB20"/>
    <n v="0"/>
    <n v="31.667999999999999"/>
    <x v="568"/>
    <n v="99.754199999999997"/>
    <n v="2.6601099999999999E-2"/>
    <n v="38.951599999999999"/>
    <n v="0.83349799999999996"/>
    <n v="0.15685299999999999"/>
    <n v="6.2113899999999998E-3"/>
    <n v="3.1056899999999999E-3"/>
    <n v="1.06044E-5"/>
    <n v="1.1233300000000001E-6"/>
    <n v="5.74553E-4"/>
    <n v="4.6585399999999998E-4"/>
    <n v="4.6585399999999998E-4"/>
    <n v="6.9878100000000004E-5"/>
    <n v="6.5219600000000003E-3"/>
    <n v="4.19269E-4"/>
    <n v="2.28268E-4"/>
    <n v="2.04976E-4"/>
    <n v="2.5221000000000002E-3"/>
    <n v="3.8263699999999999E-6"/>
    <n v="9.6776399999999997E-4"/>
    <n v="1.55047E-3"/>
    <n v="2.5221000000000002E-3"/>
    <n v="2.5221000000000002E-3"/>
  </r>
  <r>
    <x v="3"/>
    <x v="75"/>
    <n v="4"/>
    <x v="0"/>
    <x v="0"/>
    <s v="SAABF34"/>
    <n v="0"/>
    <n v="34.200000000000003"/>
    <x v="569"/>
    <n v="107.73"/>
    <n v="2.8728E-2"/>
    <n v="42.066000000000003"/>
    <n v="1.21068"/>
    <n v="0.1368"/>
    <n v="5.41728E-3"/>
    <n v="2.70864E-3"/>
    <n v="9.24865E-6"/>
    <n v="9.797149999999999E-7"/>
    <n v="5.0109799999999995E-4"/>
    <n v="4.06296E-4"/>
    <n v="4.06296E-4"/>
    <n v="6.0944399999999999E-5"/>
    <n v="5.6881400000000004E-3"/>
    <n v="3.6566600000000001E-4"/>
    <n v="1.99085E-4"/>
    <n v="1.7877E-4"/>
    <n v="0"/>
    <n v="0"/>
    <n v="0"/>
    <n v="0"/>
    <n v="0"/>
    <n v="0"/>
  </r>
  <r>
    <x v="3"/>
    <x v="75"/>
    <n v="5"/>
    <x v="0"/>
    <x v="1"/>
    <s v="SAABF34"/>
    <n v="0"/>
    <n v="8.484"/>
    <x v="570"/>
    <n v="26.724599999999999"/>
    <n v="7.1265599999999997E-3"/>
    <n v="10.4353"/>
    <n v="2.121E-2"/>
    <n v="8.4840000000000002E-3"/>
    <n v="3.3596599999999999E-4"/>
    <n v="1.6798299999999999E-4"/>
    <n v="5.7357899999999995E-7"/>
    <n v="6.0759499999999996E-8"/>
    <n v="3.1076900000000001E-5"/>
    <n v="2.5197500000000001E-5"/>
    <n v="2.5197500000000001E-5"/>
    <n v="3.7796199999999999E-6"/>
    <n v="3.52765E-4"/>
    <n v="2.2677700000000001E-5"/>
    <n v="1.23468E-5"/>
    <n v="1.1086900000000001E-5"/>
    <n v="0"/>
    <n v="0"/>
    <n v="0"/>
    <n v="0"/>
    <n v="0"/>
    <n v="0"/>
  </r>
  <r>
    <x v="3"/>
    <x v="75"/>
    <n v="6"/>
    <x v="0"/>
    <x v="2"/>
    <s v="SAABF34"/>
    <n v="0"/>
    <n v="24.815999999999999"/>
    <x v="571"/>
    <n v="78.170400000000001"/>
    <n v="2.08454E-2"/>
    <n v="30.523700000000002"/>
    <n v="6.7003199999999999E-2"/>
    <n v="2.4816000000000001E-2"/>
    <n v="9.8271399999999998E-4"/>
    <n v="4.9135699999999999E-4"/>
    <n v="1.6777400000000001E-6"/>
    <n v="1.7772400000000001E-7"/>
    <n v="9.0901000000000003E-5"/>
    <n v="7.3703500000000003E-5"/>
    <n v="7.3703500000000003E-5"/>
    <n v="1.1055499999999999E-5"/>
    <n v="1.03185E-3"/>
    <n v="6.6333200000000004E-5"/>
    <n v="3.6114700000000002E-5"/>
    <n v="3.2429499999999998E-5"/>
    <n v="0"/>
    <n v="0"/>
    <n v="0"/>
    <n v="0"/>
    <n v="0"/>
    <n v="0"/>
  </r>
  <r>
    <x v="3"/>
    <x v="75"/>
    <n v="0"/>
    <x v="1"/>
    <x v="3"/>
    <s v="SAABF34"/>
    <n v="35.9"/>
    <n v="103.619"/>
    <x v="1232"/>
    <n v="326.39800000000002"/>
    <n v="8.7039599999999995E-2"/>
    <n v="127.45099999999999"/>
    <n v="0.311303"/>
    <n v="0.11973200000000001"/>
    <n v="4.7413799999999999E-3"/>
    <n v="2.37069E-3"/>
    <n v="8.0947200000000003E-6"/>
    <n v="8.57479E-7"/>
    <n v="4.3857800000000001E-4"/>
    <n v="3.5560399999999998E-4"/>
    <n v="3.5560399999999998E-4"/>
    <n v="5.3340500000000002E-5"/>
    <n v="4.9784499999999997E-3"/>
    <n v="3.20043E-4"/>
    <n v="1.74246E-4"/>
    <n v="1.5646599999999999E-4"/>
    <n v="0"/>
    <n v="0"/>
    <n v="0"/>
    <n v="0"/>
    <n v="0"/>
    <n v="0"/>
  </r>
  <r>
    <x v="3"/>
    <x v="75"/>
    <n v="2"/>
    <x v="1"/>
    <x v="3"/>
    <s v="SAABF34"/>
    <n v="687.6"/>
    <n v="1380.68"/>
    <x v="1233"/>
    <n v="4349.13"/>
    <n v="1.15977"/>
    <n v="1698.23"/>
    <n v="4.5700700000000003"/>
    <n v="1.7562599999999999"/>
    <n v="6.9547999999999999E-2"/>
    <n v="3.4773999999999999E-2"/>
    <n v="1.18736E-4"/>
    <n v="1.25778E-5"/>
    <n v="6.4331900000000001E-3"/>
    <n v="5.2161000000000004E-3"/>
    <n v="5.2161000000000004E-3"/>
    <n v="7.8241499999999996E-4"/>
    <n v="7.3025400000000004E-2"/>
    <n v="4.6944899999999999E-3"/>
    <n v="2.5558899999999999E-3"/>
    <n v="2.2950900000000001E-3"/>
    <n v="0"/>
    <n v="0"/>
    <n v="0"/>
    <n v="0"/>
    <n v="0"/>
    <n v="0"/>
  </r>
  <r>
    <x v="3"/>
    <x v="75"/>
    <n v="1"/>
    <x v="1"/>
    <x v="3"/>
    <s v="SAABF34"/>
    <n v="26.1"/>
    <n v="27.622800000000002"/>
    <x v="1234"/>
    <n v="87.011700000000005"/>
    <n v="2.3203100000000001E-2"/>
    <n v="33.975999999999999"/>
    <n v="0.155194"/>
    <n v="4.53345E-2"/>
    <n v="1.79525E-3"/>
    <n v="8.9762399999999997E-4"/>
    <n v="3.0649399999999999E-6"/>
    <n v="3.2467000000000001E-7"/>
    <n v="1.6605999999999999E-4"/>
    <n v="1.3464400000000001E-4"/>
    <n v="1.3464400000000001E-4"/>
    <n v="2.0196499999999999E-5"/>
    <n v="1.8850099999999999E-3"/>
    <n v="1.21179E-4"/>
    <n v="6.5975299999999998E-5"/>
    <n v="5.9243200000000002E-5"/>
    <n v="0"/>
    <n v="0"/>
    <n v="0"/>
    <n v="0"/>
    <n v="0"/>
    <n v="0"/>
  </r>
  <r>
    <x v="3"/>
    <x v="75"/>
    <n v="7"/>
    <x v="0"/>
    <x v="4"/>
    <s v="SAABF34"/>
    <n v="0"/>
    <n v="18"/>
    <x v="575"/>
    <n v="56.7"/>
    <n v="1.512E-2"/>
    <n v="22.14"/>
    <n v="9.5399999999999999E-2"/>
    <n v="2.7E-2"/>
    <n v="1.0692E-3"/>
    <n v="5.3459999999999998E-4"/>
    <n v="1.8253900000000001E-6"/>
    <n v="1.9336500000000001E-7"/>
    <n v="9.8900999999999994E-5"/>
    <n v="8.0190000000000003E-5"/>
    <n v="8.0190000000000003E-5"/>
    <n v="1.20285E-5"/>
    <n v="1.1226599999999999E-3"/>
    <n v="7.2170999999999997E-5"/>
    <n v="3.9293099999999998E-5"/>
    <n v="3.5283600000000002E-5"/>
    <n v="0"/>
    <n v="0"/>
    <n v="0"/>
    <n v="0"/>
    <n v="0"/>
    <n v="0"/>
  </r>
  <r>
    <x v="3"/>
    <x v="75"/>
    <n v="8"/>
    <x v="0"/>
    <x v="4"/>
    <s v="SAABF34"/>
    <n v="0"/>
    <n v="3.6"/>
    <x v="576"/>
    <n v="11.34"/>
    <n v="3.0240000000000002E-3"/>
    <n v="4.4279999999999999"/>
    <n v="1.908E-2"/>
    <n v="5.4000000000000003E-3"/>
    <n v="2.1384E-4"/>
    <n v="1.0692E-4"/>
    <n v="3.6507799999999998E-7"/>
    <n v="3.8672999999999998E-8"/>
    <n v="1.9780200000000001E-5"/>
    <n v="1.6038000000000001E-5"/>
    <n v="1.6038000000000001E-5"/>
    <n v="2.4057000000000001E-6"/>
    <n v="2.24532E-4"/>
    <n v="1.44342E-5"/>
    <n v="7.8586199999999993E-6"/>
    <n v="7.0567200000000003E-6"/>
    <n v="0"/>
    <n v="0"/>
    <n v="0"/>
    <n v="0"/>
    <n v="0"/>
    <n v="0"/>
  </r>
  <r>
    <x v="3"/>
    <x v="75"/>
    <n v="9"/>
    <x v="0"/>
    <x v="5"/>
    <s v="SAABF34"/>
    <n v="0"/>
    <n v="12.6"/>
    <x v="577"/>
    <n v="39.69"/>
    <n v="1.0584E-2"/>
    <n v="15.497999999999999"/>
    <n v="0.44603999999999999"/>
    <n v="5.04E-2"/>
    <n v="1.99584E-3"/>
    <n v="9.9792000000000001E-4"/>
    <n v="3.4074000000000002E-6"/>
    <n v="3.6094800000000001E-7"/>
    <n v="1.8461500000000001E-4"/>
    <n v="1.4968800000000001E-4"/>
    <n v="1.4968800000000001E-4"/>
    <n v="2.24532E-5"/>
    <n v="2.0956299999999998E-3"/>
    <n v="1.34719E-4"/>
    <n v="7.3347099999999994E-5"/>
    <n v="6.5862699999999995E-5"/>
    <n v="0"/>
    <n v="0"/>
    <n v="0"/>
    <n v="0"/>
    <n v="0"/>
    <n v="0"/>
  </r>
  <r>
    <x v="3"/>
    <x v="76"/>
    <n v="4"/>
    <x v="0"/>
    <x v="0"/>
    <s v="SH36"/>
    <n v="0"/>
    <n v="42.18"/>
    <x v="336"/>
    <n v="132.86699999999999"/>
    <n v="3.5431200000000003E-2"/>
    <n v="51.881399999999999"/>
    <n v="4.8634700000000004"/>
    <n v="4.2868599999999999"/>
    <n v="0.16975899999999999"/>
    <n v="8.4879700000000002E-2"/>
    <n v="2.8982200000000002E-4"/>
    <n v="3.0701000000000003E-5"/>
    <n v="1.5702799999999999E-2"/>
    <n v="1.2732E-2"/>
    <n v="1.2732E-2"/>
    <n v="1.90979E-3"/>
    <n v="0.17824699999999999"/>
    <n v="1.14588E-2"/>
    <n v="6.23866E-3"/>
    <n v="5.6020599999999999E-3"/>
    <n v="0"/>
    <n v="0"/>
    <n v="0"/>
    <n v="0"/>
    <n v="0"/>
    <n v="0"/>
  </r>
  <r>
    <x v="3"/>
    <x v="76"/>
    <n v="5"/>
    <x v="0"/>
    <x v="1"/>
    <s v="SH36"/>
    <n v="0"/>
    <n v="5.4012000000000002"/>
    <x v="337"/>
    <n v="17.0138"/>
    <n v="4.5370100000000002E-3"/>
    <n v="6.6434800000000003"/>
    <n v="2.75461E-2"/>
    <n v="9.4525200000000007E-3"/>
    <n v="3.7431999999999998E-4"/>
    <n v="1.8715999999999999E-4"/>
    <n v="6.3905700000000003E-7"/>
    <n v="6.7695699999999997E-8"/>
    <n v="3.46246E-5"/>
    <n v="2.8073999999999999E-5"/>
    <n v="2.8073999999999999E-5"/>
    <n v="4.2111000000000002E-6"/>
    <n v="3.9303599999999998E-4"/>
    <n v="2.52666E-5"/>
    <n v="1.3756300000000001E-5"/>
    <n v="1.2352599999999999E-5"/>
    <n v="0"/>
    <n v="0"/>
    <n v="0"/>
    <n v="0"/>
    <n v="0"/>
    <n v="0"/>
  </r>
  <r>
    <x v="3"/>
    <x v="76"/>
    <n v="6"/>
    <x v="0"/>
    <x v="2"/>
    <s v="SH36"/>
    <n v="0"/>
    <n v="15.734400000000001"/>
    <x v="338"/>
    <n v="49.563400000000001"/>
    <n v="1.32169E-2"/>
    <n v="19.353300000000001"/>
    <n v="0.102274"/>
    <n v="3.1941400000000002E-2"/>
    <n v="1.2648799999999999E-3"/>
    <n v="6.3243900000000005E-4"/>
    <n v="2.15946E-6"/>
    <n v="2.2875300000000001E-7"/>
    <n v="1.17001E-4"/>
    <n v="9.4865799999999996E-5"/>
    <n v="9.4865799999999996E-5"/>
    <n v="1.4229900000000001E-5"/>
    <n v="1.3281199999999999E-3"/>
    <n v="8.5379300000000004E-5"/>
    <n v="4.6484299999999998E-5"/>
    <n v="4.1740999999999999E-5"/>
    <n v="0"/>
    <n v="0"/>
    <n v="0"/>
    <n v="0"/>
    <n v="0"/>
    <n v="0"/>
  </r>
  <r>
    <x v="3"/>
    <x v="76"/>
    <n v="0"/>
    <x v="1"/>
    <x v="3"/>
    <s v="SH36"/>
    <n v="28.3"/>
    <n v="90.014899999999997"/>
    <x v="1235"/>
    <n v="283.54700000000003"/>
    <n v="7.5612499999999999E-2"/>
    <n v="110.718"/>
    <n v="0.58583499999999999"/>
    <n v="0.19090699999999999"/>
    <n v="7.5599100000000004E-3"/>
    <n v="3.7799600000000002E-3"/>
    <n v="1.29067E-5"/>
    <n v="1.3672100000000001E-6"/>
    <n v="6.9929200000000001E-4"/>
    <n v="5.6699400000000003E-4"/>
    <n v="5.6699400000000003E-4"/>
    <n v="8.5049000000000005E-5"/>
    <n v="7.9379099999999994E-3"/>
    <n v="5.10294E-4"/>
    <n v="2.7782700000000002E-4"/>
    <n v="2.4947700000000001E-4"/>
    <n v="0"/>
    <n v="0"/>
    <n v="0"/>
    <n v="0"/>
    <n v="0"/>
    <n v="0"/>
  </r>
  <r>
    <x v="3"/>
    <x v="76"/>
    <n v="2"/>
    <x v="1"/>
    <x v="3"/>
    <s v="SH36"/>
    <n v="672"/>
    <n v="1411.11"/>
    <x v="1236"/>
    <n v="4444.99"/>
    <n v="1.18533"/>
    <n v="1735.66"/>
    <n v="9.7721099999999996"/>
    <n v="3.18445"/>
    <n v="0.12610399999999999"/>
    <n v="6.3052200000000003E-2"/>
    <n v="2.1529200000000001E-4"/>
    <n v="2.2806000000000002E-5"/>
    <n v="1.1664600000000001E-2"/>
    <n v="9.4578200000000005E-3"/>
    <n v="9.4578200000000005E-3"/>
    <n v="1.4186699999999999E-3"/>
    <n v="0.13241"/>
    <n v="8.5120400000000002E-3"/>
    <n v="4.6343299999999999E-3"/>
    <n v="4.1614399999999998E-3"/>
    <n v="0"/>
    <n v="0"/>
    <n v="0"/>
    <n v="0"/>
    <n v="0"/>
    <n v="0"/>
  </r>
  <r>
    <x v="3"/>
    <x v="76"/>
    <n v="1"/>
    <x v="1"/>
    <x v="3"/>
    <s v="SH36"/>
    <n v="49.2"/>
    <n v="88.732200000000006"/>
    <x v="1237"/>
    <n v="279.50599999999997"/>
    <n v="7.4535000000000004E-2"/>
    <n v="109.14100000000001"/>
    <n v="0.731599"/>
    <n v="0.26027600000000001"/>
    <n v="1.0306900000000001E-2"/>
    <n v="5.1534600000000003E-3"/>
    <n v="1.75965E-5"/>
    <n v="1.8640099999999999E-6"/>
    <n v="9.5339000000000003E-4"/>
    <n v="7.7301900000000001E-4"/>
    <n v="7.7301900000000001E-4"/>
    <n v="1.1595300000000001E-4"/>
    <n v="1.08223E-2"/>
    <n v="6.9571699999999999E-4"/>
    <n v="3.7877899999999999E-4"/>
    <n v="3.4012799999999998E-4"/>
    <n v="0"/>
    <n v="0"/>
    <n v="0"/>
    <n v="0"/>
    <n v="0"/>
    <n v="0"/>
  </r>
  <r>
    <x v="3"/>
    <x v="76"/>
    <n v="7"/>
    <x v="0"/>
    <x v="4"/>
    <s v="SH36"/>
    <n v="0"/>
    <n v="13.76"/>
    <x v="342"/>
    <n v="43.344000000000001"/>
    <n v="1.15584E-2"/>
    <n v="16.924800000000001"/>
    <n v="0.47883999999999999"/>
    <n v="0.31248799999999999"/>
    <n v="1.23745E-2"/>
    <n v="6.18726E-3"/>
    <n v="2.1126400000000002E-5"/>
    <n v="2.2379300000000002E-6"/>
    <n v="1.1446399999999999E-3"/>
    <n v="9.28089E-4"/>
    <n v="9.28089E-4"/>
    <n v="1.3921300000000001E-4"/>
    <n v="1.2993299999999999E-2"/>
    <n v="8.3527999999999999E-4"/>
    <n v="4.5476400000000003E-4"/>
    <n v="4.0835900000000001E-4"/>
    <n v="0"/>
    <n v="0"/>
    <n v="0"/>
    <n v="0"/>
    <n v="0"/>
    <n v="0"/>
  </r>
  <r>
    <x v="3"/>
    <x v="76"/>
    <n v="8"/>
    <x v="0"/>
    <x v="4"/>
    <s v="SH36"/>
    <n v="0"/>
    <n v="2.7519999999999998"/>
    <x v="343"/>
    <n v="8.6687999999999992"/>
    <n v="2.31168E-3"/>
    <n v="3.38496"/>
    <n v="9.5768000000000006E-2"/>
    <n v="6.24976E-2"/>
    <n v="2.4748999999999999E-3"/>
    <n v="1.23745E-3"/>
    <n v="4.2252800000000003E-6"/>
    <n v="4.4758700000000002E-7"/>
    <n v="2.28929E-4"/>
    <n v="1.85618E-4"/>
    <n v="1.85618E-4"/>
    <n v="2.78427E-5"/>
    <n v="2.5986500000000001E-3"/>
    <n v="1.6705600000000001E-4"/>
    <n v="9.0952799999999994E-5"/>
    <n v="8.1671900000000007E-5"/>
    <n v="0"/>
    <n v="0"/>
    <n v="0"/>
    <n v="0"/>
    <n v="0"/>
    <n v="0"/>
  </r>
  <r>
    <x v="3"/>
    <x v="76"/>
    <n v="9"/>
    <x v="0"/>
    <x v="5"/>
    <s v="SH36"/>
    <n v="0"/>
    <n v="15.54"/>
    <x v="150"/>
    <n v="48.951000000000001"/>
    <n v="1.30536E-2"/>
    <n v="19.1142"/>
    <n v="1.7918000000000001"/>
    <n v="1.5793699999999999"/>
    <n v="6.2543000000000001E-2"/>
    <n v="3.1271500000000001E-2"/>
    <n v="1.06776E-4"/>
    <n v="1.13109E-5"/>
    <n v="5.7852199999999998E-3"/>
    <n v="4.6907199999999998E-3"/>
    <n v="4.6907199999999998E-3"/>
    <n v="7.0360799999999999E-4"/>
    <n v="6.5670099999999995E-2"/>
    <n v="4.2216500000000004E-3"/>
    <n v="2.2984500000000001E-3"/>
    <n v="2.0639199999999999E-3"/>
    <n v="0"/>
    <n v="0"/>
    <n v="0"/>
    <n v="0"/>
    <n v="0"/>
    <n v="0"/>
  </r>
  <r>
    <x v="3"/>
    <x v="78"/>
    <n v="4"/>
    <x v="0"/>
    <x v="0"/>
    <s v="TUP204"/>
    <n v="0"/>
    <n v="707.94"/>
    <x v="582"/>
    <n v="2230.0100000000002"/>
    <n v="0.59467000000000003"/>
    <n v="870.76599999999996"/>
    <n v="55.007300000000001"/>
    <n v="8.9908400000000004"/>
    <n v="0.35603699999999999"/>
    <n v="0.17801900000000001"/>
    <n v="6.0784399999999996E-4"/>
    <n v="6.4389300000000004E-5"/>
    <n v="3.2933400000000002E-2"/>
    <n v="2.6702799999999999E-2"/>
    <n v="2.6702799999999999E-2"/>
    <n v="4.00542E-3"/>
    <n v="0.37383899999999998"/>
    <n v="2.4032499999999998E-2"/>
    <n v="1.30844E-2"/>
    <n v="1.17492E-2"/>
    <n v="0"/>
    <n v="0"/>
    <n v="5.5472399999999998E-2"/>
    <n v="3.4661699999999997E-2"/>
    <n v="0"/>
    <n v="0"/>
  </r>
  <r>
    <x v="3"/>
    <x v="78"/>
    <n v="5"/>
    <x v="0"/>
    <x v="1"/>
    <s v="TUP204"/>
    <n v="0"/>
    <n v="178.92"/>
    <x v="583"/>
    <n v="563.59799999999996"/>
    <n v="0.15029300000000001"/>
    <n v="220.072"/>
    <n v="0.53676000000000001"/>
    <n v="7.1568000000000007E-2"/>
    <n v="2.83409E-3"/>
    <n v="1.41705E-3"/>
    <n v="4.8385000000000003E-6"/>
    <n v="5.1254599999999996E-7"/>
    <n v="2.6215400000000001E-4"/>
    <n v="2.1255699999999999E-4"/>
    <n v="2.1255699999999999E-4"/>
    <n v="3.1883500000000001E-5"/>
    <n v="2.9757999999999998E-3"/>
    <n v="1.91301E-4"/>
    <n v="1.04153E-4"/>
    <n v="9.3525100000000003E-5"/>
    <n v="0"/>
    <n v="0"/>
    <n v="8.2303199999999993E-3"/>
    <n v="8.7598999999999993E-3"/>
    <n v="0"/>
    <n v="0"/>
  </r>
  <r>
    <x v="3"/>
    <x v="78"/>
    <n v="6"/>
    <x v="0"/>
    <x v="2"/>
    <s v="TUP204"/>
    <n v="0"/>
    <n v="435.6"/>
    <x v="584"/>
    <n v="1372.14"/>
    <n v="0.36590400000000001"/>
    <n v="535.78800000000001"/>
    <n v="1.56816"/>
    <n v="0.21779999999999999"/>
    <n v="8.6248799999999997E-3"/>
    <n v="4.3124399999999998E-3"/>
    <n v="1.47248E-5"/>
    <n v="1.5598099999999999E-6"/>
    <n v="7.97801E-4"/>
    <n v="6.4686599999999996E-4"/>
    <n v="6.4686599999999996E-4"/>
    <n v="9.7029900000000004E-5"/>
    <n v="9.0561200000000008E-3"/>
    <n v="5.8217900000000005E-4"/>
    <n v="3.1696399999999998E-4"/>
    <n v="2.8462099999999998E-4"/>
    <n v="0"/>
    <n v="0"/>
    <n v="1.6552799999999999E-2"/>
    <n v="2.1326999999999999E-2"/>
    <n v="0"/>
    <n v="0"/>
  </r>
  <r>
    <x v="3"/>
    <x v="78"/>
    <n v="0"/>
    <x v="1"/>
    <x v="3"/>
    <s v="TUP204"/>
    <n v="78.400000000000006"/>
    <n v="2097.14"/>
    <x v="1238"/>
    <n v="6605.98"/>
    <n v="1.76159"/>
    <n v="2579.48"/>
    <n v="9.3029799999999998"/>
    <n v="1.2685900000000001"/>
    <n v="5.0236099999999999E-2"/>
    <n v="2.5118000000000001E-2"/>
    <n v="8.5765499999999997E-5"/>
    <n v="9.08519E-6"/>
    <n v="4.6468400000000002E-3"/>
    <n v="3.7677100000000001E-3"/>
    <n v="3.7677100000000001E-3"/>
    <n v="5.6515600000000004E-4"/>
    <n v="5.27479E-2"/>
    <n v="3.3909399999999998E-3"/>
    <n v="1.84618E-3"/>
    <n v="1.6577899999999999E-3"/>
    <n v="0"/>
    <n v="0"/>
    <n v="0.118993"/>
    <n v="0.13802200000000001"/>
    <n v="0"/>
    <n v="0"/>
  </r>
  <r>
    <x v="3"/>
    <x v="78"/>
    <n v="2"/>
    <x v="1"/>
    <x v="3"/>
    <s v="TUP204"/>
    <n v="554.1"/>
    <n v="5463.95"/>
    <x v="1239"/>
    <n v="17211.400000000001"/>
    <n v="4.5897199999999998"/>
    <n v="6720.66"/>
    <n v="52.870800000000003"/>
    <n v="4.4325099999999997"/>
    <n v="0.17552699999999999"/>
    <n v="8.77637E-2"/>
    <n v="2.9966900000000002E-4"/>
    <n v="3.17441E-5"/>
    <n v="1.6236299999999999E-2"/>
    <n v="1.31646E-2"/>
    <n v="1.31646E-2"/>
    <n v="1.9746799999999999E-3"/>
    <n v="0.184304"/>
    <n v="1.18481E-2"/>
    <n v="6.4506299999999997E-3"/>
    <n v="5.7923999999999996E-3"/>
    <n v="0"/>
    <n v="0"/>
    <n v="0.62423899999999999"/>
    <n v="0.48003099999999999"/>
    <n v="0"/>
    <n v="0"/>
  </r>
  <r>
    <x v="3"/>
    <x v="78"/>
    <n v="1"/>
    <x v="1"/>
    <x v="3"/>
    <s v="TUP204"/>
    <n v="117.3"/>
    <n v="761.21400000000006"/>
    <x v="1240"/>
    <n v="2397.8200000000002"/>
    <n v="0.63941999999999999"/>
    <n v="936.29300000000001"/>
    <n v="39.834800000000001"/>
    <n v="5.3882899999999996"/>
    <n v="0.21337600000000001"/>
    <n v="0.10668800000000001"/>
    <n v="3.6428699999999998E-4"/>
    <n v="3.85891E-5"/>
    <n v="1.9737299999999999E-2"/>
    <n v="1.6003199999999999E-2"/>
    <n v="1.6003199999999999E-2"/>
    <n v="2.40048E-3"/>
    <n v="0.22404499999999999"/>
    <n v="1.44029E-2"/>
    <n v="7.8415800000000008E-3"/>
    <n v="7.0414199999999996E-3"/>
    <n v="0"/>
    <n v="0"/>
    <n v="9.5948900000000004E-2"/>
    <n v="5.0676699999999998E-2"/>
    <n v="0"/>
    <n v="0"/>
  </r>
  <r>
    <x v="3"/>
    <x v="78"/>
    <n v="7"/>
    <x v="0"/>
    <x v="4"/>
    <s v="TUP204"/>
    <n v="0"/>
    <n v="252"/>
    <x v="588"/>
    <n v="793.8"/>
    <n v="0.21168000000000001"/>
    <n v="309.95999999999998"/>
    <n v="4.5864000000000003"/>
    <n v="0.4788"/>
    <n v="1.8960500000000002E-2"/>
    <n v="9.4802399999999992E-3"/>
    <n v="3.2370299999999997E-5"/>
    <n v="3.4290000000000001E-6"/>
    <n v="1.75384E-3"/>
    <n v="1.4220400000000001E-3"/>
    <n v="1.4220400000000001E-3"/>
    <n v="2.1330500000000001E-4"/>
    <n v="1.9908499999999999E-2"/>
    <n v="1.27983E-3"/>
    <n v="6.9679799999999999E-4"/>
    <n v="6.2569600000000002E-4"/>
    <n v="0"/>
    <n v="0"/>
    <n v="2.69328E-2"/>
    <n v="1.2337799999999999E-2"/>
    <n v="0"/>
    <n v="0"/>
  </r>
  <r>
    <x v="3"/>
    <x v="78"/>
    <n v="8"/>
    <x v="0"/>
    <x v="4"/>
    <s v="TUP204"/>
    <n v="0"/>
    <n v="50.4"/>
    <x v="589"/>
    <n v="158.76"/>
    <n v="4.2335999999999999E-2"/>
    <n v="61.991999999999997"/>
    <n v="0.91727999999999998"/>
    <n v="9.5759999999999998E-2"/>
    <n v="3.7921000000000001E-3"/>
    <n v="1.89605E-3"/>
    <n v="6.4740600000000001E-6"/>
    <n v="6.8580099999999999E-7"/>
    <n v="3.5076900000000002E-4"/>
    <n v="2.8440699999999998E-4"/>
    <n v="2.8440699999999998E-4"/>
    <n v="4.2661099999999997E-5"/>
    <n v="3.9817000000000003E-3"/>
    <n v="2.55966E-4"/>
    <n v="1.3935999999999999E-4"/>
    <n v="1.25139E-4"/>
    <n v="0"/>
    <n v="0"/>
    <n v="5.3865600000000003E-3"/>
    <n v="2.4675600000000002E-3"/>
    <n v="0"/>
    <n v="0"/>
  </r>
  <r>
    <x v="3"/>
    <x v="78"/>
    <n v="9"/>
    <x v="0"/>
    <x v="5"/>
    <s v="TUP204"/>
    <n v="0"/>
    <n v="260.82"/>
    <x v="590"/>
    <n v="821.58299999999997"/>
    <n v="0.21908900000000001"/>
    <n v="320.80900000000003"/>
    <n v="20.265799999999999"/>
    <n v="3.3124099999999999"/>
    <n v="0.13117200000000001"/>
    <n v="6.55858E-2"/>
    <n v="2.2394299999999999E-4"/>
    <n v="2.3722399999999998E-5"/>
    <n v="1.2133400000000001E-2"/>
    <n v="9.8378700000000003E-3"/>
    <n v="9.8378700000000003E-3"/>
    <n v="1.47568E-3"/>
    <n v="0.13772999999999999"/>
    <n v="8.8540800000000003E-3"/>
    <n v="4.8205599999999998E-3"/>
    <n v="4.3286599999999998E-3"/>
    <n v="0"/>
    <n v="0"/>
    <n v="2.0437199999999999E-2"/>
    <n v="1.27701E-2"/>
    <n v="0"/>
    <n v="0"/>
  </r>
  <r>
    <x v="4"/>
    <x v="0"/>
    <n v="4"/>
    <x v="0"/>
    <x v="0"/>
    <s v="A300_B4"/>
    <n v="0"/>
    <n v="481.08"/>
    <x v="0"/>
    <n v="1515.4"/>
    <n v="0.40410699999999999"/>
    <n v="591.72799999999995"/>
    <n v="10.097899999999999"/>
    <n v="0.85632200000000003"/>
    <n v="3.39104E-2"/>
    <n v="1.69552E-2"/>
    <n v="5.7893499999999997E-5"/>
    <n v="6.1326899999999999E-6"/>
    <n v="3.13671E-3"/>
    <n v="2.5432800000000002E-3"/>
    <n v="2.5432800000000002E-3"/>
    <n v="3.8149199999999999E-4"/>
    <n v="3.5605900000000003E-2"/>
    <n v="2.2889500000000001E-3"/>
    <n v="1.24621E-3"/>
    <n v="1.11904E-3"/>
    <n v="3.7138900000000002E-2"/>
    <n v="8.3021599999999994E-3"/>
    <n v="5.2834400000000004E-3"/>
    <n v="2.3554700000000001E-2"/>
    <n v="3.7138900000000002E-2"/>
    <n v="3.7138900000000002E-2"/>
  </r>
  <r>
    <x v="4"/>
    <x v="0"/>
    <n v="5"/>
    <x v="0"/>
    <x v="1"/>
    <s v="A300_B4"/>
    <n v="0"/>
    <n v="208.404"/>
    <x v="1"/>
    <n v="656.47299999999996"/>
    <n v="0.17505899999999999"/>
    <n v="256.33699999999999"/>
    <n v="8.3361599999999994E-2"/>
    <n v="1.8756399999999999E-2"/>
    <n v="7.4275199999999995E-4"/>
    <n v="3.7137599999999998E-4"/>
    <n v="1.2680599999999999E-6"/>
    <n v="1.3432700000000001E-7"/>
    <n v="6.8704500000000006E-5"/>
    <n v="5.5706399999999999E-5"/>
    <n v="5.5706399999999999E-5"/>
    <n v="8.3559599999999999E-6"/>
    <n v="7.7988899999999997E-4"/>
    <n v="5.0135800000000002E-5"/>
    <n v="2.7296100000000001E-5"/>
    <n v="2.4510799999999999E-5"/>
    <n v="1.9202400000000001E-2"/>
    <n v="6.8419700000000002E-3"/>
    <n v="2.1569499999999999E-3"/>
    <n v="1.0203500000000001E-2"/>
    <n v="1.9202400000000001E-2"/>
    <n v="1.9202400000000001E-2"/>
  </r>
  <r>
    <x v="4"/>
    <x v="0"/>
    <n v="6"/>
    <x v="0"/>
    <x v="2"/>
    <s v="A300_B4"/>
    <n v="0"/>
    <n v="529.05600000000004"/>
    <x v="2"/>
    <n v="1666.53"/>
    <n v="0.444407"/>
    <n v="650.73900000000003"/>
    <n v="0.28570099999999998"/>
    <n v="1.05811E-2"/>
    <n v="4.1901200000000002E-4"/>
    <n v="2.0950600000000001E-4"/>
    <n v="7.1535899999999999E-7"/>
    <n v="7.57784E-8"/>
    <n v="3.8758599999999999E-5"/>
    <n v="3.14259E-5"/>
    <n v="3.14259E-5"/>
    <n v="4.71389E-6"/>
    <n v="4.3996299999999998E-4"/>
    <n v="2.8283300000000001E-5"/>
    <n v="1.5398699999999999E-5"/>
    <n v="1.3827400000000001E-5"/>
    <n v="4.3942799999999997E-2"/>
    <n v="1.7235199999999999E-2"/>
    <n v="8.0416999999999999E-4"/>
    <n v="2.5902600000000001E-2"/>
    <n v="4.3942799999999997E-2"/>
    <n v="4.3942799999999997E-2"/>
  </r>
  <r>
    <x v="4"/>
    <x v="0"/>
    <n v="0"/>
    <x v="1"/>
    <x v="3"/>
    <s v="A300_B4"/>
    <n v="95.8"/>
    <n v="2551.73"/>
    <x v="1241"/>
    <n v="8037.95"/>
    <n v="2.1434500000000001"/>
    <n v="3138.63"/>
    <n v="1.58935"/>
    <n v="0.18598400000000001"/>
    <n v="7.3649700000000002E-3"/>
    <n v="3.6824800000000001E-3"/>
    <n v="1.25738E-5"/>
    <n v="1.33195E-6"/>
    <n v="6.8125900000000003E-4"/>
    <n v="5.5237199999999998E-4"/>
    <n v="5.5237199999999998E-4"/>
    <n v="8.2855900000000001E-5"/>
    <n v="7.7332099999999999E-3"/>
    <n v="4.97135E-4"/>
    <n v="2.7066200000000002E-4"/>
    <n v="2.4304400000000001E-4"/>
    <n v="0.29277399999999998"/>
    <n v="0.105658"/>
    <n v="2.01403E-2"/>
    <n v="0.16556000000000001"/>
    <n v="0.29277399999999998"/>
    <n v="0.29277399999999998"/>
  </r>
  <r>
    <x v="4"/>
    <x v="0"/>
    <n v="2"/>
    <x v="1"/>
    <x v="3"/>
    <s v="A300_B4"/>
    <n v="813.8"/>
    <n v="9233.74"/>
    <x v="1242"/>
    <n v="29086.3"/>
    <n v="7.7563399999999998"/>
    <n v="11357.5"/>
    <n v="8.9144299999999994"/>
    <n v="0.87997899999999996"/>
    <n v="3.4847200000000002E-2"/>
    <n v="1.7423600000000001E-2"/>
    <n v="5.9492800000000001E-5"/>
    <n v="6.30211E-6"/>
    <n v="3.2233600000000002E-3"/>
    <n v="2.6135400000000001E-3"/>
    <n v="2.6135400000000001E-3"/>
    <n v="3.9203099999999999E-4"/>
    <n v="3.6589499999999997E-2"/>
    <n v="2.3521800000000002E-3"/>
    <n v="1.28063E-3"/>
    <n v="1.14996E-3"/>
    <n v="1.2585999999999999"/>
    <n v="0.341167"/>
    <n v="0.106366"/>
    <n v="0.78193100000000004"/>
    <n v="1.2585999999999999"/>
    <n v="1.2585999999999999"/>
  </r>
  <r>
    <x v="4"/>
    <x v="0"/>
    <n v="1"/>
    <x v="1"/>
    <x v="3"/>
    <s v="A300_B4"/>
    <n v="87.5"/>
    <n v="243.69"/>
    <x v="1243"/>
    <n v="767.62400000000002"/>
    <n v="0.20469999999999999"/>
    <n v="299.73899999999998"/>
    <n v="6.46868"/>
    <n v="0.54867100000000002"/>
    <n v="2.1727400000000001E-2"/>
    <n v="1.08637E-2"/>
    <n v="3.7094100000000001E-5"/>
    <n v="3.9293900000000002E-6"/>
    <n v="2.0097800000000001E-3"/>
    <n v="1.62955E-3"/>
    <n v="1.62955E-3"/>
    <n v="2.4443300000000001E-4"/>
    <n v="2.2813699999999999E-2"/>
    <n v="1.4666E-3"/>
    <n v="7.9848099999999997E-4"/>
    <n v="7.1700300000000002E-4"/>
    <n v="2.3710599999999998E-2"/>
    <n v="5.3014100000000003E-3"/>
    <n v="3.3741999999999999E-3"/>
    <n v="1.50361E-2"/>
    <n v="2.3710599999999998E-2"/>
    <n v="2.3710599999999998E-2"/>
  </r>
  <r>
    <x v="4"/>
    <x v="0"/>
    <n v="7"/>
    <x v="0"/>
    <x v="4"/>
    <s v="A300_B4"/>
    <n v="0"/>
    <n v="272.8"/>
    <x v="6"/>
    <n v="859.32"/>
    <n v="0.22915199999999999"/>
    <n v="335.54399999999998"/>
    <n v="0.51288"/>
    <n v="3.8191999999999997E-2"/>
    <n v="1.5123999999999999E-3"/>
    <n v="7.5620199999999998E-4"/>
    <n v="2.5820500000000001E-6"/>
    <n v="2.7351799999999997E-7"/>
    <n v="1.3989699999999999E-4"/>
    <n v="1.1343E-4"/>
    <n v="1.1343E-4"/>
    <n v="1.7014500000000001E-5"/>
    <n v="1.5880200000000001E-3"/>
    <n v="1.02087E-4"/>
    <n v="5.5580800000000002E-5"/>
    <n v="4.99093E-5"/>
    <n v="1.9201599999999999E-2"/>
    <n v="3.69704E-3"/>
    <n v="2.14832E-3"/>
    <n v="1.3356399999999999E-2"/>
    <n v="1.9201599999999999E-2"/>
    <n v="1.9201599999999999E-2"/>
  </r>
  <r>
    <x v="4"/>
    <x v="0"/>
    <n v="8"/>
    <x v="0"/>
    <x v="4"/>
    <s v="A300_B4"/>
    <n v="0"/>
    <n v="54.56"/>
    <x v="7"/>
    <n v="171.864"/>
    <n v="4.58304E-2"/>
    <n v="67.108800000000002"/>
    <n v="0.102576"/>
    <n v="7.6384000000000001E-3"/>
    <n v="3.0248100000000001E-4"/>
    <n v="1.5124E-4"/>
    <n v="5.1641E-7"/>
    <n v="5.4703600000000003E-8"/>
    <n v="2.7979499999999999E-5"/>
    <n v="2.2685999999999999E-5"/>
    <n v="2.2685999999999999E-5"/>
    <n v="3.4029099999999999E-6"/>
    <n v="3.1760499999999999E-4"/>
    <n v="2.0417399999999999E-5"/>
    <n v="1.11162E-5"/>
    <n v="9.9818600000000007E-6"/>
    <n v="3.8403199999999999E-3"/>
    <n v="7.3940799999999999E-4"/>
    <n v="4.2966400000000001E-4"/>
    <n v="2.6712799999999998E-3"/>
    <n v="3.8403199999999999E-3"/>
    <n v="3.8403199999999999E-3"/>
  </r>
  <r>
    <x v="4"/>
    <x v="0"/>
    <n v="9"/>
    <x v="0"/>
    <x v="5"/>
    <s v="A300_B4"/>
    <n v="0"/>
    <n v="177.24"/>
    <x v="8"/>
    <n v="558.30600000000004"/>
    <n v="0.14888199999999999"/>
    <n v="218.005"/>
    <n v="3.7202799999999998"/>
    <n v="0.31548700000000002"/>
    <n v="1.2493300000000001E-2"/>
    <n v="6.2466500000000003E-3"/>
    <n v="2.1329199999999999E-5"/>
    <n v="2.2594100000000002E-6"/>
    <n v="1.1556299999999999E-3"/>
    <n v="9.3699699999999996E-4"/>
    <n v="9.3699699999999996E-4"/>
    <n v="1.4055E-4"/>
    <n v="1.3117999999999999E-2"/>
    <n v="8.4329700000000001E-4"/>
    <n v="4.5912900000000001E-4"/>
    <n v="4.1227899999999999E-4"/>
    <n v="1.36828E-2"/>
    <n v="3.0586900000000002E-3"/>
    <n v="1.9465299999999999E-3"/>
    <n v="8.6780399999999997E-3"/>
    <n v="1.36828E-2"/>
    <n v="1.36828E-2"/>
  </r>
  <r>
    <x v="4"/>
    <x v="1"/>
    <n v="4"/>
    <x v="0"/>
    <x v="0"/>
    <s v="A310"/>
    <n v="0"/>
    <n v="430.92"/>
    <x v="9"/>
    <n v="1357.4"/>
    <n v="0.36197299999999999"/>
    <n v="530.03200000000004"/>
    <n v="20.102499999999999"/>
    <n v="4.6281699999999999"/>
    <n v="0.18327599999999999"/>
    <n v="9.1637800000000005E-2"/>
    <n v="3.1289700000000002E-4"/>
    <n v="3.3145400000000003E-5"/>
    <n v="1.6952999999999999E-2"/>
    <n v="1.37457E-2"/>
    <n v="1.37457E-2"/>
    <n v="2.0618500000000001E-3"/>
    <n v="0.192439"/>
    <n v="1.2371099999999999E-2"/>
    <n v="6.73538E-3"/>
    <n v="6.0480999999999998E-3"/>
    <n v="5.9697199999999999E-2"/>
    <n v="1.00432E-2"/>
    <n v="2.8554699999999999E-2"/>
    <n v="2.10978E-2"/>
    <n v="5.9697199999999999E-2"/>
    <n v="5.9697199999999999E-2"/>
  </r>
  <r>
    <x v="4"/>
    <x v="1"/>
    <n v="5"/>
    <x v="0"/>
    <x v="1"/>
    <s v="A310"/>
    <n v="0"/>
    <n v="177.828"/>
    <x v="10"/>
    <n v="560.15800000000002"/>
    <n v="0.14937600000000001"/>
    <n v="218.72800000000001"/>
    <n v="0.103144"/>
    <n v="2.4895899999999999E-2"/>
    <n v="9.8587799999999993E-4"/>
    <n v="4.9293899999999996E-4"/>
    <n v="1.6831400000000001E-6"/>
    <n v="1.78296E-7"/>
    <n v="9.1193799999999994E-5"/>
    <n v="7.3940899999999995E-5"/>
    <n v="7.3940899999999995E-5"/>
    <n v="1.10911E-5"/>
    <n v="1.03517E-3"/>
    <n v="6.6546799999999998E-5"/>
    <n v="3.6230999999999999E-5"/>
    <n v="3.2533999999999997E-5"/>
    <n v="1.6019599999999998E-2"/>
    <n v="4.4498200000000002E-3"/>
    <n v="2.8630600000000002E-3"/>
    <n v="8.7066000000000001E-3"/>
    <n v="1.6019599999999998E-2"/>
    <n v="1.6019599999999998E-2"/>
  </r>
  <r>
    <x v="4"/>
    <x v="1"/>
    <n v="6"/>
    <x v="0"/>
    <x v="2"/>
    <s v="A310"/>
    <n v="0"/>
    <n v="460.68"/>
    <x v="11"/>
    <n v="1451.14"/>
    <n v="0.38697100000000001"/>
    <n v="566.63599999999997"/>
    <n v="0.25798100000000002"/>
    <n v="5.0674799999999999E-2"/>
    <n v="2.00672E-3"/>
    <n v="1.00336E-3"/>
    <n v="3.4259800000000002E-6"/>
    <n v="3.6291600000000002E-7"/>
    <n v="1.8562200000000001E-4"/>
    <n v="1.5050400000000001E-4"/>
    <n v="1.5050400000000001E-4"/>
    <n v="2.2575600000000001E-5"/>
    <n v="2.10706E-3"/>
    <n v="1.3545399999999999E-4"/>
    <n v="7.3746999999999997E-5"/>
    <n v="6.6221800000000004E-5"/>
    <n v="3.3562300000000003E-2"/>
    <n v="7.15572E-3"/>
    <n v="3.8512300000000002E-3"/>
    <n v="2.25548E-2"/>
    <n v="3.3562300000000003E-2"/>
    <n v="3.3562300000000003E-2"/>
  </r>
  <r>
    <x v="4"/>
    <x v="1"/>
    <n v="0"/>
    <x v="1"/>
    <x v="3"/>
    <s v="A310"/>
    <n v="86.2"/>
    <n v="2254.16"/>
    <x v="1244"/>
    <n v="7100.62"/>
    <n v="1.8935"/>
    <n v="2772.62"/>
    <n v="1.7297100000000001"/>
    <n v="0.37931599999999999"/>
    <n v="1.50209E-2"/>
    <n v="7.5104500000000001E-3"/>
    <n v="2.5644400000000001E-5"/>
    <n v="2.7165300000000001E-6"/>
    <n v="1.3894300000000001E-3"/>
    <n v="1.1265699999999999E-3"/>
    <n v="1.1265699999999999E-3"/>
    <n v="1.68985E-4"/>
    <n v="1.5772000000000001E-2"/>
    <n v="1.01391E-3"/>
    <n v="5.5201800000000004E-4"/>
    <n v="4.9569000000000002E-4"/>
    <n v="0.24685199999999999"/>
    <n v="6.0962000000000002E-2"/>
    <n v="3.7112300000000001E-2"/>
    <n v="0.14857100000000001"/>
    <n v="0.24685199999999999"/>
    <n v="0.24685199999999999"/>
  </r>
  <r>
    <x v="4"/>
    <x v="1"/>
    <n v="2"/>
    <x v="1"/>
    <x v="3"/>
    <s v="A310"/>
    <n v="811.9"/>
    <n v="7174.32"/>
    <x v="1245"/>
    <n v="22599.1"/>
    <n v="6.0264300000000004"/>
    <n v="8824.42"/>
    <n v="9.8074600000000007"/>
    <n v="1.6896"/>
    <n v="6.6908300000000004E-2"/>
    <n v="3.3454200000000003E-2"/>
    <n v="1.1422899999999999E-4"/>
    <n v="1.21004E-5"/>
    <n v="6.1890199999999999E-3"/>
    <n v="5.01813E-3"/>
    <n v="5.01813E-3"/>
    <n v="7.52719E-4"/>
    <n v="7.0253800000000005E-2"/>
    <n v="4.5163099999999999E-3"/>
    <n v="2.4588800000000001E-3"/>
    <n v="2.20798E-3"/>
    <n v="1.0596399999999999"/>
    <n v="0.21638399999999999"/>
    <n v="0.16506100000000001"/>
    <n v="0.66057200000000005"/>
    <n v="1.0596399999999999"/>
    <n v="1.0596399999999999"/>
  </r>
  <r>
    <x v="4"/>
    <x v="1"/>
    <n v="1"/>
    <x v="1"/>
    <x v="3"/>
    <s v="A310"/>
    <n v="98.8"/>
    <n v="270.07100000000003"/>
    <x v="1246"/>
    <n v="850.72299999999996"/>
    <n v="0.22686000000000001"/>
    <n v="332.18700000000001"/>
    <n v="15.790100000000001"/>
    <n v="3.5756100000000002"/>
    <n v="0.141594"/>
    <n v="7.0797100000000002E-2"/>
    <n v="2.4173700000000001E-4"/>
    <n v="2.5607300000000001E-5"/>
    <n v="1.30975E-2"/>
    <n v="1.06196E-2"/>
    <n v="1.06196E-2"/>
    <n v="1.59293E-3"/>
    <n v="0.148674"/>
    <n v="9.5575999999999994E-3"/>
    <n v="5.2035800000000002E-3"/>
    <n v="4.6726099999999998E-3"/>
    <n v="4.9182700000000003E-2"/>
    <n v="8.2730200000000007E-3"/>
    <n v="2.2977000000000001E-2"/>
    <n v="1.7683000000000001E-2"/>
    <n v="4.9182700000000003E-2"/>
    <n v="4.9182700000000003E-2"/>
  </r>
  <r>
    <x v="4"/>
    <x v="1"/>
    <n v="7"/>
    <x v="0"/>
    <x v="4"/>
    <s v="A310"/>
    <n v="0"/>
    <n v="232"/>
    <x v="15"/>
    <n v="730.8"/>
    <n v="0.19488"/>
    <n v="285.36"/>
    <n v="0.70528000000000002"/>
    <n v="5.8000000000000003E-2"/>
    <n v="2.2967999999999999E-3"/>
    <n v="1.1483999999999999E-3"/>
    <n v="3.9212099999999997E-6"/>
    <n v="4.15376E-7"/>
    <n v="2.12454E-4"/>
    <n v="1.7226000000000001E-4"/>
    <n v="1.7226000000000001E-4"/>
    <n v="2.5839000000000001E-5"/>
    <n v="2.4116400000000001E-3"/>
    <n v="1.5503399999999999E-4"/>
    <n v="8.4407399999999994E-5"/>
    <n v="7.5794400000000001E-5"/>
    <n v="1.7559200000000001E-2"/>
    <n v="2.9378799999999999E-3"/>
    <n v="3.2625200000000001E-3"/>
    <n v="1.13588E-2"/>
    <n v="1.7559200000000001E-2"/>
    <n v="1.7559200000000001E-2"/>
  </r>
  <r>
    <x v="4"/>
    <x v="1"/>
    <n v="8"/>
    <x v="0"/>
    <x v="4"/>
    <s v="A310"/>
    <n v="0"/>
    <n v="46.4"/>
    <x v="16"/>
    <n v="146.16"/>
    <n v="3.8975999999999997E-2"/>
    <n v="57.072000000000003"/>
    <n v="0.14105599999999999"/>
    <n v="1.1599999999999999E-2"/>
    <n v="4.5936000000000002E-4"/>
    <n v="2.2968000000000001E-4"/>
    <n v="7.8424200000000004E-7"/>
    <n v="8.3075299999999997E-8"/>
    <n v="4.2490800000000003E-5"/>
    <n v="3.4452000000000002E-5"/>
    <n v="3.4452000000000002E-5"/>
    <n v="5.1677999999999999E-6"/>
    <n v="4.8232800000000002E-4"/>
    <n v="3.1006800000000003E-5"/>
    <n v="1.6881500000000001E-5"/>
    <n v="1.51589E-5"/>
    <n v="3.51184E-3"/>
    <n v="5.8757600000000003E-4"/>
    <n v="6.5250400000000004E-4"/>
    <n v="2.2717599999999998E-3"/>
    <n v="3.51184E-3"/>
    <n v="3.51184E-3"/>
  </r>
  <r>
    <x v="4"/>
    <x v="1"/>
    <n v="9"/>
    <x v="0"/>
    <x v="5"/>
    <s v="A310"/>
    <n v="0"/>
    <n v="158.76"/>
    <x v="17"/>
    <n v="500.09399999999999"/>
    <n v="0.133358"/>
    <n v="195.27500000000001"/>
    <n v="7.4062000000000001"/>
    <n v="1.70512"/>
    <n v="6.7522600000000002E-2"/>
    <n v="3.3761300000000001E-2"/>
    <n v="1.15278E-4"/>
    <n v="1.22115E-5"/>
    <n v="6.2458399999999999E-3"/>
    <n v="5.0641899999999997E-3"/>
    <n v="5.0641899999999997E-3"/>
    <n v="7.5962899999999995E-4"/>
    <n v="7.0898699999999995E-2"/>
    <n v="4.55778E-3"/>
    <n v="2.48146E-3"/>
    <n v="2.2282500000000002E-3"/>
    <n v="2.1993700000000001E-2"/>
    <n v="3.7001199999999999E-3"/>
    <n v="1.05202E-2"/>
    <n v="7.7728600000000004E-3"/>
    <n v="2.1993700000000001E-2"/>
    <n v="2.1993700000000001E-2"/>
  </r>
  <r>
    <x v="4"/>
    <x v="2"/>
    <n v="4"/>
    <x v="0"/>
    <x v="0"/>
    <s v="A318"/>
    <n v="0"/>
    <n v="214.32"/>
    <x v="18"/>
    <n v="675.10799999999995"/>
    <n v="0.18002899999999999"/>
    <n v="263.61399999999998"/>
    <n v="7.0511299999999997"/>
    <n v="1.3930800000000001"/>
    <n v="5.5166E-2"/>
    <n v="2.7583E-2"/>
    <n v="9.4182099999999994E-5"/>
    <n v="9.9767700000000004E-6"/>
    <n v="5.1028499999999999E-3"/>
    <n v="4.13745E-3"/>
    <n v="4.13745E-3"/>
    <n v="6.2061699999999996E-4"/>
    <n v="5.7924299999999998E-2"/>
    <n v="3.7236999999999999E-3"/>
    <n v="2.0273499999999998E-3"/>
    <n v="1.82048E-3"/>
    <n v="1.97466E-2"/>
    <n v="6.5830399999999996E-4"/>
    <n v="8.5953699999999997E-3"/>
    <n v="1.0493000000000001E-2"/>
    <n v="1.97466E-2"/>
    <n v="1.97466E-2"/>
  </r>
  <r>
    <x v="4"/>
    <x v="2"/>
    <n v="5"/>
    <x v="0"/>
    <x v="1"/>
    <s v="A318"/>
    <n v="0"/>
    <n v="73.5"/>
    <x v="19"/>
    <n v="231.52500000000001"/>
    <n v="6.1740000000000003E-2"/>
    <n v="90.405000000000001"/>
    <n v="5.8799999999999998E-2"/>
    <n v="7.3499999999999998E-3"/>
    <n v="2.9105999999999999E-4"/>
    <n v="1.4553E-4"/>
    <n v="4.9691199999999997E-7"/>
    <n v="5.2638200000000002E-8"/>
    <n v="2.69231E-5"/>
    <n v="2.1829500000000002E-5"/>
    <n v="2.1829500000000002E-5"/>
    <n v="3.2744299999999999E-6"/>
    <n v="3.0561299999999999E-4"/>
    <n v="1.9646499999999999E-5"/>
    <n v="1.06965E-5"/>
    <n v="9.6049800000000007E-6"/>
    <n v="5.9068799999999998E-3"/>
    <n v="1.4631100000000001E-3"/>
    <n v="8.4529199999999998E-4"/>
    <n v="3.5985600000000002E-3"/>
    <n v="5.9068799999999998E-3"/>
    <n v="5.9068799999999998E-3"/>
  </r>
  <r>
    <x v="4"/>
    <x v="2"/>
    <n v="6"/>
    <x v="0"/>
    <x v="2"/>
    <s v="A318"/>
    <n v="0"/>
    <n v="192.45599999999999"/>
    <x v="20"/>
    <n v="606.23599999999999"/>
    <n v="0.161663"/>
    <n v="236.721"/>
    <n v="0.15396499999999999"/>
    <n v="1.9245600000000002E-2"/>
    <n v="7.6212600000000001E-4"/>
    <n v="3.8106300000000001E-4"/>
    <n v="1.30114E-6"/>
    <n v="1.3783000000000001E-7"/>
    <n v="7.0496599999999999E-5"/>
    <n v="5.71594E-5"/>
    <n v="5.71594E-5"/>
    <n v="8.57391E-6"/>
    <n v="8.00232E-4"/>
    <n v="5.1443500000000003E-5"/>
    <n v="2.80081E-5"/>
    <n v="2.5150199999999999E-5"/>
    <n v="1.1776500000000001E-2"/>
    <n v="8.9113199999999999E-4"/>
    <n v="1.4626699999999999E-3"/>
    <n v="9.4226899999999992E-3"/>
    <n v="1.1776500000000001E-2"/>
    <n v="1.1776500000000001E-2"/>
  </r>
  <r>
    <x v="4"/>
    <x v="2"/>
    <n v="0"/>
    <x v="1"/>
    <x v="3"/>
    <s v="A318"/>
    <n v="120.2"/>
    <n v="1330.29"/>
    <x v="1247"/>
    <n v="4190.41"/>
    <n v="1.11744"/>
    <n v="1636.26"/>
    <n v="1.4791399999999999"/>
    <n v="0.18782799999999999"/>
    <n v="7.4379800000000003E-3"/>
    <n v="3.7189900000000001E-3"/>
    <n v="1.26985E-5"/>
    <n v="1.34516E-6"/>
    <n v="6.8801300000000001E-4"/>
    <n v="5.5784900000000002E-4"/>
    <n v="5.5784900000000002E-4"/>
    <n v="8.3677299999999999E-5"/>
    <n v="7.8098799999999999E-3"/>
    <n v="5.0206399999999998E-4"/>
    <n v="2.7334599999999999E-4"/>
    <n v="2.4545300000000002E-4"/>
    <n v="0.13117999999999999"/>
    <n v="2.2324299999999998E-2"/>
    <n v="1.7867500000000001E-2"/>
    <n v="9.0523500000000007E-2"/>
    <n v="0.13117999999999999"/>
    <n v="0.13117999999999999"/>
  </r>
  <r>
    <x v="4"/>
    <x v="2"/>
    <n v="2"/>
    <x v="1"/>
    <x v="3"/>
    <s v="A318"/>
    <n v="784.2"/>
    <n v="3558.84"/>
    <x v="1248"/>
    <n v="11210.4"/>
    <n v="2.98943"/>
    <n v="4377.38"/>
    <n v="5.7016600000000004"/>
    <n v="1.39533"/>
    <n v="5.5254999999999999E-2"/>
    <n v="2.7627499999999999E-2"/>
    <n v="9.4334100000000002E-5"/>
    <n v="9.9928599999999994E-6"/>
    <n v="5.1110900000000004E-3"/>
    <n v="4.1441200000000003E-3"/>
    <n v="4.1441200000000003E-3"/>
    <n v="6.2161900000000001E-4"/>
    <n v="5.8017699999999998E-2"/>
    <n v="3.7297099999999998E-3"/>
    <n v="2.0306199999999999E-3"/>
    <n v="1.8234099999999999E-3"/>
    <n v="0.55503000000000002"/>
    <n v="3.9857400000000001E-2"/>
    <n v="0.112913"/>
    <n v="0.34411700000000001"/>
    <n v="0.55503000000000002"/>
    <n v="0.55503000000000002"/>
  </r>
  <r>
    <x v="4"/>
    <x v="2"/>
    <n v="1"/>
    <x v="1"/>
    <x v="3"/>
    <s v="A318"/>
    <n v="92.3"/>
    <n v="143.69"/>
    <x v="1249"/>
    <n v="452.625"/>
    <n v="0.1207"/>
    <n v="176.739"/>
    <n v="5.8116500000000002"/>
    <n v="1.15151"/>
    <n v="4.5599800000000003E-2"/>
    <n v="2.2799900000000001E-2"/>
    <n v="7.7850199999999995E-5"/>
    <n v="8.2467199999999999E-6"/>
    <n v="4.2179799999999996E-3"/>
    <n v="3.41998E-3"/>
    <n v="3.41998E-3"/>
    <n v="5.1299699999999995E-4"/>
    <n v="4.7879699999999997E-2"/>
    <n v="3.0779800000000001E-3"/>
    <n v="1.6757899999999999E-3"/>
    <n v="1.50479E-3"/>
    <n v="1.7065400000000001E-2"/>
    <n v="5.53792E-4"/>
    <n v="7.4547099999999998E-3"/>
    <n v="9.0489799999999999E-3"/>
    <n v="1.7065400000000001E-2"/>
    <n v="1.7065400000000001E-2"/>
  </r>
  <r>
    <x v="4"/>
    <x v="2"/>
    <n v="7"/>
    <x v="0"/>
    <x v="4"/>
    <s v="A318"/>
    <n v="0"/>
    <n v="104.8"/>
    <x v="24"/>
    <n v="330.12"/>
    <n v="8.8031999999999999E-2"/>
    <n v="128.904"/>
    <n v="0.40872000000000003"/>
    <n v="9.4320000000000001E-2"/>
    <n v="3.7350700000000001E-3"/>
    <n v="1.86754E-3"/>
    <n v="6.3767000000000003E-6"/>
    <n v="6.7548800000000002E-7"/>
    <n v="3.4549400000000001E-4"/>
    <n v="2.8013000000000002E-4"/>
    <n v="2.8013000000000002E-4"/>
    <n v="4.20196E-5"/>
    <n v="3.9218300000000003E-3"/>
    <n v="2.52117E-4"/>
    <n v="1.3726400000000001E-4"/>
    <n v="1.2325699999999999E-4"/>
    <n v="1.0544E-2"/>
    <n v="1.07472E-4"/>
    <n v="5.3055999999999997E-3"/>
    <n v="5.1311999999999998E-3"/>
    <n v="1.0544E-2"/>
    <n v="1.0544E-2"/>
  </r>
  <r>
    <x v="4"/>
    <x v="2"/>
    <n v="8"/>
    <x v="0"/>
    <x v="4"/>
    <s v="A318"/>
    <n v="0"/>
    <n v="20.96"/>
    <x v="25"/>
    <n v="66.024000000000001"/>
    <n v="1.7606400000000001E-2"/>
    <n v="25.780799999999999"/>
    <n v="8.1743999999999997E-2"/>
    <n v="1.8863999999999999E-2"/>
    <n v="7.4701399999999995E-4"/>
    <n v="3.7350699999999997E-4"/>
    <n v="1.2753399999999999E-6"/>
    <n v="1.3509800000000001E-7"/>
    <n v="6.9098799999999996E-5"/>
    <n v="5.6026100000000002E-5"/>
    <n v="5.6026100000000002E-5"/>
    <n v="8.40391E-6"/>
    <n v="7.8436499999999998E-4"/>
    <n v="5.0423500000000003E-5"/>
    <n v="2.7452799999999999E-5"/>
    <n v="2.4651499999999999E-5"/>
    <n v="2.1088000000000001E-3"/>
    <n v="2.1494399999999999E-5"/>
    <n v="1.06112E-3"/>
    <n v="1.0262400000000001E-3"/>
    <n v="2.1088000000000001E-3"/>
    <n v="2.1088000000000001E-3"/>
  </r>
  <r>
    <x v="4"/>
    <x v="2"/>
    <n v="9"/>
    <x v="0"/>
    <x v="5"/>
    <s v="A318"/>
    <n v="0"/>
    <n v="78.959999999999994"/>
    <x v="26"/>
    <n v="248.72399999999999"/>
    <n v="6.6326399999999994E-2"/>
    <n v="97.120800000000003"/>
    <n v="2.5977800000000002"/>
    <n v="0.51324000000000003"/>
    <n v="2.03243E-2"/>
    <n v="1.01622E-2"/>
    <n v="3.46987E-5"/>
    <n v="3.6756500000000001E-6"/>
    <n v="1.8799999999999999E-3"/>
    <n v="1.52432E-3"/>
    <n v="1.52432E-3"/>
    <n v="2.28648E-4"/>
    <n v="2.1340499999999998E-2"/>
    <n v="1.37189E-3"/>
    <n v="7.4691799999999995E-4"/>
    <n v="6.7070200000000002E-4"/>
    <n v="7.2750699999999998E-3"/>
    <n v="2.4253299999999999E-4"/>
    <n v="3.16672E-3"/>
    <n v="3.8658500000000001E-3"/>
    <n v="7.2750699999999998E-3"/>
    <n v="7.2750699999999998E-3"/>
  </r>
  <r>
    <x v="4"/>
    <x v="3"/>
    <n v="4"/>
    <x v="0"/>
    <x v="0"/>
    <s v="A319"/>
    <n v="0"/>
    <n v="214.32"/>
    <x v="27"/>
    <n v="675.10799999999995"/>
    <n v="0.18002899999999999"/>
    <n v="263.61399999999998"/>
    <n v="6.4295999999999998"/>
    <n v="1.3287800000000001"/>
    <n v="5.2619800000000001E-2"/>
    <n v="2.6309900000000001E-2"/>
    <n v="8.9835199999999997E-5"/>
    <n v="9.5163000000000007E-6"/>
    <n v="4.8673400000000004E-3"/>
    <n v="3.9464900000000004E-3"/>
    <n v="3.9464900000000004E-3"/>
    <n v="5.9197299999999998E-4"/>
    <n v="5.5250800000000003E-2"/>
    <n v="3.5518400000000001E-3"/>
    <n v="1.93378E-3"/>
    <n v="1.7364500000000001E-3"/>
    <n v="1.9350099999999999E-2"/>
    <n v="6.5830399999999996E-4"/>
    <n v="8.19865E-3"/>
    <n v="1.0493000000000001E-2"/>
    <n v="1.9350099999999999E-2"/>
    <n v="1.9350099999999999E-2"/>
  </r>
  <r>
    <x v="4"/>
    <x v="3"/>
    <n v="5"/>
    <x v="0"/>
    <x v="1"/>
    <s v="A319"/>
    <n v="0"/>
    <n v="74.843999999999994"/>
    <x v="28"/>
    <n v="235.75899999999999"/>
    <n v="6.2868999999999994E-2"/>
    <n v="92.058099999999996"/>
    <n v="6.7359600000000006E-2"/>
    <n v="1.4968800000000001E-2"/>
    <n v="5.9276399999999996E-4"/>
    <n v="2.9638199999999998E-4"/>
    <n v="1.012E-6"/>
    <n v="1.0720099999999999E-7"/>
    <n v="5.4830699999999997E-5"/>
    <n v="4.4457299999999999E-5"/>
    <n v="4.4457299999999999E-5"/>
    <n v="6.6686E-6"/>
    <n v="6.22403E-4"/>
    <n v="4.0011600000000002E-5"/>
    <n v="2.17841E-5"/>
    <n v="1.9561199999999998E-5"/>
    <n v="6.8755700000000001E-3"/>
    <n v="1.48982E-3"/>
    <n v="1.72141E-3"/>
    <n v="3.6643299999999999E-3"/>
    <n v="6.8755700000000001E-3"/>
    <n v="6.8755700000000001E-3"/>
  </r>
  <r>
    <x v="4"/>
    <x v="3"/>
    <n v="6"/>
    <x v="0"/>
    <x v="2"/>
    <s v="A319"/>
    <n v="0"/>
    <n v="195.88800000000001"/>
    <x v="29"/>
    <n v="617.04700000000003"/>
    <n v="0.164546"/>
    <n v="240.94200000000001"/>
    <n v="0.19588800000000001"/>
    <n v="3.91776E-2"/>
    <n v="1.5514299999999999E-3"/>
    <n v="7.7571599999999997E-4"/>
    <n v="2.64868E-6"/>
    <n v="2.8057700000000001E-7"/>
    <n v="1.4350800000000001E-4"/>
    <n v="1.16357E-4"/>
    <n v="1.16357E-4"/>
    <n v="1.7453599999999998E-5"/>
    <n v="1.629E-3"/>
    <n v="1.04722E-4"/>
    <n v="5.7015200000000003E-5"/>
    <n v="5.1197299999999999E-5"/>
    <n v="1.3550299999999999E-2"/>
    <n v="9.822120000000001E-4"/>
    <n v="2.9773899999999999E-3"/>
    <n v="9.5905899999999995E-3"/>
    <n v="1.3550299999999999E-2"/>
    <n v="1.3550299999999999E-2"/>
  </r>
  <r>
    <x v="4"/>
    <x v="3"/>
    <n v="0"/>
    <x v="1"/>
    <x v="3"/>
    <s v="A319"/>
    <n v="120.3"/>
    <n v="1371.35"/>
    <x v="1250"/>
    <n v="4319.7700000000004"/>
    <n v="1.15194"/>
    <n v="1686.77"/>
    <n v="1.7894099999999999"/>
    <n v="0.37671900000000003"/>
    <n v="1.49181E-2"/>
    <n v="7.4590300000000002E-3"/>
    <n v="2.5468899999999999E-5"/>
    <n v="2.69793E-6"/>
    <n v="1.37992E-3"/>
    <n v="1.11886E-3"/>
    <n v="1.11886E-3"/>
    <n v="1.6782799999999999E-4"/>
    <n v="1.5664000000000001E-2"/>
    <n v="1.00697E-3"/>
    <n v="5.4823899999999995E-4"/>
    <n v="4.9229600000000003E-4"/>
    <n v="0.15184400000000001"/>
    <n v="2.2870700000000001E-2"/>
    <n v="3.6275599999999998E-2"/>
    <n v="9.2219999999999996E-2"/>
    <n v="0.15184400000000001"/>
    <n v="0.15184400000000001"/>
  </r>
  <r>
    <x v="4"/>
    <x v="3"/>
    <n v="2"/>
    <x v="1"/>
    <x v="3"/>
    <s v="A319"/>
    <n v="789.7"/>
    <n v="3504.79"/>
    <x v="1251"/>
    <n v="11040.1"/>
    <n v="2.9440300000000001"/>
    <n v="4310.8900000000003"/>
    <n v="6.5910700000000002"/>
    <n v="1.3874899999999999"/>
    <n v="5.49445E-2"/>
    <n v="2.7472300000000002E-2"/>
    <n v="9.3804100000000005E-5"/>
    <n v="9.9367200000000006E-6"/>
    <n v="5.0823700000000001E-3"/>
    <n v="4.1208399999999997E-3"/>
    <n v="4.1208399999999997E-3"/>
    <n v="6.1812599999999998E-4"/>
    <n v="5.7691800000000001E-2"/>
    <n v="3.7087600000000002E-3"/>
    <n v="2.01921E-3"/>
    <n v="1.81317E-3"/>
    <n v="0.57755599999999996"/>
    <n v="3.6722499999999998E-2"/>
    <n v="0.16936000000000001"/>
    <n v="0.33888400000000002"/>
    <n v="0.57755599999999996"/>
    <n v="0.57755599999999996"/>
  </r>
  <r>
    <x v="4"/>
    <x v="3"/>
    <n v="1"/>
    <x v="1"/>
    <x v="3"/>
    <s v="A319"/>
    <n v="86.6"/>
    <n v="137.63900000000001"/>
    <x v="1252"/>
    <n v="433.56200000000001"/>
    <n v="0.115617"/>
    <n v="169.29599999999999"/>
    <n v="4.5280800000000001"/>
    <n v="0.93549899999999997"/>
    <n v="3.7045700000000001E-2"/>
    <n v="1.8522899999999998E-2"/>
    <n v="6.3246300000000005E-5"/>
    <n v="6.6997200000000001E-6"/>
    <n v="3.4267299999999998E-3"/>
    <n v="2.7784300000000001E-3"/>
    <n v="2.7784300000000001E-3"/>
    <n v="4.1676499999999998E-4"/>
    <n v="3.8898000000000002E-2"/>
    <n v="2.50059E-3"/>
    <n v="1.3614300000000001E-3"/>
    <n v="1.22251E-3"/>
    <n v="1.6447099999999999E-2"/>
    <n v="5.08848E-4"/>
    <n v="6.99273E-3"/>
    <n v="8.9268999999999998E-3"/>
    <n v="1.6447099999999999E-2"/>
    <n v="1.6447099999999999E-2"/>
  </r>
  <r>
    <x v="4"/>
    <x v="3"/>
    <n v="7"/>
    <x v="0"/>
    <x v="4"/>
    <s v="A319"/>
    <n v="0"/>
    <n v="104"/>
    <x v="33"/>
    <n v="327.60000000000002"/>
    <n v="8.7359999999999993E-2"/>
    <n v="127.92"/>
    <n v="0.35360000000000003"/>
    <n v="7.2800000000000004E-2"/>
    <n v="2.88288E-3"/>
    <n v="1.44144E-3"/>
    <n v="4.9218E-6"/>
    <n v="5.2136899999999999E-7"/>
    <n v="2.6666599999999998E-4"/>
    <n v="2.16216E-4"/>
    <n v="2.16216E-4"/>
    <n v="3.2432399999999998E-5"/>
    <n v="3.0270200000000001E-3"/>
    <n v="1.94594E-4"/>
    <n v="1.0594600000000001E-4"/>
    <n v="9.5135000000000003E-5"/>
    <n v="9.2936000000000008E-3"/>
    <n v="1.0665199999999999E-4"/>
    <n v="4.0952000000000002E-3"/>
    <n v="5.0920000000000002E-3"/>
    <n v="9.2936000000000008E-3"/>
    <n v="9.2936000000000008E-3"/>
  </r>
  <r>
    <x v="4"/>
    <x v="3"/>
    <n v="8"/>
    <x v="0"/>
    <x v="4"/>
    <s v="A319"/>
    <n v="0"/>
    <n v="20.8"/>
    <x v="34"/>
    <n v="65.52"/>
    <n v="1.7472000000000001E-2"/>
    <n v="25.584"/>
    <n v="7.0720000000000005E-2"/>
    <n v="1.456E-2"/>
    <n v="5.7657599999999998E-4"/>
    <n v="2.8828799999999999E-4"/>
    <n v="9.8435899999999998E-7"/>
    <n v="1.04274E-7"/>
    <n v="5.33333E-5"/>
    <n v="4.32432E-5"/>
    <n v="4.32432E-5"/>
    <n v="6.4864799999999999E-6"/>
    <n v="6.0540500000000005E-4"/>
    <n v="3.8918899999999998E-5"/>
    <n v="2.11892E-5"/>
    <n v="1.9026999999999999E-5"/>
    <n v="1.8587199999999999E-3"/>
    <n v="2.1330400000000002E-5"/>
    <n v="8.1904000000000005E-4"/>
    <n v="1.0184E-3"/>
    <n v="1.8587199999999999E-3"/>
    <n v="1.8587199999999999E-3"/>
  </r>
  <r>
    <x v="4"/>
    <x v="3"/>
    <n v="9"/>
    <x v="0"/>
    <x v="5"/>
    <s v="A319"/>
    <n v="0"/>
    <n v="78.959999999999994"/>
    <x v="35"/>
    <n v="248.72399999999999"/>
    <n v="6.6326399999999994E-2"/>
    <n v="97.120800000000003"/>
    <n v="2.3687999999999998"/>
    <n v="0.48955199999999999"/>
    <n v="1.9386299999999999E-2"/>
    <n v="9.6931299999999995E-3"/>
    <n v="3.3097199999999999E-5"/>
    <n v="3.506E-6"/>
    <n v="1.79323E-3"/>
    <n v="1.45397E-3"/>
    <n v="1.45397E-3"/>
    <n v="2.1809499999999999E-4"/>
    <n v="2.0355600000000001E-2"/>
    <n v="1.30857E-3"/>
    <n v="7.1244500000000003E-4"/>
    <n v="6.3974699999999997E-4"/>
    <n v="7.1289999999999999E-3"/>
    <n v="2.4253299999999999E-4"/>
    <n v="3.0205599999999998E-3"/>
    <n v="3.8658500000000001E-3"/>
    <n v="7.1289999999999999E-3"/>
    <n v="7.1289999999999999E-3"/>
  </r>
  <r>
    <x v="4"/>
    <x v="4"/>
    <n v="4"/>
    <x v="0"/>
    <x v="0"/>
    <s v="A320"/>
    <n v="0"/>
    <n v="291.83999999999997"/>
    <x v="36"/>
    <n v="919.29600000000005"/>
    <n v="0.245146"/>
    <n v="358.96300000000002"/>
    <n v="3.6274799999999998"/>
    <n v="3.0643199999999999E-2"/>
    <n v="1.2134699999999999E-3"/>
    <n v="6.0673499999999996E-4"/>
    <n v="2.0717E-6"/>
    <n v="2.19456E-7"/>
    <n v="1.12246E-4"/>
    <n v="9.1010300000000005E-5"/>
    <n v="9.1010300000000005E-5"/>
    <n v="1.36515E-5"/>
    <n v="1.27414E-3"/>
    <n v="8.1909299999999999E-5"/>
    <n v="4.4595000000000002E-5"/>
    <n v="4.0044499999999999E-5"/>
    <n v="4.6096999999999999E-2"/>
    <n v="3.1621299999999998E-2"/>
    <n v="1.8906899999999999E-4"/>
    <n v="1.4288500000000001E-2"/>
    <n v="4.6096999999999999E-2"/>
    <n v="4.6096999999999999E-2"/>
  </r>
  <r>
    <x v="4"/>
    <x v="4"/>
    <n v="5"/>
    <x v="0"/>
    <x v="1"/>
    <s v="A320"/>
    <n v="0"/>
    <n v="88.451999999999998"/>
    <x v="37"/>
    <n v="278.62400000000002"/>
    <n v="7.4299699999999996E-2"/>
    <n v="108.79600000000001"/>
    <n v="4.68796E-2"/>
    <n v="3.6265300000000002E-3"/>
    <n v="1.43611E-4"/>
    <n v="7.1805300000000002E-5"/>
    <n v="2.45179E-7"/>
    <n v="2.5971999999999999E-8"/>
    <n v="1.3284E-5"/>
    <n v="1.07708E-5"/>
    <n v="1.07708E-5"/>
    <n v="1.61562E-6"/>
    <n v="1.50791E-4"/>
    <n v="9.6937199999999997E-6"/>
    <n v="5.2776899999999996E-6"/>
    <n v="4.7391500000000002E-6"/>
    <n v="1.43413E-2"/>
    <n v="9.5936400000000005E-3"/>
    <n v="4.17052E-4"/>
    <n v="4.3306200000000003E-3"/>
    <n v="1.43413E-2"/>
    <n v="1.43413E-2"/>
  </r>
  <r>
    <x v="4"/>
    <x v="4"/>
    <n v="6"/>
    <x v="0"/>
    <x v="2"/>
    <s v="A320"/>
    <n v="0"/>
    <n v="232.32"/>
    <x v="38"/>
    <n v="731.80799999999999"/>
    <n v="0.19514899999999999"/>
    <n v="285.75400000000002"/>
    <n v="0.144038"/>
    <n v="9.5251199999999998E-3"/>
    <n v="3.7719499999999998E-4"/>
    <n v="1.8859700000000001E-4"/>
    <n v="6.4396600000000001E-7"/>
    <n v="6.8215700000000004E-8"/>
    <n v="3.4890500000000001E-5"/>
    <n v="2.8289600000000001E-5"/>
    <n v="2.8289600000000001E-5"/>
    <n v="4.2434400000000002E-6"/>
    <n v="3.9605400000000001E-4"/>
    <n v="2.5460600000000001E-5"/>
    <n v="1.38619E-5"/>
    <n v="1.24474E-5"/>
    <n v="5.4745700000000001E-2"/>
    <n v="4.2649199999999998E-2"/>
    <n v="7.2391399999999998E-4"/>
    <n v="1.13744E-2"/>
    <n v="5.4745700000000001E-2"/>
    <n v="5.4745700000000001E-2"/>
  </r>
  <r>
    <x v="4"/>
    <x v="4"/>
    <n v="0"/>
    <x v="1"/>
    <x v="3"/>
    <s v="A320"/>
    <n v="133.4"/>
    <n v="1480.2"/>
    <x v="1253"/>
    <n v="4662.62"/>
    <n v="1.24336"/>
    <n v="1820.64"/>
    <n v="1.17767"/>
    <n v="8.3876699999999998E-2"/>
    <n v="3.3215200000000001E-3"/>
    <n v="1.6607600000000001E-3"/>
    <n v="5.6706600000000004E-6"/>
    <n v="6.0069600000000002E-7"/>
    <n v="3.0724000000000002E-4"/>
    <n v="2.4911399999999999E-4"/>
    <n v="2.4911399999999999E-4"/>
    <n v="3.7367099999999997E-5"/>
    <n v="3.48759E-3"/>
    <n v="2.2420200000000001E-4"/>
    <n v="1.2206600000000001E-4"/>
    <n v="1.0961E-4"/>
    <n v="0.40786499999999998"/>
    <n v="0.299763"/>
    <n v="8.01025E-3"/>
    <n v="0.100161"/>
    <n v="0.40786499999999998"/>
    <n v="0.40786499999999998"/>
  </r>
  <r>
    <x v="4"/>
    <x v="4"/>
    <n v="2"/>
    <x v="1"/>
    <x v="3"/>
    <s v="A320"/>
    <n v="780.4"/>
    <n v="3856.84"/>
    <x v="1254"/>
    <n v="12149.1"/>
    <n v="3.2397499999999999"/>
    <n v="4743.92"/>
    <n v="6.1985200000000003"/>
    <n v="0.31170199999999998"/>
    <n v="1.2343399999999999E-2"/>
    <n v="6.1716899999999996E-3"/>
    <n v="2.10732E-5"/>
    <n v="2.2323000000000002E-6"/>
    <n v="1.1417599999999999E-3"/>
    <n v="9.2575299999999997E-4"/>
    <n v="9.2575299999999997E-4"/>
    <n v="1.38863E-4"/>
    <n v="1.29605E-2"/>
    <n v="8.3317799999999996E-4"/>
    <n v="4.5361899999999999E-4"/>
    <n v="4.07332E-4"/>
    <n v="1.4654700000000001"/>
    <n v="1.08351"/>
    <n v="2.83927E-2"/>
    <n v="0.35507899999999998"/>
    <n v="1.4654700000000001"/>
    <n v="1.4654700000000001"/>
  </r>
  <r>
    <x v="4"/>
    <x v="4"/>
    <n v="1"/>
    <x v="1"/>
    <x v="3"/>
    <s v="A320"/>
    <n v="82.9"/>
    <n v="101.974"/>
    <x v="1255"/>
    <n v="321.21899999999999"/>
    <n v="8.5658399999999996E-2"/>
    <n v="125.428"/>
    <n v="1.6390400000000001"/>
    <n v="1.38458E-2"/>
    <n v="5.4829300000000004E-4"/>
    <n v="2.7414699999999998E-4"/>
    <n v="9.3607300000000002E-7"/>
    <n v="9.9158799999999997E-8"/>
    <n v="5.0717100000000003E-5"/>
    <n v="4.1121999999999997E-5"/>
    <n v="4.1121999999999997E-5"/>
    <n v="6.1682999999999999E-6"/>
    <n v="5.7570799999999997E-4"/>
    <n v="3.7009799999999999E-5"/>
    <n v="2.0149800000000001E-5"/>
    <n v="1.8093699999999999E-5"/>
    <n v="2.08284E-2"/>
    <n v="1.42877E-2"/>
    <n v="8.5428700000000004E-5"/>
    <n v="6.4561100000000001E-3"/>
    <n v="2.08284E-2"/>
    <n v="2.08284E-2"/>
  </r>
  <r>
    <x v="4"/>
    <x v="4"/>
    <n v="7"/>
    <x v="0"/>
    <x v="4"/>
    <s v="A320"/>
    <n v="0"/>
    <n v="127.6"/>
    <x v="42"/>
    <n v="401.94"/>
    <n v="0.107184"/>
    <n v="156.94800000000001"/>
    <n v="0.31134400000000001"/>
    <n v="7.7835999999999999E-3"/>
    <n v="3.0823100000000001E-4"/>
    <n v="1.54115E-4"/>
    <n v="5.2622700000000004E-7"/>
    <n v="5.5743499999999999E-8"/>
    <n v="2.8511299999999999E-5"/>
    <n v="2.31173E-5"/>
    <n v="2.31173E-5"/>
    <n v="3.4675900000000002E-6"/>
    <n v="3.2364200000000002E-4"/>
    <n v="2.0805599999999999E-5"/>
    <n v="1.13275E-5"/>
    <n v="1.0171599999999999E-5"/>
    <n v="2.62592E-2"/>
    <n v="1.9574000000000001E-2"/>
    <n v="4.3784E-4"/>
    <n v="6.2471999999999996E-3"/>
    <n v="2.62592E-2"/>
    <n v="2.62592E-2"/>
  </r>
  <r>
    <x v="4"/>
    <x v="4"/>
    <n v="8"/>
    <x v="0"/>
    <x v="4"/>
    <s v="A320"/>
    <n v="0"/>
    <n v="25.52"/>
    <x v="43"/>
    <n v="80.388000000000005"/>
    <n v="2.1436799999999999E-2"/>
    <n v="31.389600000000002"/>
    <n v="6.2268799999999999E-2"/>
    <n v="1.5567199999999999E-3"/>
    <n v="6.1646100000000006E-5"/>
    <n v="3.08231E-5"/>
    <n v="1.05245E-7"/>
    <n v="1.11487E-8"/>
    <n v="5.70227E-6"/>
    <n v="4.6234599999999996E-6"/>
    <n v="4.6234599999999996E-6"/>
    <n v="6.93519E-7"/>
    <n v="6.4728399999999995E-5"/>
    <n v="4.1611099999999997E-6"/>
    <n v="2.2654899999999999E-6"/>
    <n v="2.0343199999999999E-6"/>
    <n v="5.2518399999999998E-3"/>
    <n v="3.9148000000000004E-3"/>
    <n v="8.7567999999999999E-5"/>
    <n v="1.2494400000000001E-3"/>
    <n v="5.2518399999999998E-3"/>
    <n v="5.2518399999999998E-3"/>
  </r>
  <r>
    <x v="4"/>
    <x v="4"/>
    <n v="9"/>
    <x v="0"/>
    <x v="5"/>
    <s v="A320"/>
    <n v="0"/>
    <n v="107.52"/>
    <x v="44"/>
    <n v="338.68799999999999"/>
    <n v="9.0316800000000003E-2"/>
    <n v="132.25"/>
    <n v="1.3364400000000001"/>
    <n v="1.12896E-2"/>
    <n v="4.4706800000000001E-4"/>
    <n v="2.23534E-4"/>
    <n v="7.6325700000000004E-7"/>
    <n v="8.0852300000000005E-8"/>
    <n v="4.1353799999999997E-5"/>
    <n v="3.3530099999999999E-5"/>
    <n v="3.3530099999999999E-5"/>
    <n v="5.0295199999999996E-6"/>
    <n v="4.6942199999999999E-4"/>
    <n v="3.0177099999999999E-5"/>
    <n v="1.64298E-5"/>
    <n v="1.47532E-5"/>
    <n v="1.6983100000000001E-2"/>
    <n v="1.1650000000000001E-2"/>
    <n v="6.9657000000000001E-5"/>
    <n v="5.2642000000000001E-3"/>
    <n v="1.6983100000000001E-2"/>
    <n v="1.6983100000000001E-2"/>
  </r>
  <r>
    <x v="4"/>
    <x v="5"/>
    <n v="4"/>
    <x v="0"/>
    <x v="0"/>
    <s v="A321"/>
    <n v="0"/>
    <n v="310.76400000000001"/>
    <x v="45"/>
    <n v="978.90700000000004"/>
    <n v="0.261042"/>
    <n v="382.24"/>
    <n v="2.8953700000000002"/>
    <n v="3.1076400000000001E-2"/>
    <n v="1.2306299999999999E-3"/>
    <n v="6.1531300000000004E-4"/>
    <n v="2.10099E-6"/>
    <n v="2.22559E-7"/>
    <n v="1.1383300000000001E-4"/>
    <n v="9.2296899999999994E-5"/>
    <n v="9.2296899999999994E-5"/>
    <n v="1.3844499999999999E-5"/>
    <n v="1.2921600000000001E-3"/>
    <n v="8.3067199999999996E-5"/>
    <n v="4.5225500000000003E-5"/>
    <n v="4.06106E-5"/>
    <n v="4.4026799999999998E-2"/>
    <n v="2.8620799999999998E-2"/>
    <n v="1.9174099999999999E-4"/>
    <n v="1.52149E-2"/>
    <n v="4.4026799999999998E-2"/>
    <n v="4.4026799999999998E-2"/>
  </r>
  <r>
    <x v="4"/>
    <x v="5"/>
    <n v="5"/>
    <x v="0"/>
    <x v="1"/>
    <s v="A321"/>
    <n v="0"/>
    <n v="119.78400000000001"/>
    <x v="46"/>
    <n v="377.32"/>
    <n v="0.100619"/>
    <n v="147.334"/>
    <n v="5.5460200000000001E-2"/>
    <n v="5.6298499999999996E-3"/>
    <n v="2.2294200000000001E-4"/>
    <n v="1.11471E-4"/>
    <n v="3.8061799999999997E-7"/>
    <n v="4.0319099999999997E-8"/>
    <n v="2.06221E-5"/>
    <n v="1.67206E-5"/>
    <n v="1.67206E-5"/>
    <n v="2.5081000000000002E-6"/>
    <n v="2.3408899999999999E-4"/>
    <n v="1.50486E-5"/>
    <n v="8.1931199999999992E-6"/>
    <n v="7.3570900000000004E-6"/>
    <n v="1.7273799999999999E-2"/>
    <n v="1.07621E-2"/>
    <n v="6.4743000000000005E-4"/>
    <n v="5.86463E-3"/>
    <n v="1.7273799999999999E-2"/>
    <n v="1.7273799999999999E-2"/>
  </r>
  <r>
    <x v="4"/>
    <x v="5"/>
    <n v="6"/>
    <x v="0"/>
    <x v="2"/>
    <s v="A321"/>
    <n v="0"/>
    <n v="302.20100000000002"/>
    <x v="47"/>
    <n v="951.93299999999999"/>
    <n v="0.25384899999999999"/>
    <n v="371.70699999999999"/>
    <n v="0.15563299999999999"/>
    <n v="1.29946E-2"/>
    <n v="5.1458600000000004E-4"/>
    <n v="2.5729300000000002E-4"/>
    <n v="8.7852799999999996E-7"/>
    <n v="9.3063000000000004E-8"/>
    <n v="4.7599200000000003E-5"/>
    <n v="3.8593999999999997E-5"/>
    <n v="3.8593999999999997E-5"/>
    <n v="5.7891000000000002E-6"/>
    <n v="5.40316E-4"/>
    <n v="3.4734599999999998E-5"/>
    <n v="1.8911099999999999E-5"/>
    <n v="1.69814E-5"/>
    <n v="5.9069999999999998E-2"/>
    <n v="4.3285400000000002E-2"/>
    <n v="9.875979999999999E-4"/>
    <n v="1.4795900000000001E-2"/>
    <n v="5.9069999999999998E-2"/>
    <n v="5.9069999999999998E-2"/>
  </r>
  <r>
    <x v="4"/>
    <x v="5"/>
    <n v="0"/>
    <x v="1"/>
    <x v="3"/>
    <s v="A321"/>
    <n v="124.3"/>
    <n v="1724.64"/>
    <x v="1256"/>
    <n v="5432.63"/>
    <n v="1.4487000000000001"/>
    <n v="2121.31"/>
    <n v="1.1430199999999999"/>
    <n v="0.105186"/>
    <n v="4.1653599999999999E-3"/>
    <n v="2.0826799999999999E-3"/>
    <n v="7.1113099999999999E-6"/>
    <n v="7.5330499999999998E-7"/>
    <n v="3.8529599999999998E-4"/>
    <n v="3.1240199999999998E-4"/>
    <n v="3.1240199999999998E-4"/>
    <n v="4.6860300000000003E-5"/>
    <n v="4.3736299999999999E-3"/>
    <n v="2.81162E-4"/>
    <n v="1.53077E-4"/>
    <n v="1.3745700000000001E-4"/>
    <n v="0.40709400000000001"/>
    <n v="0.28231600000000001"/>
    <n v="1.01364E-2"/>
    <n v="0.114443"/>
    <n v="0.40709400000000001"/>
    <n v="0.40709400000000001"/>
  </r>
  <r>
    <x v="4"/>
    <x v="5"/>
    <n v="2"/>
    <x v="1"/>
    <x v="3"/>
    <s v="A321"/>
    <n v="788.1"/>
    <n v="5014.2"/>
    <x v="1257"/>
    <n v="15794.7"/>
    <n v="4.2119299999999997"/>
    <n v="6167.47"/>
    <n v="5.66167"/>
    <n v="0.39767000000000002"/>
    <n v="1.57477E-2"/>
    <n v="7.8738599999999999E-3"/>
    <n v="2.6885300000000002E-5"/>
    <n v="2.8479700000000001E-6"/>
    <n v="1.45666E-3"/>
    <n v="1.1810799999999999E-3"/>
    <n v="1.1810799999999999E-3"/>
    <n v="1.77162E-4"/>
    <n v="1.65351E-2"/>
    <n v="1.0629700000000001E-3"/>
    <n v="5.7872900000000005E-4"/>
    <n v="5.1967500000000004E-4"/>
    <n v="1.7143999999999999"/>
    <n v="1.24295"/>
    <n v="3.8297299999999999E-2"/>
    <n v="0.43256699999999998"/>
    <n v="1.7143999999999999"/>
    <n v="1.7143999999999999"/>
  </r>
  <r>
    <x v="4"/>
    <x v="5"/>
    <n v="1"/>
    <x v="1"/>
    <x v="3"/>
    <s v="A321"/>
    <n v="84.4"/>
    <n v="157.44499999999999"/>
    <x v="1258"/>
    <n v="495.95100000000002"/>
    <n v="0.13225400000000001"/>
    <n v="193.65700000000001"/>
    <n v="1.85223"/>
    <n v="1.9836300000000001E-2"/>
    <n v="7.8551900000000004E-4"/>
    <n v="3.9275900000000001E-4"/>
    <n v="1.34108E-6"/>
    <n v="1.4206099999999999E-7"/>
    <n v="7.2660500000000007E-5"/>
    <n v="5.8913899999999998E-5"/>
    <n v="5.8913899999999998E-5"/>
    <n v="8.8370899999999998E-6"/>
    <n v="8.2479500000000002E-4"/>
    <n v="5.3022500000000003E-5"/>
    <n v="2.8867800000000002E-5"/>
    <n v="2.59221E-5"/>
    <n v="2.8044099999999999E-2"/>
    <n v="1.8225399999999999E-2"/>
    <n v="1.21898E-4"/>
    <n v="9.6995799999999993E-3"/>
    <n v="2.8044099999999999E-2"/>
    <n v="2.8044099999999999E-2"/>
  </r>
  <r>
    <x v="4"/>
    <x v="5"/>
    <n v="7"/>
    <x v="0"/>
    <x v="4"/>
    <s v="A321"/>
    <n v="0"/>
    <n v="156.04"/>
    <x v="51"/>
    <n v="491.52600000000001"/>
    <n v="0.131074"/>
    <n v="191.929"/>
    <n v="0.25746799999999997"/>
    <n v="8.1139999999999997E-3"/>
    <n v="3.2131400000000001E-4"/>
    <n v="1.60657E-4"/>
    <n v="5.4856399999999999E-7"/>
    <n v="5.8109699999999999E-8"/>
    <n v="2.97216E-5"/>
    <n v="2.40986E-5"/>
    <n v="2.40986E-5"/>
    <n v="3.6147899999999998E-6"/>
    <n v="3.3738000000000003E-4"/>
    <n v="2.1688700000000001E-5"/>
    <n v="1.18083E-5"/>
    <n v="1.0603400000000001E-5"/>
    <n v="3.45788E-2"/>
    <n v="2.6482800000000001E-2"/>
    <n v="4.5639999999999998E-4"/>
    <n v="7.6395999999999999E-3"/>
    <n v="3.45788E-2"/>
    <n v="3.45788E-2"/>
  </r>
  <r>
    <x v="4"/>
    <x v="5"/>
    <n v="8"/>
    <x v="0"/>
    <x v="4"/>
    <s v="A321"/>
    <n v="0"/>
    <n v="31.207999999999998"/>
    <x v="52"/>
    <n v="98.305199999999999"/>
    <n v="2.6214700000000001E-2"/>
    <n v="38.385800000000003"/>
    <n v="5.14936E-2"/>
    <n v="1.6228E-3"/>
    <n v="6.4262899999999998E-5"/>
    <n v="3.2131400000000002E-5"/>
    <n v="1.09713E-7"/>
    <n v="1.1621899999999999E-8"/>
    <n v="5.9443199999999997E-6"/>
    <n v="4.8197200000000003E-6"/>
    <n v="4.8197200000000003E-6"/>
    <n v="7.2295699999999998E-7"/>
    <n v="6.7476000000000002E-5"/>
    <n v="4.3377400000000002E-6"/>
    <n v="2.3616599999999999E-6"/>
    <n v="2.1206800000000002E-6"/>
    <n v="6.91576E-3"/>
    <n v="5.2965599999999996E-3"/>
    <n v="9.1279999999999993E-5"/>
    <n v="1.5279200000000001E-3"/>
    <n v="6.91576E-3"/>
    <n v="6.91576E-3"/>
  </r>
  <r>
    <x v="4"/>
    <x v="5"/>
    <n v="9"/>
    <x v="0"/>
    <x v="5"/>
    <s v="A321"/>
    <n v="0"/>
    <n v="114.492"/>
    <x v="53"/>
    <n v="360.65"/>
    <n v="9.6173300000000003E-2"/>
    <n v="140.82499999999999"/>
    <n v="1.0667199999999999"/>
    <n v="1.14492E-2"/>
    <n v="4.5338799999999999E-4"/>
    <n v="2.2669399999999999E-4"/>
    <n v="7.7404700000000005E-7"/>
    <n v="8.1995300000000004E-8"/>
    <n v="4.1938399999999998E-5"/>
    <n v="3.4004100000000002E-5"/>
    <n v="3.4004100000000002E-5"/>
    <n v="5.1006199999999996E-6"/>
    <n v="4.7605800000000002E-4"/>
    <n v="3.06037E-5"/>
    <n v="1.6662000000000001E-5"/>
    <n v="1.49618E-5"/>
    <n v="1.6220399999999999E-2"/>
    <n v="1.05445E-2"/>
    <n v="7.0641499999999998E-5"/>
    <n v="5.6054900000000003E-3"/>
    <n v="1.6220399999999999E-2"/>
    <n v="1.6220399999999999E-2"/>
  </r>
  <r>
    <x v="4"/>
    <x v="6"/>
    <n v="4"/>
    <x v="0"/>
    <x v="0"/>
    <s v="A330_2"/>
    <n v="0"/>
    <n v="638.4"/>
    <x v="54"/>
    <n v="2010.96"/>
    <n v="0.53625599999999995"/>
    <n v="785.23199999999997"/>
    <n v="11.4529"/>
    <n v="0.932064"/>
    <n v="3.6909699999999997E-2"/>
    <n v="1.84549E-2"/>
    <n v="6.3014099999999997E-5"/>
    <n v="6.6751300000000002E-6"/>
    <n v="3.4141499999999999E-3"/>
    <n v="2.76823E-3"/>
    <n v="2.76823E-3"/>
    <n v="4.1523500000000002E-4"/>
    <n v="3.8755199999999997E-2"/>
    <n v="2.4914099999999999E-3"/>
    <n v="1.35643E-3"/>
    <n v="1.21802E-3"/>
    <n v="4.0032199999999997E-2"/>
    <n v="3.0246499999999998E-3"/>
    <n v="5.7508400000000001E-3"/>
    <n v="3.12565E-2"/>
    <n v="4.0032199999999997E-2"/>
    <n v="4.0032199999999997E-2"/>
  </r>
  <r>
    <x v="4"/>
    <x v="6"/>
    <n v="5"/>
    <x v="0"/>
    <x v="1"/>
    <s v="A330_2"/>
    <n v="0"/>
    <n v="268.8"/>
    <x v="55"/>
    <n v="846.72"/>
    <n v="0.22579199999999999"/>
    <n v="330.62400000000002"/>
    <n v="5.3760000000000002E-2"/>
    <n v="0"/>
    <n v="0"/>
    <n v="0"/>
    <n v="0"/>
    <n v="0"/>
    <n v="0"/>
    <n v="0"/>
    <n v="0"/>
    <n v="0"/>
    <n v="0"/>
    <n v="0"/>
    <n v="0"/>
    <n v="0"/>
    <n v="2.18795E-2"/>
    <n v="8.7191999999999999E-3"/>
    <n v="0"/>
    <n v="1.31603E-2"/>
    <n v="2.18795E-2"/>
    <n v="2.18795E-2"/>
  </r>
  <r>
    <x v="4"/>
    <x v="6"/>
    <n v="6"/>
    <x v="0"/>
    <x v="2"/>
    <s v="A330_2"/>
    <n v="0"/>
    <n v="681.12"/>
    <x v="56"/>
    <n v="2145.5300000000002"/>
    <n v="0.57214100000000001"/>
    <n v="837.77800000000002"/>
    <n v="0.10897900000000001"/>
    <n v="0"/>
    <n v="0"/>
    <n v="0"/>
    <n v="0"/>
    <n v="0"/>
    <n v="0"/>
    <n v="0"/>
    <n v="0"/>
    <n v="0"/>
    <n v="0"/>
    <n v="0"/>
    <n v="0"/>
    <n v="0"/>
    <n v="6.0009800000000002E-2"/>
    <n v="2.6661399999999998E-2"/>
    <n v="0"/>
    <n v="3.3348500000000003E-2"/>
    <n v="6.0009800000000002E-2"/>
    <n v="6.0009800000000002E-2"/>
  </r>
  <r>
    <x v="4"/>
    <x v="6"/>
    <n v="0"/>
    <x v="1"/>
    <x v="3"/>
    <s v="A330_2"/>
    <n v="122.4"/>
    <n v="3566.39"/>
    <x v="1259"/>
    <n v="11234.1"/>
    <n v="2.9957699999999998"/>
    <n v="4386.67"/>
    <n v="0.894648"/>
    <n v="0"/>
    <n v="0"/>
    <n v="0"/>
    <n v="0"/>
    <n v="0"/>
    <n v="0"/>
    <n v="0"/>
    <n v="0"/>
    <n v="0"/>
    <n v="0"/>
    <n v="0"/>
    <n v="0"/>
    <n v="0"/>
    <n v="0.41140300000000002"/>
    <n v="0.17788799999999999"/>
    <n v="0"/>
    <n v="0.24334600000000001"/>
    <n v="0.41140300000000002"/>
    <n v="0.41140300000000002"/>
  </r>
  <r>
    <x v="4"/>
    <x v="6"/>
    <n v="2"/>
    <x v="1"/>
    <x v="3"/>
    <s v="A330_2"/>
    <n v="760.3"/>
    <n v="8439.11"/>
    <x v="1260"/>
    <n v="26583.200000000001"/>
    <n v="7.0888499999999999"/>
    <n v="10380.1"/>
    <n v="3.5115500000000002"/>
    <n v="5.95548E-4"/>
    <n v="2.3583699999999999E-5"/>
    <n v="1.1791799999999999E-5"/>
    <n v="4.0263299999999998E-8"/>
    <n v="4.26511E-9"/>
    <n v="2.1814899999999999E-6"/>
    <n v="1.76878E-6"/>
    <n v="1.76878E-6"/>
    <n v="2.6531700000000002E-7"/>
    <n v="2.47629E-5"/>
    <n v="1.5919E-6"/>
    <n v="8.6670100000000003E-7"/>
    <n v="7.7826200000000004E-7"/>
    <n v="1.3081799999999999"/>
    <n v="0.58317099999999999"/>
    <n v="1.9609000000000001E-5"/>
    <n v="0.85693699999999995"/>
    <n v="1.3081799999999999"/>
    <n v="1.3081799999999999"/>
  </r>
  <r>
    <x v="4"/>
    <x v="6"/>
    <n v="1"/>
    <x v="1"/>
    <x v="3"/>
    <s v="A330_2"/>
    <n v="114.2"/>
    <n v="355.71600000000001"/>
    <x v="1261"/>
    <n v="1120.51"/>
    <n v="0.29880200000000001"/>
    <n v="437.53100000000001"/>
    <n v="8.5086099999999991"/>
    <n v="0.69245100000000004"/>
    <n v="2.74211E-2"/>
    <n v="1.37105E-2"/>
    <n v="4.6814599999999997E-5"/>
    <n v="4.9590999999999997E-6"/>
    <n v="2.53645E-3"/>
    <n v="2.0565800000000001E-3"/>
    <n v="2.0565800000000001E-3"/>
    <n v="3.0848699999999998E-4"/>
    <n v="2.8792100000000001E-2"/>
    <n v="1.85092E-3"/>
    <n v="1.0077199999999999E-3"/>
    <n v="9.0489499999999996E-4"/>
    <n v="2.9740800000000001E-2"/>
    <n v="2.2470799999999998E-3"/>
    <n v="4.2724299999999998E-3"/>
    <n v="2.3221200000000001E-2"/>
    <n v="2.9740800000000001E-2"/>
    <n v="2.9740800000000001E-2"/>
  </r>
  <r>
    <x v="4"/>
    <x v="6"/>
    <n v="7"/>
    <x v="0"/>
    <x v="4"/>
    <s v="A330_2"/>
    <n v="0"/>
    <n v="340"/>
    <x v="60"/>
    <n v="1071"/>
    <n v="0.28560000000000002"/>
    <n v="418.2"/>
    <n v="0.30259999999999998"/>
    <n v="3.3999999999999998E-3"/>
    <n v="1.3464E-4"/>
    <n v="6.7319999999999999E-5"/>
    <n v="2.29864E-7"/>
    <n v="2.4349600000000001E-8"/>
    <n v="1.24542E-5"/>
    <n v="1.0098000000000001E-5"/>
    <n v="1.0098000000000001E-5"/>
    <n v="1.5147000000000001E-6"/>
    <n v="1.4137199999999999E-4"/>
    <n v="9.0882000000000005E-6"/>
    <n v="4.9480199999999996E-6"/>
    <n v="4.4431200000000004E-6"/>
    <n v="2.27592E-2"/>
    <n v="5.9216E-3"/>
    <n v="1.9125199999999999E-4"/>
    <n v="1.6646399999999999E-2"/>
    <n v="2.27592E-2"/>
    <n v="2.27592E-2"/>
  </r>
  <r>
    <x v="4"/>
    <x v="6"/>
    <n v="8"/>
    <x v="0"/>
    <x v="4"/>
    <s v="A330_2"/>
    <n v="0"/>
    <n v="68"/>
    <x v="61"/>
    <n v="214.2"/>
    <n v="5.7119999999999997E-2"/>
    <n v="83.64"/>
    <n v="6.0519999999999997E-2"/>
    <n v="6.8000000000000005E-4"/>
    <n v="2.6928E-5"/>
    <n v="1.3464E-5"/>
    <n v="4.59728E-8"/>
    <n v="4.86993E-9"/>
    <n v="2.4908400000000002E-6"/>
    <n v="2.0196000000000001E-6"/>
    <n v="2.0196000000000001E-6"/>
    <n v="3.0293999999999998E-7"/>
    <n v="2.8274400000000002E-5"/>
    <n v="1.81764E-6"/>
    <n v="9.8960399999999992E-7"/>
    <n v="8.8862399999999998E-7"/>
    <n v="4.5518399999999997E-3"/>
    <n v="1.18432E-3"/>
    <n v="3.8250400000000002E-5"/>
    <n v="3.32928E-3"/>
    <n v="4.5518399999999997E-3"/>
    <n v="4.5518399999999997E-3"/>
  </r>
  <r>
    <x v="4"/>
    <x v="6"/>
    <n v="9"/>
    <x v="0"/>
    <x v="5"/>
    <s v="A330_2"/>
    <n v="0"/>
    <n v="235.2"/>
    <x v="62"/>
    <n v="740.88"/>
    <n v="0.19756799999999999"/>
    <n v="289.29599999999999"/>
    <n v="4.2194900000000004"/>
    <n v="0.34339199999999998"/>
    <n v="1.3598300000000001E-2"/>
    <n v="6.7991600000000003E-3"/>
    <n v="2.3215699999999999E-5"/>
    <n v="2.4592600000000001E-6"/>
    <n v="1.2578400000000001E-3"/>
    <n v="1.01987E-3"/>
    <n v="1.01987E-3"/>
    <n v="1.52981E-4"/>
    <n v="1.42782E-2"/>
    <n v="9.1788700000000004E-4"/>
    <n v="4.9973800000000001E-4"/>
    <n v="4.4874500000000001E-4"/>
    <n v="1.47487E-2"/>
    <n v="1.1143399999999999E-3"/>
    <n v="2.1187300000000001E-3"/>
    <n v="1.1515600000000001E-2"/>
    <n v="1.47487E-2"/>
    <n v="1.47487E-2"/>
  </r>
  <r>
    <x v="4"/>
    <x v="7"/>
    <n v="4"/>
    <x v="0"/>
    <x v="0"/>
    <s v="A330_3"/>
    <n v="0"/>
    <n v="519.84"/>
    <x v="63"/>
    <n v="1637.5"/>
    <n v="0.436666"/>
    <n v="639.40300000000002"/>
    <n v="9.0297099999999997"/>
    <n v="0.64980000000000004"/>
    <n v="2.5732100000000001E-2"/>
    <n v="1.2866000000000001E-2"/>
    <n v="4.3931099999999997E-5"/>
    <n v="4.6536499999999999E-6"/>
    <n v="2.3802200000000002E-3"/>
    <n v="1.92991E-3"/>
    <n v="1.92991E-3"/>
    <n v="2.8948599999999999E-4"/>
    <n v="2.70187E-2"/>
    <n v="1.7369200000000001E-3"/>
    <n v="9.4565399999999998E-4"/>
    <n v="8.4915900000000005E-4"/>
    <n v="2.9459900000000001E-2"/>
    <n v="0"/>
    <n v="4.0093799999999999E-3"/>
    <n v="2.5451600000000001E-2"/>
    <n v="2.9459900000000001E-2"/>
    <n v="2.9459900000000001E-2"/>
  </r>
  <r>
    <x v="4"/>
    <x v="7"/>
    <n v="5"/>
    <x v="0"/>
    <x v="1"/>
    <s v="A330_3"/>
    <n v="0"/>
    <n v="232.428"/>
    <x v="64"/>
    <n v="732.14800000000002"/>
    <n v="0.19524"/>
    <n v="285.88600000000002"/>
    <n v="1.16214E-2"/>
    <n v="9.2971200000000007E-3"/>
    <n v="3.6816600000000001E-4"/>
    <n v="1.8408300000000001E-4"/>
    <n v="6.2855100000000003E-7"/>
    <n v="6.6582799999999997E-8"/>
    <n v="3.4055399999999999E-5"/>
    <n v="2.76124E-5"/>
    <n v="2.76124E-5"/>
    <n v="4.1418699999999997E-6"/>
    <n v="3.8657399999999999E-4"/>
    <n v="2.48512E-5"/>
    <n v="1.3530099999999999E-5"/>
    <n v="1.2149499999999999E-5"/>
    <n v="1.8597599999999999E-2"/>
    <n v="6.1490499999999997E-3"/>
    <n v="1.06915E-3"/>
    <n v="1.1379500000000001E-2"/>
    <n v="1.8597599999999999E-2"/>
    <n v="1.8597599999999999E-2"/>
  </r>
  <r>
    <x v="4"/>
    <x v="7"/>
    <n v="6"/>
    <x v="0"/>
    <x v="2"/>
    <s v="A330_3"/>
    <n v="0"/>
    <n v="592.67999999999995"/>
    <x v="65"/>
    <n v="1866.94"/>
    <n v="0.49785099999999999"/>
    <n v="728.99599999999998"/>
    <n v="2.3707200000000001E-2"/>
    <n v="2.3707200000000001E-2"/>
    <n v="9.3880500000000002E-4"/>
    <n v="4.6940300000000002E-4"/>
    <n v="1.60278E-6"/>
    <n v="1.6978300000000001E-7"/>
    <n v="8.6839499999999994E-5"/>
    <n v="7.0410399999999999E-5"/>
    <n v="7.0410399999999999E-5"/>
    <n v="1.0561600000000001E-5"/>
    <n v="9.8574499999999989E-4"/>
    <n v="6.3369300000000003E-5"/>
    <n v="3.4501100000000001E-5"/>
    <n v="3.0980599999999999E-5"/>
    <n v="4.7578099999999998E-2"/>
    <n v="1.6759799999999998E-2"/>
    <n v="1.80175E-3"/>
    <n v="2.90189E-2"/>
    <n v="4.7578099999999998E-2"/>
    <n v="4.7578099999999998E-2"/>
  </r>
  <r>
    <x v="4"/>
    <x v="7"/>
    <n v="0"/>
    <x v="1"/>
    <x v="3"/>
    <s v="A330_3"/>
    <n v="140.6"/>
    <n v="3875.69"/>
    <x v="1262"/>
    <n v="12208.4"/>
    <n v="3.2555800000000001"/>
    <n v="4767.1000000000004"/>
    <n v="0.31895499999999999"/>
    <n v="0.218607"/>
    <n v="8.6568300000000008E-3"/>
    <n v="4.3284100000000004E-3"/>
    <n v="1.4779399999999999E-5"/>
    <n v="1.56559E-6"/>
    <n v="8.0075700000000003E-4"/>
    <n v="6.4926199999999995E-4"/>
    <n v="6.4926199999999995E-4"/>
    <n v="9.7389300000000006E-5"/>
    <n v="9.0896699999999993E-3"/>
    <n v="5.8433599999999997E-4"/>
    <n v="3.1813799999999998E-4"/>
    <n v="2.8567499999999999E-4"/>
    <n v="0.429284"/>
    <n v="9.2105500000000007E-2"/>
    <n v="2.1457400000000001E-2"/>
    <n v="0.26757799999999998"/>
    <n v="0.429284"/>
    <n v="0.429284"/>
  </r>
  <r>
    <x v="4"/>
    <x v="7"/>
    <n v="2"/>
    <x v="1"/>
    <x v="3"/>
    <s v="A330_3"/>
    <n v="744.7"/>
    <n v="7789.65"/>
    <x v="1263"/>
    <n v="24537.4"/>
    <n v="6.54331"/>
    <n v="9581.27"/>
    <n v="3.9253"/>
    <n v="0.64815699999999998"/>
    <n v="2.5666999999999999E-2"/>
    <n v="1.2833499999999999E-2"/>
    <n v="4.3819999999999997E-5"/>
    <n v="4.6418799999999998E-6"/>
    <n v="2.3741999999999999E-3"/>
    <n v="1.9250300000000001E-3"/>
    <n v="1.9250300000000001E-3"/>
    <n v="2.8875400000000001E-4"/>
    <n v="2.6950399999999999E-2"/>
    <n v="1.73252E-3"/>
    <n v="9.4326299999999996E-4"/>
    <n v="8.4701199999999996E-4"/>
    <n v="1.0936600000000001"/>
    <n v="0"/>
    <n v="7.6740000000000003E-2"/>
    <n v="0.79098000000000002"/>
    <n v="1.0936600000000001"/>
    <n v="1.0936600000000001"/>
  </r>
  <r>
    <x v="4"/>
    <x v="7"/>
    <n v="1"/>
    <x v="1"/>
    <x v="3"/>
    <s v="A330_3"/>
    <n v="111.5"/>
    <n v="306.47399999999999"/>
    <x v="1264"/>
    <n v="965.39200000000005"/>
    <n v="0.257438"/>
    <n v="376.96300000000002"/>
    <n v="7.1949699999999996"/>
    <n v="0.51776699999999998"/>
    <n v="2.05036E-2"/>
    <n v="1.02518E-2"/>
    <n v="3.50047E-5"/>
    <n v="3.7080700000000001E-6"/>
    <n v="1.8965799999999999E-3"/>
    <n v="1.5377699999999999E-3"/>
    <n v="1.5377699999999999E-3"/>
    <n v="2.3066499999999999E-4"/>
    <n v="2.1528800000000001E-2"/>
    <n v="1.3839900000000001E-3"/>
    <n v="7.5350700000000005E-4"/>
    <n v="6.7661800000000003E-4"/>
    <n v="2.3473899999999999E-2"/>
    <n v="0"/>
    <n v="3.1947099999999999E-3"/>
    <n v="2.0280099999999999E-2"/>
    <n v="2.3473899999999999E-2"/>
    <n v="2.3473899999999999E-2"/>
  </r>
  <r>
    <x v="4"/>
    <x v="7"/>
    <n v="7"/>
    <x v="0"/>
    <x v="4"/>
    <s v="A330_3"/>
    <n v="0"/>
    <n v="289.60000000000002"/>
    <x v="69"/>
    <n v="912.24"/>
    <n v="0.24326400000000001"/>
    <n v="356.20800000000003"/>
    <n v="0.53576000000000001"/>
    <n v="3.1856000000000002E-2"/>
    <n v="1.2615E-3"/>
    <n v="6.30749E-4"/>
    <n v="2.15369E-6"/>
    <n v="2.2814200000000001E-7"/>
    <n v="1.1668899999999999E-4"/>
    <n v="9.4612300000000002E-5"/>
    <n v="9.4612300000000002E-5"/>
    <n v="1.41918E-5"/>
    <n v="1.32457E-3"/>
    <n v="8.5151100000000005E-5"/>
    <n v="4.6360000000000003E-5"/>
    <n v="4.1629399999999998E-5"/>
    <n v="1.59708E-2"/>
    <n v="0"/>
    <n v="1.79192E-3"/>
    <n v="1.41788E-2"/>
    <n v="1.59708E-2"/>
    <n v="1.59708E-2"/>
  </r>
  <r>
    <x v="4"/>
    <x v="7"/>
    <n v="8"/>
    <x v="0"/>
    <x v="4"/>
    <s v="A330_3"/>
    <n v="0"/>
    <n v="57.92"/>
    <x v="70"/>
    <n v="182.44800000000001"/>
    <n v="4.8652800000000003E-2"/>
    <n v="71.241600000000005"/>
    <n v="0.107152"/>
    <n v="6.3711999999999996E-3"/>
    <n v="2.5230000000000001E-4"/>
    <n v="1.2615E-4"/>
    <n v="4.30738E-7"/>
    <n v="4.5628399999999998E-8"/>
    <n v="2.3337699999999998E-5"/>
    <n v="1.8922500000000001E-5"/>
    <n v="1.8922500000000001E-5"/>
    <n v="2.8383699999999998E-6"/>
    <n v="2.6491399999999999E-4"/>
    <n v="1.7030199999999998E-5"/>
    <n v="9.2720099999999993E-6"/>
    <n v="8.3258799999999996E-6"/>
    <n v="3.1941600000000001E-3"/>
    <n v="0"/>
    <n v="3.58384E-4"/>
    <n v="2.8357600000000001E-3"/>
    <n v="3.1941600000000001E-3"/>
    <n v="3.1941600000000001E-3"/>
  </r>
  <r>
    <x v="4"/>
    <x v="7"/>
    <n v="9"/>
    <x v="0"/>
    <x v="5"/>
    <s v="A330_3"/>
    <n v="0"/>
    <n v="191.52"/>
    <x v="71"/>
    <n v="603.28800000000001"/>
    <n v="0.16087699999999999"/>
    <n v="235.57"/>
    <n v="3.32674"/>
    <n v="0.2394"/>
    <n v="9.4802399999999992E-3"/>
    <n v="4.7401199999999996E-3"/>
    <n v="1.6185099999999999E-5"/>
    <n v="1.7145000000000001E-6"/>
    <n v="8.7692200000000003E-4"/>
    <n v="7.11018E-4"/>
    <n v="7.11018E-4"/>
    <n v="1.06653E-4"/>
    <n v="9.9542499999999996E-3"/>
    <n v="6.3991600000000003E-4"/>
    <n v="3.48399E-4"/>
    <n v="3.1284800000000001E-4"/>
    <n v="1.08536E-2"/>
    <n v="0"/>
    <n v="1.4771400000000001E-3"/>
    <n v="9.3769200000000004E-3"/>
    <n v="1.08536E-2"/>
    <n v="1.08536E-2"/>
  </r>
  <r>
    <x v="4"/>
    <x v="8"/>
    <n v="4"/>
    <x v="0"/>
    <x v="0"/>
    <s v="A340_23"/>
    <n v="0"/>
    <n v="565.44000000000005"/>
    <x v="72"/>
    <n v="1781.14"/>
    <n v="0.47497"/>
    <n v="695.49099999999999"/>
    <n v="17.489000000000001"/>
    <n v="2.8271999999999999"/>
    <n v="0.111957"/>
    <n v="5.5978600000000003E-2"/>
    <n v="1.91139E-4"/>
    <n v="2.0247399999999999E-5"/>
    <n v="1.0356000000000001E-2"/>
    <n v="8.3967799999999995E-3"/>
    <n v="8.3967799999999995E-3"/>
    <n v="1.2595200000000001E-3"/>
    <n v="0.11755500000000001"/>
    <n v="7.5571099999999997E-3"/>
    <n v="4.1144199999999997E-3"/>
    <n v="3.6945799999999998E-3"/>
    <n v="7.2791300000000003E-2"/>
    <n v="2.76642E-2"/>
    <n v="1.7443799999999999E-2"/>
    <n v="2.7683800000000001E-2"/>
    <n v="7.2791300000000003E-2"/>
    <n v="7.2791300000000003E-2"/>
  </r>
  <r>
    <x v="4"/>
    <x v="8"/>
    <n v="5"/>
    <x v="0"/>
    <x v="1"/>
    <s v="A340_23"/>
    <n v="0"/>
    <n v="244.608"/>
    <x v="73"/>
    <n v="770.51499999999999"/>
    <n v="0.20547099999999999"/>
    <n v="300.86799999999999"/>
    <n v="0.24460799999999999"/>
    <n v="1.9568599999999999E-3"/>
    <n v="7.7491799999999996E-5"/>
    <n v="3.8745899999999998E-5"/>
    <n v="1.3229800000000001E-7"/>
    <n v="1.4014400000000001E-8"/>
    <n v="7.16799E-6"/>
    <n v="5.8118900000000004E-6"/>
    <n v="5.8118900000000004E-6"/>
    <n v="8.7178300000000002E-7"/>
    <n v="8.1366399999999994E-5"/>
    <n v="5.2306999999999997E-6"/>
    <n v="2.8478200000000002E-6"/>
    <n v="2.5572299999999998E-6"/>
    <n v="0.11536100000000001"/>
    <n v="0.10316"/>
    <n v="2.2503599999999999E-4"/>
    <n v="1.1976000000000001E-2"/>
    <n v="0.11536100000000001"/>
    <n v="0.11536100000000001"/>
  </r>
  <r>
    <x v="4"/>
    <x v="8"/>
    <n v="6"/>
    <x v="0"/>
    <x v="2"/>
    <s v="A340_23"/>
    <n v="0"/>
    <n v="630.96"/>
    <x v="74"/>
    <n v="1987.52"/>
    <n v="0.53000599999999998"/>
    <n v="776.08100000000002"/>
    <n v="0.53634199999999999"/>
    <n v="5.0476799999999997E-3"/>
    <n v="1.9988800000000001E-4"/>
    <n v="9.9944099999999997E-5"/>
    <n v="3.41259E-7"/>
    <n v="3.6149799999999999E-8"/>
    <n v="1.84897E-5"/>
    <n v="1.4991600000000001E-5"/>
    <n v="1.4991600000000001E-5"/>
    <n v="2.24874E-6"/>
    <n v="2.0988300000000001E-4"/>
    <n v="1.34924E-5"/>
    <n v="7.3458900000000004E-6"/>
    <n v="6.5963099999999997E-6"/>
    <n v="0.25235200000000002"/>
    <n v="0.221079"/>
    <n v="3.83624E-4"/>
    <n v="3.0891700000000001E-2"/>
    <n v="0.25235200000000002"/>
    <n v="0.25235200000000002"/>
  </r>
  <r>
    <x v="4"/>
    <x v="8"/>
    <n v="0"/>
    <x v="1"/>
    <x v="3"/>
    <s v="A340_23"/>
    <n v="125.9"/>
    <n v="3955.71"/>
    <x v="1265"/>
    <n v="12460.5"/>
    <n v="3.3228"/>
    <n v="4865.53"/>
    <n v="5.0657699999999997"/>
    <n v="4.3811099999999999E-2"/>
    <n v="1.73492E-3"/>
    <n v="8.67459E-4"/>
    <n v="2.9619399999999998E-6"/>
    <n v="3.1376000000000002E-7"/>
    <n v="1.6048000000000001E-4"/>
    <n v="1.3011899999999999E-4"/>
    <n v="1.3011899999999999E-4"/>
    <n v="1.9517800000000001E-5"/>
    <n v="1.8216599999999999E-3"/>
    <n v="1.17107E-4"/>
    <n v="6.3758199999999995E-5"/>
    <n v="5.7252300000000001E-5"/>
    <n v="2.21767"/>
    <n v="1.9022300000000001"/>
    <n v="4.1839199999999998E-3"/>
    <n v="0.26812399999999997"/>
    <n v="2.21767"/>
    <n v="2.21767"/>
  </r>
  <r>
    <x v="4"/>
    <x v="8"/>
    <n v="2"/>
    <x v="1"/>
    <x v="3"/>
    <s v="A340_23"/>
    <n v="763.5"/>
    <n v="10580.1"/>
    <x v="1266"/>
    <n v="33327.199999999997"/>
    <n v="8.8872499999999999"/>
    <n v="13013.5"/>
    <n v="19.331800000000001"/>
    <n v="0.16803299999999999"/>
    <n v="6.6540999999999996E-3"/>
    <n v="3.3270499999999998E-3"/>
    <n v="1.13602E-5"/>
    <n v="1.2033899999999999E-6"/>
    <n v="6.1550500000000002E-4"/>
    <n v="4.9905800000000003E-4"/>
    <n v="4.9905800000000003E-4"/>
    <n v="7.4858700000000002E-5"/>
    <n v="6.9868100000000004E-3"/>
    <n v="4.4915200000000003E-4"/>
    <n v="2.4453799999999998E-4"/>
    <n v="2.1958500000000001E-4"/>
    <n v="5.4109999999999996"/>
    <n v="3.68974"/>
    <n v="1.6554900000000001E-2"/>
    <n v="1.0229900000000001"/>
    <n v="5.4109999999999996"/>
    <n v="5.4109999999999996"/>
  </r>
  <r>
    <x v="4"/>
    <x v="8"/>
    <n v="1"/>
    <x v="1"/>
    <x v="3"/>
    <s v="A340_23"/>
    <n v="107.5"/>
    <n v="410.089"/>
    <x v="1267"/>
    <n v="1291.78"/>
    <n v="0.34447499999999998"/>
    <n v="504.40899999999999"/>
    <n v="15.8375"/>
    <n v="2.5295700000000001"/>
    <n v="0.100171"/>
    <n v="5.0085600000000001E-2"/>
    <n v="1.7101700000000001E-4"/>
    <n v="1.81159E-5"/>
    <n v="9.2658299999999992E-3"/>
    <n v="7.5128299999999999E-3"/>
    <n v="7.5128299999999999E-3"/>
    <n v="1.1269299999999999E-3"/>
    <n v="0.10518"/>
    <n v="6.7615499999999999E-3"/>
    <n v="3.6812899999999998E-3"/>
    <n v="3.3056499999999998E-3"/>
    <n v="6.8430400000000002E-2"/>
    <n v="2.60214E-2"/>
    <n v="1.5980600000000001E-2"/>
    <n v="2.6201599999999999E-2"/>
    <n v="6.8430400000000002E-2"/>
    <n v="6.8430400000000002E-2"/>
  </r>
  <r>
    <x v="4"/>
    <x v="8"/>
    <n v="7"/>
    <x v="0"/>
    <x v="4"/>
    <s v="A340_23"/>
    <n v="0"/>
    <n v="308.8"/>
    <x v="78"/>
    <n v="972.72"/>
    <n v="0.25939200000000001"/>
    <n v="379.82400000000001"/>
    <n v="0.43231999999999998"/>
    <n v="2.0072E-2"/>
    <n v="7.9485099999999996E-4"/>
    <n v="3.9742599999999999E-4"/>
    <n v="1.3570099999999999E-6"/>
    <n v="1.43749E-7"/>
    <n v="7.3523700000000002E-5"/>
    <n v="5.9613800000000002E-5"/>
    <n v="5.9613800000000002E-5"/>
    <n v="8.9420800000000006E-6"/>
    <n v="8.3459400000000003E-4"/>
    <n v="5.3652500000000002E-5"/>
    <n v="2.9210800000000002E-5"/>
    <n v="2.6230100000000001E-5"/>
    <n v="2.6769600000000001E-2"/>
    <n v="1.0521600000000001E-2"/>
    <n v="1.12904E-3"/>
    <n v="1.5119199999999999E-2"/>
    <n v="2.6769600000000001E-2"/>
    <n v="2.6769600000000001E-2"/>
  </r>
  <r>
    <x v="4"/>
    <x v="8"/>
    <n v="8"/>
    <x v="0"/>
    <x v="4"/>
    <s v="A340_23"/>
    <n v="0"/>
    <n v="61.76"/>
    <x v="79"/>
    <n v="194.54400000000001"/>
    <n v="5.1878399999999998E-2"/>
    <n v="75.964799999999997"/>
    <n v="8.6463999999999999E-2"/>
    <n v="4.0144000000000004E-3"/>
    <n v="1.5897E-4"/>
    <n v="7.9485099999999996E-5"/>
    <n v="2.7140200000000001E-7"/>
    <n v="2.8749799999999998E-8"/>
    <n v="1.47047E-5"/>
    <n v="1.19228E-5"/>
    <n v="1.19228E-5"/>
    <n v="1.78842E-6"/>
    <n v="1.6691899999999999E-4"/>
    <n v="1.07305E-5"/>
    <n v="5.8421600000000003E-6"/>
    <n v="5.24602E-6"/>
    <n v="5.3539199999999999E-3"/>
    <n v="2.1043199999999998E-3"/>
    <n v="2.25808E-4"/>
    <n v="3.0238399999999999E-3"/>
    <n v="5.3539199999999999E-3"/>
    <n v="5.3539199999999999E-3"/>
  </r>
  <r>
    <x v="4"/>
    <x v="8"/>
    <n v="9"/>
    <x v="0"/>
    <x v="5"/>
    <s v="A340_23"/>
    <n v="0"/>
    <n v="208.32"/>
    <x v="80"/>
    <n v="656.20799999999997"/>
    <n v="0.17498900000000001"/>
    <n v="256.23399999999998"/>
    <n v="6.4432999999999998"/>
    <n v="1.0416000000000001"/>
    <n v="4.1247399999999997E-2"/>
    <n v="2.0623699999999998E-2"/>
    <n v="7.0419600000000006E-5"/>
    <n v="7.4595899999999998E-6"/>
    <n v="3.8153800000000002E-3"/>
    <n v="3.09355E-3"/>
    <n v="3.09355E-3"/>
    <n v="4.6403299999999998E-4"/>
    <n v="4.33097E-2"/>
    <n v="2.7842000000000001E-3"/>
    <n v="1.5158400000000001E-3"/>
    <n v="1.3611599999999999E-3"/>
    <n v="2.6817799999999999E-2"/>
    <n v="1.0192100000000001E-2"/>
    <n v="6.4266699999999998E-3"/>
    <n v="1.01993E-2"/>
    <n v="2.6817799999999999E-2"/>
    <n v="2.6817799999999999E-2"/>
  </r>
  <r>
    <x v="4"/>
    <x v="9"/>
    <n v="4"/>
    <x v="0"/>
    <x v="0"/>
    <s v="A340_5"/>
    <n v="0"/>
    <n v="1048.8"/>
    <x v="81"/>
    <n v="3303.72"/>
    <n v="0.880992"/>
    <n v="1290.02"/>
    <n v="11.0124"/>
    <n v="0.14683199999999999"/>
    <n v="5.8145499999999999E-3"/>
    <n v="2.90727E-3"/>
    <n v="9.9268900000000008E-6"/>
    <n v="1.05156E-6"/>
    <n v="5.3784600000000003E-4"/>
    <n v="4.36091E-4"/>
    <n v="4.36091E-4"/>
    <n v="6.54137E-5"/>
    <n v="6.1052700000000003E-3"/>
    <n v="3.9248199999999999E-4"/>
    <n v="2.13685E-4"/>
    <n v="1.9188000000000001E-4"/>
    <n v="5.7643E-2"/>
    <n v="5.3862700000000003E-3"/>
    <n v="9.0593499999999997E-4"/>
    <n v="5.1350199999999999E-2"/>
    <n v="5.7643E-2"/>
    <n v="5.7643E-2"/>
  </r>
  <r>
    <x v="4"/>
    <x v="9"/>
    <n v="5"/>
    <x v="0"/>
    <x v="1"/>
    <s v="A340_5"/>
    <n v="0"/>
    <n v="354.48"/>
    <x v="82"/>
    <n v="1116.6099999999999"/>
    <n v="0.297763"/>
    <n v="436.01"/>
    <n v="6.3806399999999999E-2"/>
    <n v="7.0895999999999997E-3"/>
    <n v="2.8074799999999999E-4"/>
    <n v="1.4037399999999999E-4"/>
    <n v="4.7930699999999999E-7"/>
    <n v="5.0773299999999997E-8"/>
    <n v="2.5969199999999999E-5"/>
    <n v="2.10561E-5"/>
    <n v="2.10561E-5"/>
    <n v="3.1584199999999998E-6"/>
    <n v="2.9478600000000001E-4"/>
    <n v="1.8950500000000001E-5"/>
    <n v="1.0317500000000001E-5"/>
    <n v="9.2646900000000006E-6"/>
    <n v="2.3483E-2"/>
    <n v="5.3118200000000001E-3"/>
    <n v="8.1530399999999999E-4"/>
    <n v="1.7356099999999999E-2"/>
    <n v="2.3483E-2"/>
    <n v="2.3483E-2"/>
  </r>
  <r>
    <x v="4"/>
    <x v="9"/>
    <n v="6"/>
    <x v="0"/>
    <x v="2"/>
    <s v="A340_5"/>
    <n v="0"/>
    <n v="913.44"/>
    <x v="83"/>
    <n v="2877.34"/>
    <n v="0.76729000000000003"/>
    <n v="1123.53"/>
    <n v="0.40191399999999999"/>
    <n v="9.1344000000000009E-3"/>
    <n v="3.6172199999999998E-4"/>
    <n v="1.8086099999999999E-4"/>
    <n v="6.1755000000000002E-7"/>
    <n v="6.5417499999999997E-8"/>
    <n v="3.34593E-5"/>
    <n v="2.7129200000000001E-5"/>
    <n v="2.7129200000000001E-5"/>
    <n v="4.0693799999999998E-6"/>
    <n v="3.7980799999999998E-4"/>
    <n v="2.4416299999999999E-5"/>
    <n v="1.32933E-5"/>
    <n v="1.1936800000000001E-5"/>
    <n v="6.0265899999999997E-2"/>
    <n v="1.4847900000000001E-2"/>
    <n v="6.9421399999999996E-4"/>
    <n v="4.4722100000000001E-2"/>
    <n v="6.0265899999999997E-2"/>
    <n v="6.0265899999999997E-2"/>
  </r>
  <r>
    <x v="4"/>
    <x v="9"/>
    <n v="0"/>
    <x v="1"/>
    <x v="3"/>
    <s v="A340_5"/>
    <n v="114.8"/>
    <n v="4729.26"/>
    <x v="1268"/>
    <n v="14897.2"/>
    <n v="3.9725799999999998"/>
    <n v="5816.99"/>
    <n v="2.0513499999999998"/>
    <n v="9.9259E-2"/>
    <n v="3.9306599999999999E-3"/>
    <n v="1.9653299999999999E-3"/>
    <n v="6.7106099999999996E-6"/>
    <n v="7.1085899999999997E-7"/>
    <n v="3.63586E-4"/>
    <n v="2.9479899999999999E-4"/>
    <n v="2.9479899999999999E-4"/>
    <n v="4.42199E-5"/>
    <n v="4.1271900000000002E-3"/>
    <n v="2.6531900000000003E-4"/>
    <n v="1.4445199999999999E-4"/>
    <n v="1.2971200000000001E-4"/>
    <n v="0.43747799999999998"/>
    <n v="0.10336099999999999"/>
    <n v="1.0446499999999999E-2"/>
    <n v="0.323988"/>
    <n v="0.43747799999999998"/>
    <n v="0.43747799999999998"/>
  </r>
  <r>
    <x v="4"/>
    <x v="9"/>
    <n v="2"/>
    <x v="1"/>
    <x v="3"/>
    <s v="A340_5"/>
    <n v="757.7"/>
    <n v="13647.5"/>
    <x v="1269"/>
    <n v="42989.7"/>
    <n v="11.463900000000001"/>
    <n v="16786.400000000001"/>
    <n v="9.2238100000000003"/>
    <n v="0.446606"/>
    <n v="1.7685599999999999E-2"/>
    <n v="8.8427999999999996E-3"/>
    <n v="3.0193699999999999E-5"/>
    <n v="3.19844E-6"/>
    <n v="1.6359199999999999E-3"/>
    <n v="1.32642E-3"/>
    <n v="1.32642E-3"/>
    <n v="1.98963E-4"/>
    <n v="1.85699E-2"/>
    <n v="1.19378E-3"/>
    <n v="6.4994599999999999E-4"/>
    <n v="5.8362500000000005E-4"/>
    <n v="1.96478"/>
    <n v="0.46407300000000001"/>
    <n v="5.14627E-2"/>
    <n v="1.4551799999999999"/>
    <n v="1.96478"/>
    <n v="1.96478"/>
  </r>
  <r>
    <x v="4"/>
    <x v="9"/>
    <n v="1"/>
    <x v="1"/>
    <x v="3"/>
    <s v="A340_5"/>
    <n v="124.3"/>
    <n v="581.32799999999997"/>
    <x v="1270"/>
    <n v="1831.18"/>
    <n v="0.48831599999999997"/>
    <n v="715.03300000000002"/>
    <n v="7.8028599999999999"/>
    <n v="0.104702"/>
    <n v="4.1461900000000001E-3"/>
    <n v="2.0731E-3"/>
    <n v="7.0785799999999997E-6"/>
    <n v="7.4983900000000002E-7"/>
    <n v="3.8352299999999998E-4"/>
    <n v="3.10964E-4"/>
    <n v="3.10964E-4"/>
    <n v="4.6644599999999997E-5"/>
    <n v="4.3534999999999997E-3"/>
    <n v="2.7986800000000001E-4"/>
    <n v="1.5237200000000001E-4"/>
    <n v="1.3682399999999999E-4"/>
    <n v="4.1423300000000003E-2"/>
    <n v="3.88616E-3"/>
    <n v="6.5487100000000001E-4"/>
    <n v="3.68746E-2"/>
    <n v="4.1423300000000003E-2"/>
    <n v="4.1423300000000003E-2"/>
  </r>
  <r>
    <x v="4"/>
    <x v="9"/>
    <n v="7"/>
    <x v="0"/>
    <x v="4"/>
    <s v="A340_5"/>
    <n v="0"/>
    <n v="480"/>
    <x v="87"/>
    <n v="1512"/>
    <n v="0.4032"/>
    <n v="590.4"/>
    <n v="0.31680000000000003"/>
    <n v="1.9199999999999998E-2"/>
    <n v="7.6031999999999998E-4"/>
    <n v="3.8015999999999999E-4"/>
    <n v="1.2980600000000001E-6"/>
    <n v="1.3750400000000001E-7"/>
    <n v="7.0329599999999998E-5"/>
    <n v="5.7024000000000002E-5"/>
    <n v="5.7024000000000002E-5"/>
    <n v="8.5536000000000006E-6"/>
    <n v="7.9833599999999997E-4"/>
    <n v="5.13216E-5"/>
    <n v="2.7941800000000001E-5"/>
    <n v="2.50906E-5"/>
    <n v="2.9539200000000002E-2"/>
    <n v="4.9580800000000001E-3"/>
    <n v="1.08E-3"/>
    <n v="2.3500799999999999E-2"/>
    <n v="2.9539200000000002E-2"/>
    <n v="2.9539200000000002E-2"/>
  </r>
  <r>
    <x v="4"/>
    <x v="9"/>
    <n v="8"/>
    <x v="0"/>
    <x v="4"/>
    <s v="A340_5"/>
    <n v="0"/>
    <n v="96"/>
    <x v="88"/>
    <n v="302.39999999999998"/>
    <n v="8.0640000000000003E-2"/>
    <n v="118.08"/>
    <n v="6.336E-2"/>
    <n v="3.8400000000000001E-3"/>
    <n v="1.5206400000000001E-4"/>
    <n v="7.6032000000000007E-5"/>
    <n v="2.5961100000000001E-7"/>
    <n v="2.7500800000000002E-8"/>
    <n v="1.40659E-5"/>
    <n v="1.14048E-5"/>
    <n v="1.14048E-5"/>
    <n v="1.7107199999999999E-6"/>
    <n v="1.59667E-4"/>
    <n v="1.0264299999999999E-5"/>
    <n v="5.5883499999999996E-6"/>
    <n v="5.0181100000000001E-6"/>
    <n v="5.9078400000000001E-3"/>
    <n v="9.9161600000000007E-4"/>
    <n v="2.1599999999999999E-4"/>
    <n v="4.7001600000000001E-3"/>
    <n v="5.9078400000000001E-3"/>
    <n v="5.9078400000000001E-3"/>
  </r>
  <r>
    <x v="4"/>
    <x v="9"/>
    <n v="9"/>
    <x v="0"/>
    <x v="5"/>
    <s v="A340_5"/>
    <n v="0"/>
    <n v="386.4"/>
    <x v="89"/>
    <n v="1217.1600000000001"/>
    <n v="0.32457599999999998"/>
    <n v="475.27199999999999"/>
    <n v="4.0571999999999999"/>
    <n v="5.4095999999999998E-2"/>
    <n v="2.1421999999999999E-3"/>
    <n v="1.0711E-3"/>
    <n v="3.6572700000000001E-6"/>
    <n v="3.8741699999999998E-7"/>
    <n v="1.98154E-4"/>
    <n v="1.6066499999999999E-4"/>
    <n v="1.6066499999999999E-4"/>
    <n v="2.4099799999999999E-5"/>
    <n v="2.24931E-3"/>
    <n v="1.44599E-4"/>
    <n v="7.8725899999999998E-5"/>
    <n v="7.0692700000000002E-5"/>
    <n v="2.12369E-2"/>
    <n v="1.9844200000000002E-3"/>
    <n v="3.3376599999999999E-4"/>
    <n v="1.8918500000000001E-2"/>
    <n v="2.12369E-2"/>
    <n v="2.12369E-2"/>
  </r>
  <r>
    <x v="4"/>
    <x v="10"/>
    <n v="4"/>
    <x v="0"/>
    <x v="0"/>
    <s v="A340_6"/>
    <n v="0"/>
    <n v="1048.8"/>
    <x v="90"/>
    <n v="3303.72"/>
    <n v="0.880992"/>
    <n v="1290.02"/>
    <n v="10.446"/>
    <n v="0.13634399999999999"/>
    <n v="5.3992199999999997E-3"/>
    <n v="2.6996099999999999E-3"/>
    <n v="9.2178199999999998E-6"/>
    <n v="9.7644899999999996E-7"/>
    <n v="4.99428E-4"/>
    <n v="4.0494199999999999E-4"/>
    <n v="4.0494199999999999E-4"/>
    <n v="6.0741300000000001E-5"/>
    <n v="5.6691800000000002E-3"/>
    <n v="3.6444800000000002E-4"/>
    <n v="1.98421E-4"/>
    <n v="1.7817399999999999E-4"/>
    <n v="5.7724999999999999E-2"/>
    <n v="5.5326500000000001E-3"/>
    <n v="8.4122899999999998E-4"/>
    <n v="5.1350199999999999E-2"/>
    <n v="5.7724999999999999E-2"/>
    <n v="5.7724999999999999E-2"/>
  </r>
  <r>
    <x v="4"/>
    <x v="10"/>
    <n v="5"/>
    <x v="0"/>
    <x v="1"/>
    <s v="A340_6"/>
    <n v="0"/>
    <n v="376.32"/>
    <x v="91"/>
    <n v="1185.4100000000001"/>
    <n v="0.31610899999999997"/>
    <n v="462.87400000000002"/>
    <n v="6.3974400000000001E-2"/>
    <n v="7.5263999999999999E-3"/>
    <n v="2.9804499999999998E-4"/>
    <n v="1.49023E-4"/>
    <n v="5.0883799999999999E-7"/>
    <n v="5.3901500000000001E-8"/>
    <n v="2.75692E-5"/>
    <n v="2.2353399999999998E-5"/>
    <n v="2.2353399999999998E-5"/>
    <n v="3.3530100000000002E-6"/>
    <n v="3.1294800000000001E-4"/>
    <n v="2.01181E-5"/>
    <n v="1.09532E-5"/>
    <n v="9.8354999999999993E-6"/>
    <n v="2.50102E-2"/>
    <n v="5.7203999999999996E-3"/>
    <n v="8.6553599999999997E-4"/>
    <n v="1.8424599999999999E-2"/>
    <n v="2.50102E-2"/>
    <n v="2.50102E-2"/>
  </r>
  <r>
    <x v="4"/>
    <x v="10"/>
    <n v="6"/>
    <x v="0"/>
    <x v="2"/>
    <s v="A340_6"/>
    <n v="0"/>
    <n v="966.24"/>
    <x v="92"/>
    <n v="3043.66"/>
    <n v="0.81164199999999997"/>
    <n v="1188.48"/>
    <n v="0.36717100000000003"/>
    <n v="9.6623999999999998E-3"/>
    <n v="3.8263099999999998E-4"/>
    <n v="1.91316E-4"/>
    <n v="6.5324699999999997E-7"/>
    <n v="6.9198799999999999E-8"/>
    <n v="3.5393399999999999E-5"/>
    <n v="2.8697300000000001E-5"/>
    <n v="2.8697300000000001E-5"/>
    <n v="4.3046000000000003E-6"/>
    <n v="4.0176300000000002E-4"/>
    <n v="2.58276E-5"/>
    <n v="1.40617E-5"/>
    <n v="1.2626800000000001E-5"/>
    <n v="6.3840499999999994E-2"/>
    <n v="1.5799299999999999E-2"/>
    <n v="7.3434200000000002E-4"/>
    <n v="4.7307200000000001E-2"/>
    <n v="6.3840499999999994E-2"/>
    <n v="6.3840499999999994E-2"/>
  </r>
  <r>
    <x v="4"/>
    <x v="10"/>
    <n v="0"/>
    <x v="1"/>
    <x v="3"/>
    <s v="A340_6"/>
    <n v="110.7"/>
    <n v="4643.5600000000004"/>
    <x v="1271"/>
    <n v="14627.2"/>
    <n v="3.9005899999999998"/>
    <n v="5711.58"/>
    <n v="1.76945"/>
    <n v="9.6629400000000004E-2"/>
    <n v="3.8265299999999999E-3"/>
    <n v="1.91326E-3"/>
    <n v="6.5328399999999998E-6"/>
    <n v="6.9202700000000001E-7"/>
    <n v="3.5395400000000002E-4"/>
    <n v="2.8698900000000003E-4"/>
    <n v="2.8698900000000003E-4"/>
    <n v="4.3048399999999999E-5"/>
    <n v="4.0178499999999999E-3"/>
    <n v="2.5829E-4"/>
    <n v="1.4062499999999999E-4"/>
    <n v="1.2627499999999999E-4"/>
    <n v="0.42637599999999998"/>
    <n v="0.101509"/>
    <n v="1.02573E-2"/>
    <n v="0.31502599999999997"/>
    <n v="0.42637599999999998"/>
    <n v="0.42637599999999998"/>
  </r>
  <r>
    <x v="4"/>
    <x v="10"/>
    <n v="2"/>
    <x v="1"/>
    <x v="3"/>
    <s v="A340_6"/>
    <n v="767.2"/>
    <n v="12913.2"/>
    <x v="1272"/>
    <n v="40676.5"/>
    <n v="10.847099999999999"/>
    <n v="15883.2"/>
    <n v="7.3782800000000002"/>
    <n v="0.51714499999999997"/>
    <n v="2.0479000000000001E-2"/>
    <n v="1.02395E-2"/>
    <n v="3.4962700000000003E-5"/>
    <n v="3.7036200000000001E-6"/>
    <n v="1.8943E-3"/>
    <n v="1.5359200000000001E-3"/>
    <n v="1.5359200000000001E-3"/>
    <n v="2.3038799999999999E-4"/>
    <n v="2.1502899999999998E-2"/>
    <n v="1.38233E-3"/>
    <n v="7.52602E-4"/>
    <n v="6.7580600000000004E-4"/>
    <n v="1.7743800000000001"/>
    <n v="0.42229899999999998"/>
    <n v="4.9169200000000003E-2"/>
    <n v="1.3110999999999999"/>
    <n v="1.7743800000000001"/>
    <n v="1.7743800000000001"/>
  </r>
  <r>
    <x v="4"/>
    <x v="10"/>
    <n v="1"/>
    <x v="1"/>
    <x v="3"/>
    <s v="A340_6"/>
    <n v="119"/>
    <n v="521.92499999999995"/>
    <x v="1273"/>
    <n v="1644.06"/>
    <n v="0.438417"/>
    <n v="641.96799999999996"/>
    <n v="6.8439100000000002"/>
    <n v="8.9328199999999996E-2"/>
    <n v="3.5373900000000001E-3"/>
    <n v="1.7687E-3"/>
    <n v="6.0392200000000003E-6"/>
    <n v="6.3973799999999998E-7"/>
    <n v="3.2720900000000002E-4"/>
    <n v="2.6530500000000002E-4"/>
    <n v="2.6530500000000002E-4"/>
    <n v="3.9795700000000003E-5"/>
    <n v="3.71426E-3"/>
    <n v="2.38774E-4"/>
    <n v="1.29999E-4"/>
    <n v="1.16734E-4"/>
    <n v="3.7819600000000002E-2"/>
    <n v="3.62481E-3"/>
    <n v="5.5114599999999997E-4"/>
    <n v="3.3642999999999999E-2"/>
    <n v="3.7819600000000002E-2"/>
    <n v="3.7819600000000002E-2"/>
  </r>
  <r>
    <x v="4"/>
    <x v="10"/>
    <n v="7"/>
    <x v="0"/>
    <x v="4"/>
    <s v="A340_6"/>
    <n v="0"/>
    <n v="496"/>
    <x v="96"/>
    <n v="1562.4"/>
    <n v="0.41664000000000001"/>
    <n v="610.08000000000004"/>
    <n v="0.26784000000000002"/>
    <n v="1.984E-2"/>
    <n v="7.8566400000000005E-4"/>
    <n v="3.9283200000000002E-4"/>
    <n v="1.3413200000000001E-6"/>
    <n v="1.4208699999999999E-7"/>
    <n v="7.2673899999999995E-5"/>
    <n v="5.8924800000000002E-5"/>
    <n v="5.8924800000000002E-5"/>
    <n v="8.8387200000000003E-6"/>
    <n v="8.2494700000000003E-4"/>
    <n v="5.3032299999999997E-5"/>
    <n v="2.88732E-5"/>
    <n v="2.5926900000000001E-5"/>
    <n v="3.0849600000000001E-2"/>
    <n v="5.4495200000000002E-3"/>
    <n v="1.116E-3"/>
    <n v="2.4284E-2"/>
    <n v="3.0849600000000001E-2"/>
    <n v="3.0849600000000001E-2"/>
  </r>
  <r>
    <x v="4"/>
    <x v="10"/>
    <n v="8"/>
    <x v="0"/>
    <x v="4"/>
    <s v="A340_6"/>
    <n v="0"/>
    <n v="99.2"/>
    <x v="97"/>
    <n v="312.48"/>
    <n v="8.3327999999999999E-2"/>
    <n v="122.01600000000001"/>
    <n v="5.3567999999999998E-2"/>
    <n v="3.9680000000000002E-3"/>
    <n v="1.57133E-4"/>
    <n v="7.8566399999999994E-5"/>
    <n v="2.6826499999999997E-7"/>
    <n v="2.84175E-8"/>
    <n v="1.45348E-5"/>
    <n v="1.1785E-5"/>
    <n v="1.1785E-5"/>
    <n v="1.7677400000000001E-6"/>
    <n v="1.6498899999999999E-4"/>
    <n v="1.0606499999999999E-5"/>
    <n v="5.7746300000000001E-6"/>
    <n v="5.1853799999999998E-6"/>
    <n v="6.1699199999999997E-3"/>
    <n v="1.0899E-3"/>
    <n v="2.232E-4"/>
    <n v="4.8567999999999997E-3"/>
    <n v="6.1699199999999997E-3"/>
    <n v="6.1699199999999997E-3"/>
  </r>
  <r>
    <x v="4"/>
    <x v="10"/>
    <n v="9"/>
    <x v="0"/>
    <x v="5"/>
    <s v="A340_6"/>
    <n v="0"/>
    <n v="386.4"/>
    <x v="98"/>
    <n v="1217.1600000000001"/>
    <n v="0.32457599999999998"/>
    <n v="475.27199999999999"/>
    <n v="3.8485399999999998"/>
    <n v="5.0231999999999999E-2"/>
    <n v="1.9891900000000001E-3"/>
    <n v="9.945939999999999E-4"/>
    <n v="3.39604E-6"/>
    <n v="3.59745E-7"/>
    <n v="1.84E-4"/>
    <n v="1.4918900000000001E-4"/>
    <n v="1.4918900000000001E-4"/>
    <n v="2.2378399999999999E-5"/>
    <n v="2.0886500000000001E-3"/>
    <n v="1.3427E-4"/>
    <n v="7.3102599999999994E-5"/>
    <n v="6.5643199999999995E-5"/>
    <n v="2.1267100000000001E-2"/>
    <n v="2.03834E-3"/>
    <n v="3.0992599999999997E-4"/>
    <n v="1.8918500000000001E-2"/>
    <n v="2.1267100000000001E-2"/>
    <n v="2.1267100000000001E-2"/>
  </r>
  <r>
    <x v="4"/>
    <x v="11"/>
    <n v="4"/>
    <x v="0"/>
    <x v="0"/>
    <s v="A380_8"/>
    <n v="0"/>
    <n v="1368"/>
    <x v="99"/>
    <n v="4309.2"/>
    <n v="1.1491199999999999"/>
    <n v="1682.64"/>
    <n v="20.6568"/>
    <n v="0.27360000000000001"/>
    <n v="1.08346E-2"/>
    <n v="5.41728E-3"/>
    <n v="1.84973E-5"/>
    <n v="1.9594299999999998E-6"/>
    <n v="1.0022E-3"/>
    <n v="8.12592E-4"/>
    <n v="8.12592E-4"/>
    <n v="1.21889E-4"/>
    <n v="1.1376300000000001E-2"/>
    <n v="7.3133300000000003E-4"/>
    <n v="3.9816999999999999E-4"/>
    <n v="3.5754E-4"/>
    <n v="7.3748900000000006E-2"/>
    <n v="5.0825799999999997E-3"/>
    <n v="1.68811E-3"/>
    <n v="6.6977300000000003E-2"/>
    <n v="7.3748900000000006E-2"/>
    <n v="7.3748900000000006E-2"/>
  </r>
  <r>
    <x v="4"/>
    <x v="11"/>
    <n v="5"/>
    <x v="0"/>
    <x v="1"/>
    <s v="A380_8"/>
    <n v="0"/>
    <n v="436.8"/>
    <x v="100"/>
    <n v="1375.92"/>
    <n v="0.36691200000000002"/>
    <n v="537.26400000000001"/>
    <n v="0.17471999999999999"/>
    <n v="0"/>
    <n v="0"/>
    <n v="0"/>
    <n v="0"/>
    <n v="0"/>
    <n v="0"/>
    <n v="0"/>
    <n v="0"/>
    <n v="0"/>
    <n v="0"/>
    <n v="0"/>
    <n v="0"/>
    <n v="0"/>
    <n v="2.7575499999999999E-2"/>
    <n v="6.1896199999999998E-3"/>
    <n v="0"/>
    <n v="2.13864E-2"/>
    <n v="2.7575499999999999E-2"/>
    <n v="2.7575499999999999E-2"/>
  </r>
  <r>
    <x v="4"/>
    <x v="11"/>
    <n v="6"/>
    <x v="0"/>
    <x v="2"/>
    <s v="A380_8"/>
    <n v="0"/>
    <n v="1161.5999999999999"/>
    <x v="101"/>
    <n v="3659.04"/>
    <n v="0.97574399999999994"/>
    <n v="1428.77"/>
    <n v="0.23232"/>
    <n v="0"/>
    <n v="0"/>
    <n v="0"/>
    <n v="0"/>
    <n v="0"/>
    <n v="0"/>
    <n v="0"/>
    <n v="0"/>
    <n v="0"/>
    <n v="0"/>
    <n v="0"/>
    <n v="0"/>
    <n v="0"/>
    <n v="7.88885E-2"/>
    <n v="2.2016000000000001E-2"/>
    <n v="0"/>
    <n v="5.6870900000000002E-2"/>
    <n v="7.88885E-2"/>
    <n v="7.88885E-2"/>
  </r>
  <r>
    <x v="4"/>
    <x v="11"/>
    <n v="0"/>
    <x v="1"/>
    <x v="3"/>
    <s v="A380_8"/>
    <n v="139.19999999999999"/>
    <n v="8155.92"/>
    <x v="1274"/>
    <n v="25691.200000000001"/>
    <n v="6.8509700000000002"/>
    <n v="10031.799999999999"/>
    <n v="3.4908899999999998"/>
    <n v="0"/>
    <n v="0"/>
    <n v="0"/>
    <n v="0"/>
    <n v="0"/>
    <n v="0"/>
    <n v="0"/>
    <n v="0"/>
    <n v="0"/>
    <n v="0"/>
    <n v="0"/>
    <n v="0"/>
    <n v="0"/>
    <n v="0.76243499999999997"/>
    <n v="0.192718"/>
    <n v="0"/>
    <n v="0.569716"/>
    <n v="0.76243499999999997"/>
    <n v="0.76243499999999997"/>
  </r>
  <r>
    <x v="4"/>
    <x v="11"/>
    <n v="2"/>
    <x v="1"/>
    <x v="3"/>
    <s v="A380_8"/>
    <n v="732.9"/>
    <n v="18982.5"/>
    <x v="1275"/>
    <n v="59795"/>
    <n v="15.9453"/>
    <n v="23348.5"/>
    <n v="12.426600000000001"/>
    <n v="0"/>
    <n v="0"/>
    <n v="0"/>
    <n v="0"/>
    <n v="0"/>
    <n v="0"/>
    <n v="0"/>
    <n v="0"/>
    <n v="0"/>
    <n v="0"/>
    <n v="0"/>
    <n v="0"/>
    <n v="0"/>
    <n v="2.7087699999999999"/>
    <n v="0.68468600000000002"/>
    <n v="0"/>
    <n v="2.0240800000000001"/>
    <n v="2.7087699999999999"/>
    <n v="2.7087699999999999"/>
  </r>
  <r>
    <x v="4"/>
    <x v="11"/>
    <n v="1"/>
    <x v="1"/>
    <x v="3"/>
    <s v="A380_8"/>
    <n v="124.7"/>
    <n v="961.73800000000006"/>
    <x v="1276"/>
    <n v="3029.47"/>
    <n v="0.80786000000000002"/>
    <n v="1182.94"/>
    <n v="19.881599999999999"/>
    <n v="0.222277"/>
    <n v="8.8021599999999998E-3"/>
    <n v="4.4010799999999999E-3"/>
    <n v="1.50275E-5"/>
    <n v="1.59187E-6"/>
    <n v="8.1419900000000004E-4"/>
    <n v="6.6016200000000005E-4"/>
    <n v="6.6016200000000005E-4"/>
    <n v="9.9024200000000006E-5"/>
    <n v="9.2422600000000004E-3"/>
    <n v="5.9414500000000002E-4"/>
    <n v="3.23479E-4"/>
    <n v="2.9047099999999999E-4"/>
    <n v="6.8115099999999998E-2"/>
    <n v="4.6192100000000003E-3"/>
    <n v="1.37145E-3"/>
    <n v="6.2008500000000001E-2"/>
    <n v="6.8115099999999998E-2"/>
    <n v="6.8115099999999998E-2"/>
  </r>
  <r>
    <x v="4"/>
    <x v="11"/>
    <n v="7"/>
    <x v="0"/>
    <x v="4"/>
    <s v="A380_8"/>
    <n v="0"/>
    <n v="560"/>
    <x v="105"/>
    <n v="1764"/>
    <n v="0.47039999999999998"/>
    <n v="688.8"/>
    <n v="0.78400000000000003"/>
    <n v="0"/>
    <n v="0"/>
    <n v="0"/>
    <n v="0"/>
    <n v="0"/>
    <n v="0"/>
    <n v="0"/>
    <n v="0"/>
    <n v="0"/>
    <n v="0"/>
    <n v="0"/>
    <n v="0"/>
    <n v="0"/>
    <n v="3.5667200000000003E-2"/>
    <n v="8.2495999999999993E-3"/>
    <n v="0"/>
    <n v="2.74176E-2"/>
    <n v="3.5667200000000003E-2"/>
    <n v="3.5667200000000003E-2"/>
  </r>
  <r>
    <x v="4"/>
    <x v="11"/>
    <n v="8"/>
    <x v="0"/>
    <x v="4"/>
    <s v="A380_8"/>
    <n v="0"/>
    <n v="112"/>
    <x v="106"/>
    <n v="352.8"/>
    <n v="9.4079999999999997E-2"/>
    <n v="137.76"/>
    <n v="0.15679999999999999"/>
    <n v="0"/>
    <n v="0"/>
    <n v="0"/>
    <n v="0"/>
    <n v="0"/>
    <n v="0"/>
    <n v="0"/>
    <n v="0"/>
    <n v="0"/>
    <n v="0"/>
    <n v="0"/>
    <n v="0"/>
    <n v="0"/>
    <n v="7.1334399999999996E-3"/>
    <n v="1.64992E-3"/>
    <n v="0"/>
    <n v="5.4835200000000004E-3"/>
    <n v="7.1334399999999996E-3"/>
    <n v="7.1334399999999996E-3"/>
  </r>
  <r>
    <x v="4"/>
    <x v="11"/>
    <n v="9"/>
    <x v="0"/>
    <x v="5"/>
    <s v="A380_8"/>
    <n v="0"/>
    <n v="504"/>
    <x v="107"/>
    <n v="1587.6"/>
    <n v="0.42336000000000001"/>
    <n v="619.91999999999996"/>
    <n v="7.6104000000000003"/>
    <n v="0.1008"/>
    <n v="3.9916800000000001E-3"/>
    <n v="1.99584E-3"/>
    <n v="6.8148000000000004E-6"/>
    <n v="7.2189499999999999E-7"/>
    <n v="3.6923000000000001E-4"/>
    <n v="2.9937600000000001E-4"/>
    <n v="2.9937600000000001E-4"/>
    <n v="4.4906400000000001E-5"/>
    <n v="4.1912599999999996E-3"/>
    <n v="2.6943799999999999E-4"/>
    <n v="1.46694E-4"/>
    <n v="1.3172499999999999E-4"/>
    <n v="2.71706E-2"/>
    <n v="1.8725300000000001E-3"/>
    <n v="6.2193600000000002E-4"/>
    <n v="2.4675800000000001E-2"/>
    <n v="2.71706E-2"/>
    <n v="2.71706E-2"/>
  </r>
  <r>
    <x v="4"/>
    <x v="12"/>
    <n v="4"/>
    <x v="0"/>
    <x v="0"/>
    <s v="AN26"/>
    <n v="0"/>
    <n v="78.363600000000005"/>
    <x v="108"/>
    <n v="246.845"/>
    <n v="6.5825400000000006E-2"/>
    <n v="96.387200000000007"/>
    <n v="1.53444"/>
    <n v="0.21204000000000001"/>
    <n v="8.3967799999999995E-3"/>
    <n v="4.1983899999999998E-3"/>
    <n v="1.43354E-5"/>
    <n v="1.5185599999999999E-6"/>
    <n v="7.7670300000000001E-4"/>
    <n v="6.2975900000000003E-4"/>
    <n v="6.2975900000000003E-4"/>
    <n v="9.4463799999999995E-5"/>
    <n v="8.8166200000000007E-3"/>
    <n v="5.6678299999999996E-4"/>
    <n v="3.0858200000000001E-4"/>
    <n v="2.7709399999999997E-4"/>
    <n v="0"/>
    <n v="0"/>
    <n v="0"/>
    <n v="0"/>
    <n v="0"/>
    <n v="0"/>
  </r>
  <r>
    <x v="4"/>
    <x v="12"/>
    <n v="5"/>
    <x v="0"/>
    <x v="1"/>
    <s v="AN26"/>
    <n v="0"/>
    <n v="13.977600000000001"/>
    <x v="109"/>
    <n v="44.029400000000003"/>
    <n v="1.17412E-2"/>
    <n v="17.192399999999999"/>
    <n v="2.7972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4"/>
    <x v="12"/>
    <n v="6"/>
    <x v="0"/>
    <x v="2"/>
    <s v="AN26"/>
    <n v="0"/>
    <n v="36.432000000000002"/>
    <x v="110"/>
    <n v="114.761"/>
    <n v="3.0602899999999999E-2"/>
    <n v="44.811399999999999"/>
    <n v="6.9167999999999993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4"/>
    <x v="12"/>
    <n v="0"/>
    <x v="1"/>
    <x v="3"/>
    <s v="AN26"/>
    <n v="60.9"/>
    <n v="237.88300000000001"/>
    <x v="1277"/>
    <n v="749.33199999999999"/>
    <n v="0.199822"/>
    <n v="292.596"/>
    <n v="0.550285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4"/>
    <x v="12"/>
    <n v="2"/>
    <x v="1"/>
    <x v="3"/>
    <s v="AN26"/>
    <n v="902.3"/>
    <n v="2405.9499999999998"/>
    <x v="1278"/>
    <n v="7578.76"/>
    <n v="2.0209999999999999"/>
    <n v="2959.32"/>
    <n v="6.26982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4"/>
    <x v="12"/>
    <n v="1"/>
    <x v="1"/>
    <x v="3"/>
    <s v="AN26"/>
    <n v="33.799999999999997"/>
    <n v="47.71"/>
    <x v="1279"/>
    <n v="150.286"/>
    <n v="4.0076399999999998E-2"/>
    <n v="58.683300000000003"/>
    <n v="0.319608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4"/>
    <x v="12"/>
    <n v="7"/>
    <x v="0"/>
    <x v="4"/>
    <s v="AN26"/>
    <n v="0"/>
    <n v="32.72"/>
    <x v="114"/>
    <n v="103.068"/>
    <n v="2.74848E-2"/>
    <n v="40.245600000000003"/>
    <n v="0.1111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4"/>
    <x v="12"/>
    <n v="8"/>
    <x v="0"/>
    <x v="4"/>
    <s v="AN26"/>
    <n v="0"/>
    <n v="6.5439999999999996"/>
    <x v="115"/>
    <n v="20.613600000000002"/>
    <n v="5.4969600000000004E-3"/>
    <n v="8.0491200000000003"/>
    <n v="2.2239999999999999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4"/>
    <x v="12"/>
    <n v="9"/>
    <x v="0"/>
    <x v="5"/>
    <s v="AN26"/>
    <n v="0"/>
    <n v="28.870799999999999"/>
    <x v="116"/>
    <n v="90.942999999999998"/>
    <n v="2.4251499999999999E-2"/>
    <n v="35.511099999999999"/>
    <n v="0.56532000000000004"/>
    <n v="7.8119999999999995E-2"/>
    <n v="3.09355E-3"/>
    <n v="1.54678E-3"/>
    <n v="5.2814699999999998E-6"/>
    <n v="5.5946899999999999E-7"/>
    <n v="2.86154E-4"/>
    <n v="2.3201600000000001E-4"/>
    <n v="2.3201600000000001E-4"/>
    <n v="3.4802499999999998E-5"/>
    <n v="3.24823E-3"/>
    <n v="2.08815E-4"/>
    <n v="1.13688E-4"/>
    <n v="1.02087E-4"/>
    <n v="0"/>
    <n v="0"/>
    <n v="0"/>
    <n v="0"/>
    <n v="0"/>
    <n v="0"/>
  </r>
  <r>
    <x v="4"/>
    <x v="13"/>
    <n v="4"/>
    <x v="0"/>
    <x v="0"/>
    <s v="AT42_5"/>
    <n v="0"/>
    <n v="78.363600000000005"/>
    <x v="108"/>
    <n v="246.845"/>
    <n v="6.5825400000000006E-2"/>
    <n v="96.387200000000007"/>
    <n v="1.53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4"/>
    <x v="13"/>
    <n v="5"/>
    <x v="0"/>
    <x v="1"/>
    <s v="AT42_5"/>
    <n v="0"/>
    <n v="13.977600000000001"/>
    <x v="109"/>
    <n v="44.029400000000003"/>
    <n v="1.17412E-2"/>
    <n v="17.192399999999999"/>
    <n v="2.7972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4"/>
    <x v="13"/>
    <n v="6"/>
    <x v="0"/>
    <x v="2"/>
    <s v="AT42_5"/>
    <n v="0"/>
    <n v="38.913600000000002"/>
    <x v="117"/>
    <n v="122.578"/>
    <n v="3.2687399999999998E-2"/>
    <n v="47.863700000000001"/>
    <n v="7.392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4"/>
    <x v="13"/>
    <n v="0"/>
    <x v="1"/>
    <x v="3"/>
    <s v="AT42_5"/>
    <n v="62.1"/>
    <n v="225.80500000000001"/>
    <x v="1280"/>
    <n v="711.28700000000003"/>
    <n v="0.18967600000000001"/>
    <n v="277.74099999999999"/>
    <n v="0.546113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4"/>
    <x v="13"/>
    <n v="2"/>
    <x v="1"/>
    <x v="3"/>
    <s v="AT42_5"/>
    <n v="900.2"/>
    <n v="1931.05"/>
    <x v="1281"/>
    <n v="6082.82"/>
    <n v="1.62209"/>
    <n v="2375.1999999999998"/>
    <n v="5.37492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4"/>
    <x v="13"/>
    <n v="1"/>
    <x v="1"/>
    <x v="3"/>
    <s v="AT42_5"/>
    <n v="34.4"/>
    <n v="33.945700000000002"/>
    <x v="1282"/>
    <n v="106.929"/>
    <n v="2.8514399999999999E-2"/>
    <n v="41.7532"/>
    <n v="0.465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4"/>
    <x v="13"/>
    <n v="7"/>
    <x v="0"/>
    <x v="4"/>
    <s v="AT42_5"/>
    <n v="0"/>
    <n v="32.72"/>
    <x v="114"/>
    <n v="103.068"/>
    <n v="2.74848E-2"/>
    <n v="40.245600000000003"/>
    <n v="0.1111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4"/>
    <x v="13"/>
    <n v="8"/>
    <x v="0"/>
    <x v="4"/>
    <s v="AT42_5"/>
    <n v="0"/>
    <n v="6.5439999999999996"/>
    <x v="115"/>
    <n v="20.613600000000002"/>
    <n v="5.4969600000000004E-3"/>
    <n v="8.0491200000000003"/>
    <n v="2.2239999999999999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4"/>
    <x v="14"/>
    <n v="9"/>
    <x v="0"/>
    <x v="5"/>
    <s v="AT43"/>
    <n v="0"/>
    <n v="23.209199999999999"/>
    <x v="121"/>
    <n v="73.108999999999995"/>
    <n v="1.9495700000000001E-2"/>
    <n v="28.5473"/>
    <n v="0.77783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4"/>
    <x v="14"/>
    <n v="4"/>
    <x v="0"/>
    <x v="0"/>
    <s v="AT43"/>
    <n v="0"/>
    <n v="62.996400000000001"/>
    <x v="122"/>
    <n v="198.43899999999999"/>
    <n v="5.2916999999999999E-2"/>
    <n v="77.485600000000005"/>
    <n v="2.11127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4"/>
    <x v="14"/>
    <n v="5"/>
    <x v="0"/>
    <x v="1"/>
    <s v="AT43"/>
    <n v="0"/>
    <n v="10.785600000000001"/>
    <x v="123"/>
    <n v="33.974600000000002"/>
    <n v="9.0598999999999992E-3"/>
    <n v="13.266299999999999"/>
    <n v="2.2679999999999999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4"/>
    <x v="14"/>
    <n v="6"/>
    <x v="0"/>
    <x v="2"/>
    <s v="AT43"/>
    <n v="0"/>
    <n v="29.6736"/>
    <x v="124"/>
    <n v="93.471800000000002"/>
    <n v="2.4925800000000001E-2"/>
    <n v="36.4985"/>
    <n v="6.8376000000000006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4"/>
    <x v="14"/>
    <n v="0"/>
    <x v="1"/>
    <x v="3"/>
    <s v="AT43"/>
    <n v="69.5"/>
    <n v="215.328"/>
    <x v="1283"/>
    <n v="678.28200000000004"/>
    <n v="0.18087500000000001"/>
    <n v="264.85300000000001"/>
    <n v="0.58333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4"/>
    <x v="14"/>
    <n v="2"/>
    <x v="1"/>
    <x v="3"/>
    <s v="AT43"/>
    <n v="886.6"/>
    <n v="1690.44"/>
    <x v="1284"/>
    <n v="5324.89"/>
    <n v="1.41997"/>
    <n v="2079.2399999999998"/>
    <n v="5.32697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4"/>
    <x v="14"/>
    <n v="1"/>
    <x v="1"/>
    <x v="3"/>
    <s v="AT43"/>
    <n v="40.5"/>
    <n v="49.566400000000002"/>
    <x v="1285"/>
    <n v="156.13399999999999"/>
    <n v="4.1635800000000001E-2"/>
    <n v="60.966700000000003"/>
    <n v="0.447058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4"/>
    <x v="14"/>
    <n v="7"/>
    <x v="0"/>
    <x v="4"/>
    <s v="AT43"/>
    <n v="0"/>
    <n v="26"/>
    <x v="128"/>
    <n v="81.900000000000006"/>
    <n v="2.1839999999999998E-2"/>
    <n v="31.98"/>
    <n v="0.1431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4"/>
    <x v="14"/>
    <n v="8"/>
    <x v="0"/>
    <x v="4"/>
    <s v="AT43"/>
    <n v="0"/>
    <n v="5.2"/>
    <x v="129"/>
    <n v="16.38"/>
    <n v="4.3680000000000004E-3"/>
    <n v="6.3959999999999999"/>
    <n v="2.8639999999999999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4"/>
    <x v="13"/>
    <n v="9"/>
    <x v="0"/>
    <x v="5"/>
    <s v="AT42_5"/>
    <n v="0"/>
    <n v="28.870799999999999"/>
    <x v="116"/>
    <n v="90.942999999999998"/>
    <n v="2.4251499999999999E-2"/>
    <n v="35.511099999999999"/>
    <n v="0.56532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4"/>
    <x v="15"/>
    <n v="4"/>
    <x v="0"/>
    <x v="0"/>
    <s v="AT72"/>
    <n v="0"/>
    <n v="78.363600000000005"/>
    <x v="108"/>
    <n v="246.845"/>
    <n v="6.5825400000000006E-2"/>
    <n v="96.387200000000007"/>
    <n v="1.53444"/>
    <n v="0.21204000000000001"/>
    <n v="8.3967799999999995E-3"/>
    <n v="4.1983899999999998E-3"/>
    <n v="1.43354E-5"/>
    <n v="1.5185599999999999E-6"/>
    <n v="7.7670300000000001E-4"/>
    <n v="6.2975900000000003E-4"/>
    <n v="6.2975900000000003E-4"/>
    <n v="9.4463799999999995E-5"/>
    <n v="8.8166200000000007E-3"/>
    <n v="5.6678299999999996E-4"/>
    <n v="3.0858200000000001E-4"/>
    <n v="2.7709399999999997E-4"/>
    <n v="0"/>
    <n v="0"/>
    <n v="0"/>
    <n v="0"/>
    <n v="0"/>
    <n v="0"/>
  </r>
  <r>
    <x v="4"/>
    <x v="15"/>
    <n v="5"/>
    <x v="0"/>
    <x v="1"/>
    <s v="AT72"/>
    <n v="0"/>
    <n v="13.977600000000001"/>
    <x v="109"/>
    <n v="44.029400000000003"/>
    <n v="1.17412E-2"/>
    <n v="17.192399999999999"/>
    <n v="2.7972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4"/>
    <x v="15"/>
    <n v="6"/>
    <x v="0"/>
    <x v="2"/>
    <s v="AT72"/>
    <n v="0"/>
    <n v="36.432000000000002"/>
    <x v="110"/>
    <n v="114.761"/>
    <n v="3.0602899999999999E-2"/>
    <n v="44.811399999999999"/>
    <n v="6.9167999999999993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4"/>
    <x v="15"/>
    <n v="0"/>
    <x v="1"/>
    <x v="3"/>
    <s v="AT72"/>
    <n v="76.900000000000006"/>
    <n v="280.55599999999998"/>
    <x v="1286"/>
    <n v="883.75"/>
    <n v="0.23566699999999999"/>
    <n v="345.08300000000003"/>
    <n v="0.663826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4"/>
    <x v="15"/>
    <n v="2"/>
    <x v="1"/>
    <x v="3"/>
    <s v="AT72"/>
    <n v="881.7"/>
    <n v="2251.98"/>
    <x v="1287"/>
    <n v="7093.73"/>
    <n v="1.8916599999999999"/>
    <n v="2769.93"/>
    <n v="6.0659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4"/>
    <x v="15"/>
    <n v="1"/>
    <x v="1"/>
    <x v="3"/>
    <s v="AT72"/>
    <n v="38"/>
    <n v="51.937399999999997"/>
    <x v="1288"/>
    <n v="163.60300000000001"/>
    <n v="4.3627399999999997E-2"/>
    <n v="63.883000000000003"/>
    <n v="0.358858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4"/>
    <x v="15"/>
    <n v="7"/>
    <x v="0"/>
    <x v="4"/>
    <s v="AT72"/>
    <n v="0"/>
    <n v="32.72"/>
    <x v="114"/>
    <n v="103.068"/>
    <n v="2.74848E-2"/>
    <n v="40.245600000000003"/>
    <n v="0.1111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4"/>
    <x v="15"/>
    <n v="8"/>
    <x v="0"/>
    <x v="4"/>
    <s v="AT72"/>
    <n v="0"/>
    <n v="6.5439999999999996"/>
    <x v="115"/>
    <n v="20.613600000000002"/>
    <n v="5.4969600000000004E-3"/>
    <n v="8.0491200000000003"/>
    <n v="2.2239999999999999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4"/>
    <x v="15"/>
    <n v="9"/>
    <x v="0"/>
    <x v="5"/>
    <s v="AT72"/>
    <n v="0"/>
    <n v="28.870799999999999"/>
    <x v="116"/>
    <n v="90.942999999999998"/>
    <n v="2.4251499999999999E-2"/>
    <n v="35.511099999999999"/>
    <n v="0.56532000000000004"/>
    <n v="7.8119999999999995E-2"/>
    <n v="3.09355E-3"/>
    <n v="1.54678E-3"/>
    <n v="5.2814699999999998E-6"/>
    <n v="5.5946899999999999E-7"/>
    <n v="2.86154E-4"/>
    <n v="2.3201600000000001E-4"/>
    <n v="2.3201600000000001E-4"/>
    <n v="3.4802499999999998E-5"/>
    <n v="3.24823E-3"/>
    <n v="2.08815E-4"/>
    <n v="1.13688E-4"/>
    <n v="1.02087E-4"/>
    <n v="0"/>
    <n v="0"/>
    <n v="0"/>
    <n v="0"/>
    <n v="0"/>
    <n v="0"/>
  </r>
  <r>
    <x v="4"/>
    <x v="16"/>
    <n v="4"/>
    <x v="0"/>
    <x v="0"/>
    <s v="B727_1"/>
    <n v="0"/>
    <n v="410.4"/>
    <x v="133"/>
    <n v="1292.76"/>
    <n v="0.34473599999999999"/>
    <n v="504.79199999999997"/>
    <n v="8.3434299999999997"/>
    <n v="0.110808"/>
    <n v="4.3880000000000004E-3"/>
    <n v="2.1940000000000002E-3"/>
    <n v="7.4914099999999998E-6"/>
    <n v="7.93569E-7"/>
    <n v="4.0589000000000001E-4"/>
    <n v="3.2909999999999998E-4"/>
    <n v="3.2909999999999998E-4"/>
    <n v="4.9364999999999999E-5"/>
    <n v="4.6074000000000002E-3"/>
    <n v="2.9618999999999999E-4"/>
    <n v="1.61259E-4"/>
    <n v="1.44804E-4"/>
    <n v="2.53741E-2"/>
    <n v="4.5978499999999997E-3"/>
    <n v="6.83681E-4"/>
    <n v="2.0093199999999999E-2"/>
    <n v="2.53741E-2"/>
    <n v="2.53741E-2"/>
  </r>
  <r>
    <x v="4"/>
    <x v="16"/>
    <n v="5"/>
    <x v="0"/>
    <x v="1"/>
    <s v="B727_1"/>
    <n v="0"/>
    <n v="155.4"/>
    <x v="134"/>
    <n v="489.51"/>
    <n v="0.13053600000000001"/>
    <n v="191.142"/>
    <n v="4.0404000000000002E-2"/>
    <n v="4.6620000000000003E-3"/>
    <n v="1.8461500000000001E-4"/>
    <n v="9.2307599999999997E-5"/>
    <n v="3.15184E-7"/>
    <n v="3.3387699999999998E-8"/>
    <n v="1.7076899999999999E-5"/>
    <n v="1.3846099999999999E-5"/>
    <n v="1.3846099999999999E-5"/>
    <n v="2.0769200000000001E-6"/>
    <n v="1.9384599999999999E-4"/>
    <n v="1.2461499999999999E-5"/>
    <n v="6.7846100000000001E-6"/>
    <n v="6.0923000000000001E-6"/>
    <n v="3.0605400000000001E-2"/>
    <n v="2.24608E-2"/>
    <n v="5.3613E-4"/>
    <n v="7.6083799999999997E-3"/>
    <n v="3.0605400000000001E-2"/>
    <n v="3.0605400000000001E-2"/>
  </r>
  <r>
    <x v="4"/>
    <x v="16"/>
    <n v="6"/>
    <x v="0"/>
    <x v="2"/>
    <s v="B727_1"/>
    <n v="0"/>
    <n v="396"/>
    <x v="135"/>
    <n v="1247.4000000000001"/>
    <n v="0.33263999999999999"/>
    <n v="487.08"/>
    <n v="0.11484"/>
    <n v="0"/>
    <n v="0"/>
    <n v="0"/>
    <n v="0"/>
    <n v="0"/>
    <n v="0"/>
    <n v="0"/>
    <n v="0"/>
    <n v="0"/>
    <n v="0"/>
    <n v="0"/>
    <n v="0"/>
    <n v="0"/>
    <n v="7.8782900000000003E-2"/>
    <n v="5.9394700000000002E-2"/>
    <n v="0"/>
    <n v="1.9388200000000001E-2"/>
    <n v="7.8782900000000003E-2"/>
    <n v="7.8782900000000003E-2"/>
  </r>
  <r>
    <x v="4"/>
    <x v="16"/>
    <n v="0"/>
    <x v="1"/>
    <x v="3"/>
    <s v="B727_1"/>
    <n v="61.7"/>
    <n v="1399.05"/>
    <x v="1289"/>
    <n v="4407"/>
    <n v="1.1752"/>
    <n v="1720.83"/>
    <n v="0.52141000000000004"/>
    <n v="1.61374E-2"/>
    <n v="6.3904200000000004E-4"/>
    <n v="3.1952100000000002E-4"/>
    <n v="1.091E-6"/>
    <n v="1.15571E-7"/>
    <n v="5.9111399999999998E-5"/>
    <n v="4.7928099999999999E-5"/>
    <n v="4.7928099999999999E-5"/>
    <n v="7.1892200000000003E-6"/>
    <n v="6.7099399999999995E-4"/>
    <n v="4.31353E-5"/>
    <n v="2.3484799999999999E-5"/>
    <n v="2.10884E-5"/>
    <n v="0.34137400000000001"/>
    <n v="0.24581900000000001"/>
    <n v="1.8557999999999999E-3"/>
    <n v="8.6958999999999995E-2"/>
    <n v="0.34137400000000001"/>
    <n v="0.34137400000000001"/>
  </r>
  <r>
    <x v="4"/>
    <x v="16"/>
    <n v="2"/>
    <x v="1"/>
    <x v="3"/>
    <s v="B727_1"/>
    <n v="859.2"/>
    <n v="7049.65"/>
    <x v="1290"/>
    <n v="22206.400000000001"/>
    <n v="5.92171"/>
    <n v="8671.07"/>
    <n v="12.198600000000001"/>
    <n v="6.1855199999999997E-4"/>
    <n v="2.4494600000000001E-5"/>
    <n v="1.22473E-5"/>
    <n v="4.1818499999999998E-8"/>
    <n v="4.4298599999999998E-9"/>
    <n v="2.2657499999999999E-6"/>
    <n v="1.8371E-6"/>
    <n v="1.8371E-6"/>
    <n v="2.7556499999999999E-7"/>
    <n v="2.57194E-5"/>
    <n v="1.6533900000000001E-6"/>
    <n v="9.00178E-7"/>
    <n v="8.0832299999999995E-7"/>
    <n v="1.1108899999999999"/>
    <n v="0.36583100000000002"/>
    <n v="2.7402600000000001E-5"/>
    <n v="0.54547199999999996"/>
    <n v="1.1108899999999999"/>
    <n v="1.1108899999999999"/>
  </r>
  <r>
    <x v="4"/>
    <x v="16"/>
    <n v="1"/>
    <x v="1"/>
    <x v="3"/>
    <s v="B727_1"/>
    <n v="75.900000000000006"/>
    <n v="153.06700000000001"/>
    <x v="1291"/>
    <n v="482.161"/>
    <n v="0.128576"/>
    <n v="188.27199999999999"/>
    <n v="3.80802"/>
    <n v="5.0573899999999998E-2"/>
    <n v="2.0027199999999999E-3"/>
    <n v="1.00136E-3"/>
    <n v="3.4191500000000001E-6"/>
    <n v="3.6219300000000002E-7"/>
    <n v="1.8525200000000001E-4"/>
    <n v="1.50204E-4"/>
    <n v="1.50204E-4"/>
    <n v="2.2530700000000001E-5"/>
    <n v="2.1028599999999998E-3"/>
    <n v="1.35184E-4"/>
    <n v="7.3600099999999994E-5"/>
    <n v="6.6089900000000006E-5"/>
    <n v="1.1580999999999999E-2"/>
    <n v="2.0985000000000001E-3"/>
    <n v="3.1203900000000001E-4"/>
    <n v="9.1707300000000002E-3"/>
    <n v="1.1580999999999999E-2"/>
    <n v="1.1580999999999999E-2"/>
  </r>
  <r>
    <x v="4"/>
    <x v="16"/>
    <n v="7"/>
    <x v="0"/>
    <x v="4"/>
    <s v="B727_1"/>
    <n v="0"/>
    <n v="208"/>
    <x v="139"/>
    <n v="655.20000000000005"/>
    <n v="0.17471999999999999"/>
    <n v="255.84"/>
    <n v="0.56576000000000004"/>
    <n v="8.3199999999999993E-3"/>
    <n v="3.2947199999999998E-4"/>
    <n v="1.6473599999999999E-4"/>
    <n v="5.6249099999999998E-7"/>
    <n v="5.9585000000000001E-8"/>
    <n v="3.0476200000000001E-5"/>
    <n v="2.47104E-5"/>
    <n v="2.47104E-5"/>
    <n v="3.70656E-6"/>
    <n v="3.4594600000000002E-4"/>
    <n v="2.2239399999999999E-5"/>
    <n v="1.21081E-5"/>
    <n v="1.08726E-5"/>
    <n v="1.3186E-2"/>
    <n v="2.5341600000000001E-3"/>
    <n v="4.6799999999999999E-4"/>
    <n v="1.0183599999999999E-2"/>
    <n v="1.3186E-2"/>
    <n v="1.3186E-2"/>
  </r>
  <r>
    <x v="4"/>
    <x v="16"/>
    <n v="8"/>
    <x v="0"/>
    <x v="4"/>
    <s v="B727_1"/>
    <n v="0"/>
    <n v="41.6"/>
    <x v="140"/>
    <n v="131.04"/>
    <n v="3.4944000000000003E-2"/>
    <n v="51.167999999999999"/>
    <n v="0.113152"/>
    <n v="1.6639999999999999E-3"/>
    <n v="6.5894400000000004E-5"/>
    <n v="3.2947200000000002E-5"/>
    <n v="1.1249800000000001E-7"/>
    <n v="1.1917E-8"/>
    <n v="6.0952300000000001E-6"/>
    <n v="4.94208E-6"/>
    <n v="4.94208E-6"/>
    <n v="7.4131200000000001E-7"/>
    <n v="6.9189099999999998E-5"/>
    <n v="4.4478699999999998E-6"/>
    <n v="2.4216199999999999E-6"/>
    <n v="2.1745199999999998E-6"/>
    <n v="2.6372000000000001E-3"/>
    <n v="5.0683200000000003E-4"/>
    <n v="9.3599999999999998E-5"/>
    <n v="2.0367200000000001E-3"/>
    <n v="2.6372000000000001E-3"/>
    <n v="2.6372000000000001E-3"/>
  </r>
  <r>
    <x v="4"/>
    <x v="19"/>
    <n v="9"/>
    <x v="0"/>
    <x v="5"/>
    <s v="BEE350"/>
    <n v="0"/>
    <n v="15.54"/>
    <x v="150"/>
    <n v="48.951000000000001"/>
    <n v="1.30536E-2"/>
    <n v="19.1142"/>
    <n v="1.7918000000000001"/>
    <n v="1.5793699999999999"/>
    <n v="6.2543000000000001E-2"/>
    <n v="3.1271500000000001E-2"/>
    <n v="1.06776E-4"/>
    <n v="1.13109E-5"/>
    <n v="5.7852199999999998E-3"/>
    <n v="4.6907199999999998E-3"/>
    <n v="4.6907199999999998E-3"/>
    <n v="7.0360799999999999E-4"/>
    <n v="6.5670099999999995E-2"/>
    <n v="4.2216500000000004E-3"/>
    <n v="2.2984500000000001E-3"/>
    <n v="2.0639199999999999E-3"/>
    <n v="0"/>
    <n v="0"/>
    <n v="0"/>
    <n v="0"/>
    <n v="0"/>
    <n v="0"/>
  </r>
  <r>
    <x v="4"/>
    <x v="18"/>
    <n v="4"/>
    <x v="0"/>
    <x v="0"/>
    <s v="B727_2"/>
    <n v="0"/>
    <n v="505.13400000000001"/>
    <x v="142"/>
    <n v="1591.17"/>
    <n v="0.424313"/>
    <n v="621.31500000000005"/>
    <n v="17.7806"/>
    <n v="5.55647"/>
    <n v="0.22003600000000001"/>
    <n v="0.110018"/>
    <n v="3.75657E-4"/>
    <n v="3.9793599999999998E-5"/>
    <n v="2.0353400000000001E-2"/>
    <n v="1.6502699999999999E-2"/>
    <n v="1.6502699999999999E-2"/>
    <n v="2.4754099999999999E-3"/>
    <n v="0.23103799999999999"/>
    <n v="1.4852499999999999E-2"/>
    <n v="8.0863399999999992E-3"/>
    <n v="7.2611999999999998E-3"/>
    <n v="0.12564400000000001"/>
    <n v="6.6628400000000004E-2"/>
    <n v="3.4282100000000003E-2"/>
    <n v="2.4731400000000001E-2"/>
    <n v="0.12564400000000001"/>
    <n v="0.12564400000000001"/>
  </r>
  <r>
    <x v="4"/>
    <x v="18"/>
    <n v="5"/>
    <x v="0"/>
    <x v="1"/>
    <s v="B727_2"/>
    <n v="0"/>
    <n v="148.428"/>
    <x v="143"/>
    <n v="467.548"/>
    <n v="0.12468"/>
    <n v="182.566"/>
    <n v="0.10390000000000001"/>
    <n v="3.7107000000000001E-2"/>
    <n v="1.46944E-3"/>
    <n v="7.34719E-4"/>
    <n v="2.5086999999999998E-6"/>
    <n v="2.6574800000000001E-7"/>
    <n v="1.3592300000000001E-4"/>
    <n v="1.10208E-4"/>
    <n v="1.10208E-4"/>
    <n v="1.6531199999999999E-5"/>
    <n v="1.54291E-3"/>
    <n v="9.9186999999999997E-5"/>
    <n v="5.4001800000000002E-5"/>
    <n v="4.8491400000000001E-5"/>
    <n v="4.8515000000000003E-2"/>
    <n v="3.6981E-2"/>
    <n v="4.2673700000000004E-3"/>
    <n v="7.2670499999999997E-3"/>
    <n v="4.8515000000000003E-2"/>
    <n v="4.8515000000000003E-2"/>
  </r>
  <r>
    <x v="4"/>
    <x v="18"/>
    <n v="6"/>
    <x v="0"/>
    <x v="2"/>
    <s v="B727_2"/>
    <n v="0"/>
    <n v="374.22"/>
    <x v="144"/>
    <n v="1178.79"/>
    <n v="0.31434499999999999"/>
    <n v="460.291"/>
    <n v="0.37422"/>
    <n v="9.3554999999999999E-2"/>
    <n v="3.70478E-3"/>
    <n v="1.85239E-3"/>
    <n v="6.3249799999999999E-6"/>
    <n v="6.7000899999999997E-7"/>
    <n v="3.4269200000000002E-4"/>
    <n v="2.7785800000000002E-4"/>
    <n v="2.7785800000000002E-4"/>
    <n v="4.1678799999999998E-5"/>
    <n v="3.8900200000000001E-3"/>
    <n v="2.5007300000000002E-4"/>
    <n v="1.3615099999999999E-4"/>
    <n v="1.2225800000000001E-4"/>
    <n v="0.11808299999999999"/>
    <n v="9.2652100000000001E-2"/>
    <n v="7.1101799999999998E-3"/>
    <n v="1.83217E-2"/>
    <n v="0.11808299999999999"/>
    <n v="0.11808299999999999"/>
  </r>
  <r>
    <x v="4"/>
    <x v="18"/>
    <n v="0"/>
    <x v="1"/>
    <x v="3"/>
    <s v="B727_2"/>
    <n v="121.6"/>
    <n v="2395.2800000000002"/>
    <x v="1292"/>
    <n v="7545.12"/>
    <n v="2.0120300000000002"/>
    <n v="2946.19"/>
    <n v="2.9333999999999998"/>
    <n v="0.81646399999999997"/>
    <n v="3.2332E-2"/>
    <n v="1.6166E-2"/>
    <n v="5.5198799999999997E-5"/>
    <n v="5.8472399999999999E-6"/>
    <n v="2.9907100000000002E-3"/>
    <n v="2.4248999999999998E-3"/>
    <n v="2.4248999999999998E-3"/>
    <n v="3.6373500000000001E-4"/>
    <n v="3.3948600000000002E-2"/>
    <n v="2.1824100000000001E-3"/>
    <n v="1.1881999999999999E-3"/>
    <n v="1.06696E-3"/>
    <n v="1.0433300000000001"/>
    <n v="0.79814499999999999"/>
    <n v="8.0215099999999998E-2"/>
    <n v="0.15984100000000001"/>
    <n v="1.0433300000000001"/>
    <n v="1.0433300000000001"/>
  </r>
  <r>
    <x v="4"/>
    <x v="18"/>
    <n v="2"/>
    <x v="1"/>
    <x v="3"/>
    <s v="B727_2"/>
    <n v="771.2"/>
    <n v="6814.22"/>
    <x v="1293"/>
    <n v="21464.799999999999"/>
    <n v="5.7239399999999998"/>
    <n v="8381.49"/>
    <n v="24.890499999999999"/>
    <n v="3.99736"/>
    <n v="0.15829499999999999"/>
    <n v="7.9147700000000001E-2"/>
    <n v="2.7024999999999998E-4"/>
    <n v="2.86277E-5"/>
    <n v="1.46423E-2"/>
    <n v="1.18721E-2"/>
    <n v="1.18721E-2"/>
    <n v="1.78082E-3"/>
    <n v="0.16621"/>
    <n v="1.0684900000000001E-2"/>
    <n v="5.8173499999999998E-3"/>
    <n v="5.2237500000000001E-3"/>
    <n v="3.4947599999999999"/>
    <n v="2.1653600000000002"/>
    <n v="0.471223"/>
    <n v="0.587974"/>
    <n v="3.4947599999999999"/>
    <n v="3.4947599999999999"/>
  </r>
  <r>
    <x v="4"/>
    <x v="18"/>
    <n v="1"/>
    <x v="1"/>
    <x v="3"/>
    <s v="B727_2"/>
    <n v="103.8"/>
    <n v="383.58699999999999"/>
    <x v="1294"/>
    <n v="1208.3"/>
    <n v="0.32221300000000003"/>
    <n v="471.81200000000001"/>
    <n v="16.5139"/>
    <n v="5.12094"/>
    <n v="0.202789"/>
    <n v="0.101395"/>
    <n v="3.4621199999999998E-4"/>
    <n v="3.6674400000000002E-5"/>
    <n v="1.8758E-2"/>
    <n v="1.5209200000000001E-2"/>
    <n v="1.5209200000000001E-2"/>
    <n v="2.28138E-3"/>
    <n v="0.21292900000000001"/>
    <n v="1.36883E-2"/>
    <n v="7.4524999999999999E-3"/>
    <n v="6.6920399999999998E-3"/>
    <n v="0.119104"/>
    <n v="6.2906699999999996E-2"/>
    <n v="3.2694399999999998E-2"/>
    <n v="2.3450100000000001E-2"/>
    <n v="0.119104"/>
    <n v="0.119104"/>
  </r>
  <r>
    <x v="4"/>
    <x v="18"/>
    <n v="7"/>
    <x v="0"/>
    <x v="4"/>
    <s v="B727_2"/>
    <n v="0"/>
    <n v="204.18"/>
    <x v="148"/>
    <n v="643.16700000000003"/>
    <n v="0.171511"/>
    <n v="251.14099999999999"/>
    <n v="1.96014"/>
    <n v="0.33689999999999998"/>
    <n v="1.3341199999999999E-2"/>
    <n v="6.6706200000000004E-3"/>
    <n v="2.2776799999999998E-5"/>
    <n v="2.4127600000000002E-6"/>
    <n v="1.2340599999999999E-3"/>
    <n v="1.00059E-3"/>
    <n v="1.00059E-3"/>
    <n v="1.5008900000000001E-4"/>
    <n v="1.40083E-2"/>
    <n v="9.0053400000000003E-4"/>
    <n v="4.9029100000000001E-4"/>
    <n v="4.4026100000000001E-4"/>
    <n v="5.0066399999999997E-2"/>
    <n v="2.11194E-2"/>
    <n v="1.8950399999999999E-2"/>
    <n v="9.9965999999999996E-3"/>
    <n v="5.0066399999999997E-2"/>
    <n v="5.0066399999999997E-2"/>
  </r>
  <r>
    <x v="4"/>
    <x v="18"/>
    <n v="8"/>
    <x v="0"/>
    <x v="4"/>
    <s v="B727_2"/>
    <n v="0"/>
    <n v="40.835999999999999"/>
    <x v="149"/>
    <n v="128.63300000000001"/>
    <n v="3.4302199999999998E-2"/>
    <n v="50.228299999999997"/>
    <n v="0.39202799999999999"/>
    <n v="6.7379999999999995E-2"/>
    <n v="2.66825E-3"/>
    <n v="1.3341200000000001E-3"/>
    <n v="4.5553700000000001E-6"/>
    <n v="4.8255300000000002E-7"/>
    <n v="2.4681300000000002E-4"/>
    <n v="2.0011900000000001E-4"/>
    <n v="2.0011900000000001E-4"/>
    <n v="3.0017799999999999E-5"/>
    <n v="2.8016600000000001E-3"/>
    <n v="1.8010699999999999E-4"/>
    <n v="9.8058099999999995E-5"/>
    <n v="8.8052200000000004E-5"/>
    <n v="1.0013299999999999E-2"/>
    <n v="4.2238800000000002E-3"/>
    <n v="3.7900799999999999E-3"/>
    <n v="1.9993200000000002E-3"/>
    <n v="1.0013299999999999E-2"/>
    <n v="1.0013299999999999E-2"/>
  </r>
  <r>
    <x v="4"/>
    <x v="21"/>
    <n v="9"/>
    <x v="0"/>
    <x v="5"/>
    <s v="RJ146"/>
    <n v="0"/>
    <n v="68.543999999999997"/>
    <x v="159"/>
    <n v="215.91399999999999"/>
    <n v="5.7577000000000003E-2"/>
    <n v="84.309100000000001"/>
    <n v="2.8054299999999999"/>
    <n v="0.36944900000000003"/>
    <n v="1.4630199999999999E-2"/>
    <n v="7.3150899999999998E-3"/>
    <n v="2.4977399999999999E-5"/>
    <n v="2.64587E-6"/>
    <n v="1.35329E-3"/>
    <n v="1.0972600000000001E-3"/>
    <n v="1.0972600000000001E-3"/>
    <n v="1.6458900000000001E-4"/>
    <n v="1.5361700000000001E-2"/>
    <n v="9.8753699999999992E-4"/>
    <n v="5.3765900000000001E-4"/>
    <n v="4.8279600000000002E-4"/>
    <n v="6.7406599999999999E-3"/>
    <n v="1.1052900000000001E-3"/>
    <n v="2.2795900000000002E-3"/>
    <n v="3.3559699999999998E-3"/>
    <n v="6.7406599999999999E-3"/>
    <n v="6.7406599999999999E-3"/>
  </r>
  <r>
    <x v="4"/>
    <x v="20"/>
    <n v="4"/>
    <x v="0"/>
    <x v="0"/>
    <s v="B737_1"/>
    <n v="0"/>
    <n v="296.39999999999998"/>
    <x v="151"/>
    <n v="933.66"/>
    <n v="0.248976"/>
    <n v="364.572"/>
    <n v="17.872900000000001"/>
    <n v="12.923"/>
    <n v="0.51175199999999998"/>
    <n v="0.25587599999999999"/>
    <n v="8.7368899999999998E-4"/>
    <n v="9.2550400000000001E-5"/>
    <n v="4.73371E-2"/>
    <n v="3.8381400000000003E-2"/>
    <n v="3.8381400000000003E-2"/>
    <n v="5.7572099999999996E-3"/>
    <n v="0.53734000000000004"/>
    <n v="3.4543299999999999E-2"/>
    <n v="1.8806900000000001E-2"/>
    <n v="1.6887800000000001E-2"/>
    <n v="0.135266"/>
    <n v="4.10195E-2"/>
    <n v="7.9736199999999993E-2"/>
    <n v="1.4511700000000001E-2"/>
    <n v="0.135266"/>
    <n v="0.135266"/>
  </r>
  <r>
    <x v="4"/>
    <x v="20"/>
    <n v="5"/>
    <x v="0"/>
    <x v="1"/>
    <s v="B737_1"/>
    <n v="0"/>
    <n v="96.6"/>
    <x v="152"/>
    <n v="304.29000000000002"/>
    <n v="8.1143999999999994E-2"/>
    <n v="118.818"/>
    <n v="0.26082"/>
    <n v="1.1592E-2"/>
    <n v="4.5904300000000002E-4"/>
    <n v="2.2952199999999999E-4"/>
    <n v="7.8370199999999996E-7"/>
    <n v="8.3017999999999996E-8"/>
    <n v="4.24615E-5"/>
    <n v="3.4428199999999997E-5"/>
    <n v="3.4428199999999997E-5"/>
    <n v="5.1642399999999999E-6"/>
    <n v="4.8199499999999998E-4"/>
    <n v="3.0985400000000003E-5"/>
    <n v="1.6869799999999999E-5"/>
    <n v="1.5148400000000001E-5"/>
    <n v="3.63594E-2"/>
    <n v="3.0296300000000002E-2"/>
    <n v="1.3330799999999999E-3"/>
    <n v="4.72954E-3"/>
    <n v="3.63594E-2"/>
    <n v="3.63594E-2"/>
  </r>
  <r>
    <x v="4"/>
    <x v="20"/>
    <n v="6"/>
    <x v="0"/>
    <x v="2"/>
    <s v="B737_1"/>
    <n v="0"/>
    <n v="257.39999999999998"/>
    <x v="153"/>
    <n v="810.81"/>
    <n v="0.21621599999999999"/>
    <n v="316.60199999999998"/>
    <n v="0.82367999999999997"/>
    <n v="3.6035999999999999E-2"/>
    <n v="1.4270299999999999E-3"/>
    <n v="7.1351300000000004E-4"/>
    <n v="2.43629E-6"/>
    <n v="2.5807799999999999E-7"/>
    <n v="1.3200000000000001E-4"/>
    <n v="1.07027E-4"/>
    <n v="1.07027E-4"/>
    <n v="1.6053999999999999E-5"/>
    <n v="1.4983799999999999E-3"/>
    <n v="9.6324199999999995E-5"/>
    <n v="5.24432E-5"/>
    <n v="4.7091800000000002E-5"/>
    <n v="0.11496099999999999"/>
    <n v="9.9620399999999998E-2"/>
    <n v="2.7387399999999999E-3"/>
    <n v="1.26023E-2"/>
    <n v="0.11496099999999999"/>
    <n v="0.11496099999999999"/>
  </r>
  <r>
    <x v="4"/>
    <x v="20"/>
    <n v="0"/>
    <x v="1"/>
    <x v="3"/>
    <s v="B737_1"/>
    <n v="128.69999999999999"/>
    <n v="1590.37"/>
    <x v="1295"/>
    <n v="5009.67"/>
    <n v="1.3359099999999999"/>
    <n v="1956.16"/>
    <n v="8.0100099999999994"/>
    <n v="0.27753899999999998"/>
    <n v="1.09905E-2"/>
    <n v="5.49527E-3"/>
    <n v="1.8763600000000001E-5"/>
    <n v="1.9876400000000001E-6"/>
    <n v="1.01662E-3"/>
    <n v="8.2428999999999998E-4"/>
    <n v="8.2428999999999998E-4"/>
    <n v="1.2364400000000001E-4"/>
    <n v="1.1540099999999999E-2"/>
    <n v="7.4186100000000002E-4"/>
    <n v="4.0390199999999998E-4"/>
    <n v="3.6268800000000001E-4"/>
    <n v="0.930898"/>
    <n v="0.78313999999999995"/>
    <n v="3.5084900000000002E-2"/>
    <n v="0.10438500000000001"/>
    <n v="0.930898"/>
    <n v="0.930898"/>
  </r>
  <r>
    <x v="4"/>
    <x v="20"/>
    <n v="2"/>
    <x v="1"/>
    <x v="3"/>
    <s v="B737_1"/>
    <n v="699.5"/>
    <n v="3244.02"/>
    <x v="1296"/>
    <n v="10218.700000000001"/>
    <n v="2.72498"/>
    <n v="3990.15"/>
    <n v="47.923900000000003"/>
    <n v="2.3701500000000002"/>
    <n v="9.3857800000000005E-2"/>
    <n v="4.6928900000000003E-2"/>
    <n v="1.6023900000000001E-4"/>
    <n v="1.6974200000000001E-5"/>
    <n v="8.6818399999999997E-3"/>
    <n v="7.0393299999999999E-3"/>
    <n v="7.0393299999999999E-3"/>
    <n v="1.0559E-3"/>
    <n v="9.8550700000000005E-2"/>
    <n v="6.3353999999999997E-3"/>
    <n v="3.4492699999999999E-3"/>
    <n v="3.0973099999999998E-3"/>
    <n v="3.07734"/>
    <n v="2.48367"/>
    <n v="0.248081"/>
    <n v="0.27979799999999999"/>
    <n v="3.07734"/>
    <n v="3.07734"/>
  </r>
  <r>
    <x v="4"/>
    <x v="20"/>
    <n v="1"/>
    <x v="1"/>
    <x v="3"/>
    <s v="B737_1"/>
    <n v="168.7"/>
    <n v="725.20799999999997"/>
    <x v="1297"/>
    <n v="2284.4"/>
    <n v="0.60917399999999999"/>
    <n v="892.005"/>
    <n v="20.9346"/>
    <n v="5.76579"/>
    <n v="0.228325"/>
    <n v="0.114163"/>
    <n v="3.8980800000000001E-4"/>
    <n v="4.1292599999999998E-5"/>
    <n v="2.1120099999999999E-2"/>
    <n v="1.7124400000000001E-2"/>
    <n v="1.7124400000000001E-2"/>
    <n v="2.56866E-3"/>
    <n v="0.23974100000000001"/>
    <n v="1.5412E-2"/>
    <n v="8.3909499999999995E-3"/>
    <n v="7.5347299999999999E-3"/>
    <n v="0.54879900000000004"/>
    <n v="0.36080299999999998"/>
    <n v="0.107927"/>
    <n v="4.8146399999999999E-2"/>
    <n v="0.54879900000000004"/>
    <n v="0.54879900000000004"/>
  </r>
  <r>
    <x v="4"/>
    <x v="20"/>
    <n v="7"/>
    <x v="0"/>
    <x v="4"/>
    <s v="B737_1"/>
    <n v="0"/>
    <n v="140"/>
    <x v="157"/>
    <n v="441"/>
    <n v="0.1176"/>
    <n v="172.2"/>
    <n v="2.0299999999999998"/>
    <n v="0.21"/>
    <n v="8.3160000000000005E-3"/>
    <n v="4.1580000000000002E-3"/>
    <n v="1.4197499999999999E-5"/>
    <n v="1.50395E-6"/>
    <n v="7.6922999999999998E-4"/>
    <n v="6.2370000000000004E-4"/>
    <n v="6.2370000000000004E-4"/>
    <n v="9.3554999999999995E-5"/>
    <n v="8.7317999999999996E-3"/>
    <n v="5.6132999999999997E-4"/>
    <n v="3.0561299999999999E-4"/>
    <n v="2.7442800000000001E-4"/>
    <n v="8.6835999999999997E-2"/>
    <n v="6.8168000000000006E-2"/>
    <n v="1.1812400000000001E-2"/>
    <n v="6.8544000000000001E-3"/>
    <n v="8.6835999999999997E-2"/>
    <n v="8.6835999999999997E-2"/>
  </r>
  <r>
    <x v="4"/>
    <x v="20"/>
    <n v="8"/>
    <x v="0"/>
    <x v="4"/>
    <s v="B737_1"/>
    <n v="0"/>
    <n v="28"/>
    <x v="158"/>
    <n v="88.2"/>
    <n v="2.3519999999999999E-2"/>
    <n v="34.44"/>
    <n v="0.40600000000000003"/>
    <n v="4.2000000000000003E-2"/>
    <n v="1.6632000000000001E-3"/>
    <n v="8.3160000000000005E-4"/>
    <n v="2.8395000000000001E-6"/>
    <n v="3.0078999999999998E-7"/>
    <n v="1.5384599999999999E-4"/>
    <n v="1.2474E-4"/>
    <n v="1.2474E-4"/>
    <n v="1.8711000000000001E-5"/>
    <n v="1.74636E-3"/>
    <n v="1.12266E-4"/>
    <n v="6.1122600000000003E-5"/>
    <n v="5.4885600000000002E-5"/>
    <n v="1.7367199999999999E-2"/>
    <n v="1.3633599999999999E-2"/>
    <n v="2.3624800000000001E-3"/>
    <n v="1.3708800000000001E-3"/>
    <n v="1.7367199999999999E-2"/>
    <n v="1.7367199999999999E-2"/>
  </r>
  <r>
    <x v="4"/>
    <x v="16"/>
    <n v="9"/>
    <x v="0"/>
    <x v="5"/>
    <s v="B727_1"/>
    <n v="0"/>
    <n v="151.19999999999999"/>
    <x v="168"/>
    <n v="476.28"/>
    <n v="0.12700800000000001"/>
    <n v="185.976"/>
    <n v="3.0739000000000001"/>
    <n v="4.0823999999999999E-2"/>
    <n v="1.61663E-3"/>
    <n v="8.0831499999999999E-4"/>
    <n v="2.75999E-6"/>
    <n v="2.9236800000000001E-7"/>
    <n v="1.49538E-4"/>
    <n v="1.21247E-4"/>
    <n v="1.21247E-4"/>
    <n v="1.8187100000000001E-5"/>
    <n v="1.69746E-3"/>
    <n v="1.0912300000000001E-4"/>
    <n v="5.9411199999999998E-5"/>
    <n v="5.33488E-5"/>
    <n v="9.34836E-3"/>
    <n v="1.6939399999999999E-3"/>
    <n v="2.5188199999999998E-4"/>
    <n v="7.4027499999999996E-3"/>
    <n v="9.34836E-3"/>
    <n v="9.34836E-3"/>
  </r>
  <r>
    <x v="4"/>
    <x v="22"/>
    <n v="4"/>
    <x v="0"/>
    <x v="0"/>
    <s v="B737_2"/>
    <n v="0"/>
    <n v="312.81599999999997"/>
    <x v="160"/>
    <n v="985.37"/>
    <n v="0.26276500000000003"/>
    <n v="384.76400000000001"/>
    <n v="4.0447199999999999"/>
    <n v="0.58183300000000004"/>
    <n v="2.3040600000000001E-2"/>
    <n v="1.1520300000000001E-2"/>
    <n v="3.9336099999999998E-5"/>
    <n v="4.16689E-6"/>
    <n v="2.1312599999999998E-3"/>
    <n v="1.7280399999999999E-3"/>
    <n v="1.7280399999999999E-3"/>
    <n v="2.5920700000000001E-4"/>
    <n v="2.4192600000000002E-2"/>
    <n v="1.5552400000000001E-3"/>
    <n v="8.4674200000000005E-4"/>
    <n v="7.6033999999999997E-4"/>
    <n v="4.4204599999999997E-2"/>
    <n v="2.5298899999999999E-2"/>
    <n v="3.5898599999999998E-3"/>
    <n v="1.53154E-2"/>
    <n v="4.4204599999999997E-2"/>
    <n v="4.4204599999999997E-2"/>
  </r>
  <r>
    <x v="4"/>
    <x v="22"/>
    <n v="5"/>
    <x v="0"/>
    <x v="1"/>
    <s v="B737_2"/>
    <n v="0"/>
    <n v="93.66"/>
    <x v="161"/>
    <n v="295.029"/>
    <n v="7.8674400000000005E-2"/>
    <n v="115.202"/>
    <n v="0.10115300000000001"/>
    <n v="2.3414999999999998E-2"/>
    <n v="9.2723399999999998E-4"/>
    <n v="4.6361699999999999E-4"/>
    <n v="1.58302E-6"/>
    <n v="1.6768999999999999E-7"/>
    <n v="8.5769100000000005E-5"/>
    <n v="6.9542599999999994E-5"/>
    <n v="6.9542599999999994E-5"/>
    <n v="1.04314E-5"/>
    <n v="9.7359599999999997E-4"/>
    <n v="6.2588299999999998E-5"/>
    <n v="3.4075800000000003E-5"/>
    <n v="3.0598700000000002E-5"/>
    <n v="2.15838E-2"/>
    <n v="1.4305200000000001E-2"/>
    <n v="2.6927000000000001E-3"/>
    <n v="4.5855599999999998E-3"/>
    <n v="2.15838E-2"/>
    <n v="2.15838E-2"/>
  </r>
  <r>
    <x v="4"/>
    <x v="22"/>
    <n v="6"/>
    <x v="0"/>
    <x v="2"/>
    <s v="B737_2"/>
    <n v="0"/>
    <n v="236.41200000000001"/>
    <x v="162"/>
    <n v="744.69799999999998"/>
    <n v="0.19858600000000001"/>
    <n v="290.78699999999998"/>
    <n v="0.283694"/>
    <n v="7.8017299999999998E-2"/>
    <n v="3.0894799999999999E-3"/>
    <n v="1.54474E-3"/>
    <n v="5.2745199999999998E-6"/>
    <n v="5.58733E-7"/>
    <n v="2.8577700000000003E-4"/>
    <n v="2.31711E-4"/>
    <n v="2.31711E-4"/>
    <n v="3.4756699999999999E-5"/>
    <n v="3.2439600000000002E-3"/>
    <n v="2.0854000000000001E-4"/>
    <n v="1.13539E-4"/>
    <n v="1.01953E-4"/>
    <n v="5.3388699999999997E-2"/>
    <n v="3.5882900000000002E-2"/>
    <n v="5.92918E-3"/>
    <n v="1.15748E-2"/>
    <n v="5.3388699999999997E-2"/>
    <n v="5.3388699999999997E-2"/>
  </r>
  <r>
    <x v="4"/>
    <x v="22"/>
    <n v="0"/>
    <x v="1"/>
    <x v="3"/>
    <s v="B737_2"/>
    <n v="93.3"/>
    <n v="1302.02"/>
    <x v="1298"/>
    <n v="4101.3599999999997"/>
    <n v="1.0936999999999999"/>
    <n v="1601.48"/>
    <n v="1.9658100000000001"/>
    <n v="0.50007900000000005"/>
    <n v="1.9803100000000001E-2"/>
    <n v="9.9015600000000002E-3"/>
    <n v="3.3808900000000001E-5"/>
    <n v="3.5813899999999999E-6"/>
    <n v="1.83179E-3"/>
    <n v="1.4852299999999999E-3"/>
    <n v="1.4852299999999999E-3"/>
    <n v="2.22785E-4"/>
    <n v="2.0793300000000001E-2"/>
    <n v="1.3367100000000001E-3"/>
    <n v="7.2776399999999999E-4"/>
    <n v="6.5350300000000005E-4"/>
    <n v="0.38848700000000003"/>
    <n v="0.25600400000000001"/>
    <n v="4.68482E-2"/>
    <n v="8.4426299999999996E-2"/>
    <n v="0.38848700000000003"/>
    <n v="0.38848700000000003"/>
  </r>
  <r>
    <x v="4"/>
    <x v="22"/>
    <n v="2"/>
    <x v="1"/>
    <x v="3"/>
    <s v="B737_2"/>
    <n v="813.4"/>
    <n v="4477.95"/>
    <x v="1299"/>
    <n v="14105.6"/>
    <n v="3.7614800000000002"/>
    <n v="5507.88"/>
    <n v="8.8423300000000005"/>
    <n v="2.4228700000000001"/>
    <n v="9.5945799999999998E-2"/>
    <n v="4.7972899999999999E-2"/>
    <n v="1.6380299999999999E-4"/>
    <n v="1.7351799999999999E-5"/>
    <n v="8.8749799999999993E-3"/>
    <n v="7.1959299999999997E-3"/>
    <n v="7.1959299999999997E-3"/>
    <n v="1.07939E-3"/>
    <n v="0.100743"/>
    <n v="6.4763399999999997E-3"/>
    <n v="3.52601E-3"/>
    <n v="3.16621E-3"/>
    <n v="1.42506"/>
    <n v="0.75821700000000003"/>
    <n v="0.24329600000000001"/>
    <n v="0.37920599999999999"/>
    <n v="1.42506"/>
    <n v="1.42506"/>
  </r>
  <r>
    <x v="4"/>
    <x v="22"/>
    <n v="1"/>
    <x v="1"/>
    <x v="3"/>
    <s v="B737_2"/>
    <n v="90.1"/>
    <n v="223.727"/>
    <x v="1300"/>
    <n v="704.74099999999999"/>
    <n v="0.18793099999999999"/>
    <n v="275.185"/>
    <n v="3.1202000000000001"/>
    <n v="0.467885"/>
    <n v="1.8528200000000002E-2"/>
    <n v="9.2641200000000007E-3"/>
    <n v="3.1632299999999999E-5"/>
    <n v="3.3508300000000002E-6"/>
    <n v="1.71386E-3"/>
    <n v="1.38962E-3"/>
    <n v="1.38962E-3"/>
    <n v="2.08443E-4"/>
    <n v="1.9454699999999998E-2"/>
    <n v="1.25066E-3"/>
    <n v="6.80913E-4"/>
    <n v="6.1143199999999997E-4"/>
    <n v="3.9883000000000002E-2"/>
    <n v="2.2096500000000002E-2"/>
    <n v="3.6955299999999998E-3"/>
    <n v="1.37375E-2"/>
    <n v="3.9883000000000002E-2"/>
    <n v="3.9883000000000002E-2"/>
  </r>
  <r>
    <x v="4"/>
    <x v="22"/>
    <n v="7"/>
    <x v="0"/>
    <x v="4"/>
    <s v="B737_2"/>
    <n v="0"/>
    <n v="124.8"/>
    <x v="166"/>
    <n v="393.12"/>
    <n v="0.10483199999999999"/>
    <n v="153.50399999999999"/>
    <n v="0.36192000000000002"/>
    <n v="8.1119999999999998E-2"/>
    <n v="3.2123500000000001E-3"/>
    <n v="1.60618E-3"/>
    <n v="5.4842900000000003E-6"/>
    <n v="5.8095400000000003E-7"/>
    <n v="2.9714299999999998E-4"/>
    <n v="2.40926E-4"/>
    <n v="2.40926E-4"/>
    <n v="3.6139000000000001E-5"/>
    <n v="3.3729699999999999E-3"/>
    <n v="2.16834E-4"/>
    <n v="1.1805400000000001E-4"/>
    <n v="1.0600800000000001E-4"/>
    <n v="1.8587599999999999E-2"/>
    <n v="7.9144000000000003E-3"/>
    <n v="4.5631999999999999E-3"/>
    <n v="6.1104000000000002E-3"/>
    <n v="1.8587599999999999E-2"/>
    <n v="1.8587599999999999E-2"/>
  </r>
  <r>
    <x v="4"/>
    <x v="22"/>
    <n v="8"/>
    <x v="0"/>
    <x v="4"/>
    <s v="B737_2"/>
    <n v="0"/>
    <n v="24.96"/>
    <x v="167"/>
    <n v="78.623999999999995"/>
    <n v="2.09664E-2"/>
    <n v="30.700800000000001"/>
    <n v="7.2384000000000004E-2"/>
    <n v="1.6223999999999999E-2"/>
    <n v="6.4247000000000002E-4"/>
    <n v="3.2123500000000001E-4"/>
    <n v="1.09686E-6"/>
    <n v="1.16191E-7"/>
    <n v="5.9428500000000002E-5"/>
    <n v="4.8185300000000001E-5"/>
    <n v="4.8185300000000001E-5"/>
    <n v="7.2277899999999998E-6"/>
    <n v="6.7459400000000004E-4"/>
    <n v="4.33668E-5"/>
    <n v="2.3610800000000001E-5"/>
    <n v="2.12015E-5"/>
    <n v="3.7175200000000002E-3"/>
    <n v="1.5828800000000001E-3"/>
    <n v="9.1264000000000004E-4"/>
    <n v="1.22208E-3"/>
    <n v="3.7175200000000002E-3"/>
    <n v="3.7175200000000002E-3"/>
  </r>
  <r>
    <x v="4"/>
    <x v="18"/>
    <n v="9"/>
    <x v="0"/>
    <x v="5"/>
    <s v="B727_2"/>
    <n v="0"/>
    <n v="186.102"/>
    <x v="177"/>
    <n v="586.221"/>
    <n v="0.15632599999999999"/>
    <n v="228.905"/>
    <n v="6.5507400000000002"/>
    <n v="2.0471200000000001"/>
    <n v="8.1065999999999999E-2"/>
    <n v="4.0533E-2"/>
    <n v="1.384E-4"/>
    <n v="1.46608E-5"/>
    <n v="7.4986100000000002E-3"/>
    <n v="6.0799499999999998E-3"/>
    <n v="6.0799499999999998E-3"/>
    <n v="9.1199300000000005E-4"/>
    <n v="8.5119299999999995E-2"/>
    <n v="5.4719599999999997E-3"/>
    <n v="2.9791800000000001E-3"/>
    <n v="2.6751800000000001E-3"/>
    <n v="4.6289900000000002E-2"/>
    <n v="2.4547300000000001E-2"/>
    <n v="1.2630199999999999E-2"/>
    <n v="9.1115599999999995E-3"/>
    <n v="4.6289900000000002E-2"/>
    <n v="4.6289900000000002E-2"/>
  </r>
  <r>
    <x v="4"/>
    <x v="23"/>
    <n v="4"/>
    <x v="0"/>
    <x v="0"/>
    <s v="B737_3"/>
    <n v="0"/>
    <n v="259.92"/>
    <x v="169"/>
    <n v="818.74800000000005"/>
    <n v="0.218333"/>
    <n v="319.702"/>
    <n v="8.9412500000000001"/>
    <n v="0.59261799999999998"/>
    <n v="2.3467700000000001E-2"/>
    <n v="1.1733800000000001E-2"/>
    <n v="4.0065199999999997E-5"/>
    <n v="4.2441300000000001E-6"/>
    <n v="2.1707599999999999E-3"/>
    <n v="1.7600700000000001E-3"/>
    <n v="1.7600700000000001E-3"/>
    <n v="2.6401099999999998E-4"/>
    <n v="2.4641E-2"/>
    <n v="1.5840699999999999E-3"/>
    <n v="8.6243599999999995E-4"/>
    <n v="7.7443300000000004E-4"/>
    <n v="2.0349699999999998E-2"/>
    <n v="3.9676599999999996E-3"/>
    <n v="3.65644E-3"/>
    <n v="1.27256E-2"/>
    <n v="2.0349699999999998E-2"/>
    <n v="2.0349699999999998E-2"/>
  </r>
  <r>
    <x v="4"/>
    <x v="23"/>
    <n v="5"/>
    <x v="0"/>
    <x v="1"/>
    <s v="B737_3"/>
    <n v="0"/>
    <n v="79.463999999999999"/>
    <x v="170"/>
    <n v="250.31200000000001"/>
    <n v="6.6749799999999998E-2"/>
    <n v="97.740700000000004"/>
    <n v="7.1517600000000001E-2"/>
    <n v="3.17856E-3"/>
    <n v="1.25871E-4"/>
    <n v="6.2935500000000001E-5"/>
    <n v="2.1489299999999999E-7"/>
    <n v="2.27638E-8"/>
    <n v="1.16431E-5"/>
    <n v="9.4403199999999998E-6"/>
    <n v="9.4403199999999998E-6"/>
    <n v="1.41605E-6"/>
    <n v="1.3216500000000001E-4"/>
    <n v="8.4962899999999996E-6"/>
    <n v="4.6257600000000004E-6"/>
    <n v="4.15374E-6"/>
    <n v="5.3483599999999999E-3"/>
    <n v="1.0922499999999999E-3"/>
    <n v="3.6553399999999999E-4"/>
    <n v="3.8905400000000001E-3"/>
    <n v="5.3483599999999999E-3"/>
    <n v="5.3483599999999999E-3"/>
  </r>
  <r>
    <x v="4"/>
    <x v="23"/>
    <n v="6"/>
    <x v="0"/>
    <x v="2"/>
    <s v="B737_3"/>
    <n v="0"/>
    <n v="209.08799999999999"/>
    <x v="171"/>
    <n v="658.62699999999995"/>
    <n v="0.17563400000000001"/>
    <n v="257.178"/>
    <n v="0.19863400000000001"/>
    <n v="1.0454400000000001E-2"/>
    <n v="4.1399399999999999E-4"/>
    <n v="2.06997E-4"/>
    <n v="7.0679200000000005E-7"/>
    <n v="7.4870900000000004E-8"/>
    <n v="3.8294499999999997E-5"/>
    <n v="3.1049600000000002E-5"/>
    <n v="3.1049600000000002E-5"/>
    <n v="4.6574399999999999E-6"/>
    <n v="4.3469400000000001E-4"/>
    <n v="2.79446E-5"/>
    <n v="1.5214299999999999E-5"/>
    <n v="1.36618E-5"/>
    <n v="1.2849899999999999E-2"/>
    <n v="1.81843E-3"/>
    <n v="7.9453399999999995E-4"/>
    <n v="1.02369E-2"/>
    <n v="1.2849899999999999E-2"/>
    <n v="1.2849899999999999E-2"/>
  </r>
  <r>
    <x v="4"/>
    <x v="23"/>
    <n v="0"/>
    <x v="1"/>
    <x v="3"/>
    <s v="B737_3"/>
    <n v="88.9"/>
    <n v="1173.74"/>
    <x v="1301"/>
    <n v="3697.28"/>
    <n v="0.98594000000000004"/>
    <n v="1443.7"/>
    <n v="1.4496"/>
    <n v="7.0521299999999995E-2"/>
    <n v="2.7926399999999999E-3"/>
    <n v="1.3963199999999999E-3"/>
    <n v="4.7677400000000004E-6"/>
    <n v="5.0504900000000001E-7"/>
    <n v="2.5831900000000002E-4"/>
    <n v="2.0944799999999999E-4"/>
    <n v="2.0944799999999999E-4"/>
    <n v="3.1417200000000001E-5"/>
    <n v="2.9322699999999998E-3"/>
    <n v="1.8850299999999999E-4"/>
    <n v="1.0263E-4"/>
    <n v="9.2157200000000006E-5"/>
    <n v="0.100894"/>
    <n v="1.7609E-2"/>
    <n v="6.5819900000000002E-3"/>
    <n v="7.6726699999999995E-2"/>
    <n v="0.100894"/>
    <n v="0.100894"/>
  </r>
  <r>
    <x v="4"/>
    <x v="23"/>
    <n v="2"/>
    <x v="1"/>
    <x v="3"/>
    <s v="B737_3"/>
    <n v="826"/>
    <n v="4347.82"/>
    <x v="1302"/>
    <n v="13695.6"/>
    <n v="3.6521699999999999"/>
    <n v="5347.82"/>
    <n v="7.1067600000000004"/>
    <n v="0.34493800000000002"/>
    <n v="1.3659599999999999E-2"/>
    <n v="6.8297799999999997E-3"/>
    <n v="2.3320300000000001E-5"/>
    <n v="2.4703299999999999E-6"/>
    <n v="1.26351E-3"/>
    <n v="1.02447E-3"/>
    <n v="1.02447E-3"/>
    <n v="1.5367000000000001E-4"/>
    <n v="1.4342499999999999E-2"/>
    <n v="9.2201999999999996E-4"/>
    <n v="5.0198899999999999E-4"/>
    <n v="4.50765E-4"/>
    <n v="0.49326599999999998"/>
    <n v="9.42437E-2"/>
    <n v="3.2177799999999999E-2"/>
    <n v="0.37509199999999998"/>
    <n v="0.49326599999999998"/>
    <n v="0.49326599999999998"/>
  </r>
  <r>
    <x v="4"/>
    <x v="23"/>
    <n v="1"/>
    <x v="1"/>
    <x v="3"/>
    <s v="B737_3"/>
    <n v="81.8"/>
    <n v="144.12"/>
    <x v="1303"/>
    <n v="453.97699999999998"/>
    <n v="0.121061"/>
    <n v="177.267"/>
    <n v="6.0335099999999997"/>
    <n v="0.39647199999999999"/>
    <n v="1.57003E-2"/>
    <n v="7.8501500000000002E-3"/>
    <n v="2.68043E-5"/>
    <n v="2.8393999999999999E-6"/>
    <n v="1.45228E-3"/>
    <n v="1.17752E-3"/>
    <n v="1.17752E-3"/>
    <n v="1.7662799999999999E-4"/>
    <n v="1.6485300000000001E-2"/>
    <n v="1.05977E-3"/>
    <n v="5.7698600000000004E-4"/>
    <n v="5.1811000000000001E-4"/>
    <n v="1.40996E-2"/>
    <n v="2.75201E-3"/>
    <n v="2.4966699999999999E-3"/>
    <n v="8.8392000000000002E-3"/>
    <n v="1.40996E-2"/>
    <n v="1.40996E-2"/>
  </r>
  <r>
    <x v="4"/>
    <x v="23"/>
    <n v="7"/>
    <x v="0"/>
    <x v="4"/>
    <s v="B737_3"/>
    <n v="0"/>
    <n v="116"/>
    <x v="175"/>
    <n v="365.4"/>
    <n v="9.7439999999999999E-2"/>
    <n v="142.68"/>
    <n v="0.44080000000000003"/>
    <n v="9.2800000000000001E-3"/>
    <n v="3.6748800000000002E-4"/>
    <n v="1.8374400000000001E-4"/>
    <n v="6.2739399999999996E-7"/>
    <n v="6.6460199999999998E-8"/>
    <n v="3.3992599999999997E-5"/>
    <n v="2.7561600000000001E-5"/>
    <n v="2.7561600000000001E-5"/>
    <n v="4.1342400000000004E-6"/>
    <n v="3.85862E-4"/>
    <n v="2.4805400000000001E-5"/>
    <n v="1.3505200000000001E-5"/>
    <n v="1.2127099999999999E-5"/>
    <n v="7.8296000000000008E-3"/>
    <n v="1.62812E-3"/>
    <n v="5.22E-4"/>
    <n v="5.6791999999999997E-3"/>
    <n v="7.8296000000000008E-3"/>
    <n v="7.8296000000000008E-3"/>
  </r>
  <r>
    <x v="4"/>
    <x v="23"/>
    <n v="8"/>
    <x v="0"/>
    <x v="4"/>
    <s v="B737_3"/>
    <n v="0"/>
    <n v="23.2"/>
    <x v="176"/>
    <n v="73.08"/>
    <n v="1.9487999999999998E-2"/>
    <n v="28.536000000000001"/>
    <n v="8.8160000000000002E-2"/>
    <n v="1.856E-3"/>
    <n v="7.3497600000000006E-5"/>
    <n v="3.6748800000000003E-5"/>
    <n v="1.2547900000000001E-7"/>
    <n v="1.3291999999999999E-8"/>
    <n v="6.7985299999999998E-6"/>
    <n v="5.5123200000000003E-6"/>
    <n v="5.5123200000000003E-6"/>
    <n v="8.2684800000000002E-7"/>
    <n v="7.7172499999999993E-5"/>
    <n v="4.96109E-6"/>
    <n v="2.7010399999999999E-6"/>
    <n v="2.4254199999999998E-6"/>
    <n v="1.5659199999999999E-3"/>
    <n v="3.25624E-4"/>
    <n v="1.044E-4"/>
    <n v="1.1358399999999999E-3"/>
    <n v="1.5659199999999999E-3"/>
    <n v="1.5659199999999999E-3"/>
  </r>
  <r>
    <x v="4"/>
    <x v="20"/>
    <n v="9"/>
    <x v="0"/>
    <x v="5"/>
    <s v="B737_1"/>
    <n v="0"/>
    <n v="109.2"/>
    <x v="186"/>
    <n v="343.98"/>
    <n v="9.1728000000000004E-2"/>
    <n v="134.316"/>
    <n v="6.5847600000000002"/>
    <n v="4.76112"/>
    <n v="0.18854000000000001"/>
    <n v="9.4270199999999998E-2"/>
    <n v="3.2188600000000001E-4"/>
    <n v="3.4097499999999997E-5"/>
    <n v="1.7440000000000001E-2"/>
    <n v="1.41405E-2"/>
    <n v="1.41405E-2"/>
    <n v="2.12108E-3"/>
    <n v="0.197967"/>
    <n v="1.27265E-2"/>
    <n v="6.9288600000000002E-3"/>
    <n v="6.2218300000000002E-3"/>
    <n v="4.9834700000000003E-2"/>
    <n v="1.51124E-2"/>
    <n v="2.93765E-2"/>
    <n v="5.3464300000000001E-3"/>
    <n v="4.9834700000000003E-2"/>
    <n v="4.9834700000000003E-2"/>
  </r>
  <r>
    <x v="4"/>
    <x v="24"/>
    <n v="4"/>
    <x v="0"/>
    <x v="0"/>
    <s v="B737_4"/>
    <n v="0"/>
    <n v="271.32"/>
    <x v="178"/>
    <n v="854.65800000000002"/>
    <n v="0.227909"/>
    <n v="333.72399999999999"/>
    <n v="8.1667299999999994"/>
    <n v="0.47481000000000001"/>
    <n v="1.88025E-2"/>
    <n v="9.4012399999999999E-3"/>
    <n v="3.2100500000000002E-5"/>
    <n v="3.4004300000000001E-6"/>
    <n v="1.73923E-3"/>
    <n v="1.41019E-3"/>
    <n v="1.41019E-3"/>
    <n v="2.11528E-4"/>
    <n v="1.9742599999999999E-2"/>
    <n v="1.26917E-3"/>
    <n v="6.9099099999999996E-4"/>
    <n v="6.20482E-4"/>
    <n v="2.0354899999999999E-2"/>
    <n v="4.1416200000000004E-3"/>
    <n v="2.9295699999999998E-3"/>
    <n v="1.3283700000000001E-2"/>
    <n v="2.0354899999999999E-2"/>
    <n v="2.0354899999999999E-2"/>
  </r>
  <r>
    <x v="4"/>
    <x v="24"/>
    <n v="5"/>
    <x v="0"/>
    <x v="1"/>
    <s v="B737_4"/>
    <n v="0"/>
    <n v="88.703999999999994"/>
    <x v="179"/>
    <n v="279.41800000000001"/>
    <n v="7.4511400000000005E-2"/>
    <n v="109.10599999999999"/>
    <n v="7.9833600000000005E-2"/>
    <n v="3.1933399999999998E-3"/>
    <n v="1.26456E-4"/>
    <n v="6.3228199999999999E-5"/>
    <n v="2.1589300000000001E-7"/>
    <n v="2.2869600000000001E-8"/>
    <n v="1.16972E-5"/>
    <n v="9.4842300000000002E-6"/>
    <n v="9.4842300000000002E-6"/>
    <n v="1.4226299999999999E-6"/>
    <n v="1.32779E-4"/>
    <n v="8.5358099999999995E-6"/>
    <n v="4.64727E-6"/>
    <n v="4.1730599999999996E-6"/>
    <n v="6.7210899999999999E-3"/>
    <n v="2.01088E-3"/>
    <n v="3.6723099999999998E-4"/>
    <n v="4.3429699999999998E-3"/>
    <n v="6.7210899999999999E-3"/>
    <n v="6.7210899999999999E-3"/>
  </r>
  <r>
    <x v="4"/>
    <x v="24"/>
    <n v="6"/>
    <x v="0"/>
    <x v="2"/>
    <s v="B737_4"/>
    <n v="0"/>
    <n v="231.792"/>
    <x v="180"/>
    <n v="730.14499999999998"/>
    <n v="0.19470499999999999"/>
    <n v="285.10399999999998"/>
    <n v="0.20861299999999999"/>
    <n v="1.08942E-2"/>
    <n v="4.3141099999999998E-4"/>
    <n v="2.15706E-4"/>
    <n v="7.3652699999999996E-7"/>
    <n v="7.8020700000000005E-8"/>
    <n v="3.9905499999999999E-5"/>
    <n v="3.2355799999999999E-5"/>
    <n v="3.2355799999999999E-5"/>
    <n v="4.8533800000000003E-6"/>
    <n v="4.5298199999999999E-4"/>
    <n v="2.91203E-5"/>
    <n v="1.5854399999999999E-5"/>
    <n v="1.42366E-5"/>
    <n v="1.47011E-2"/>
    <n v="2.5244999999999998E-3"/>
    <n v="8.2795700000000004E-4"/>
    <n v="1.13486E-2"/>
    <n v="1.47011E-2"/>
    <n v="1.47011E-2"/>
  </r>
  <r>
    <x v="4"/>
    <x v="24"/>
    <n v="0"/>
    <x v="1"/>
    <x v="3"/>
    <s v="B737_4"/>
    <n v="82"/>
    <n v="1188.5999999999999"/>
    <x v="1304"/>
    <n v="3744.1"/>
    <n v="0.99842699999999995"/>
    <n v="1461.98"/>
    <n v="1.42188"/>
    <n v="6.5564399999999995E-2"/>
    <n v="2.5963499999999999E-3"/>
    <n v="1.29817E-3"/>
    <n v="4.4326200000000003E-6"/>
    <n v="4.6955000000000002E-7"/>
    <n v="2.4016200000000001E-4"/>
    <n v="1.9472599999999999E-4"/>
    <n v="1.9472599999999999E-4"/>
    <n v="2.9208900000000001E-5"/>
    <n v="2.72617E-3"/>
    <n v="1.7525400000000001E-4"/>
    <n v="9.5415799999999995E-5"/>
    <n v="8.5679499999999998E-5"/>
    <n v="0.109912"/>
    <n v="2.64619E-2"/>
    <n v="6.0919099999999999E-3"/>
    <n v="7.73504E-2"/>
    <n v="0.109912"/>
    <n v="0.109912"/>
  </r>
  <r>
    <x v="4"/>
    <x v="24"/>
    <n v="2"/>
    <x v="1"/>
    <x v="3"/>
    <s v="B737_4"/>
    <n v="829.5"/>
    <n v="4912.3"/>
    <x v="1305"/>
    <n v="15473.7"/>
    <n v="4.1263300000000003"/>
    <n v="6042.13"/>
    <n v="7.6638200000000003"/>
    <n v="0.35271400000000003"/>
    <n v="1.3967500000000001E-2"/>
    <n v="6.9837500000000004E-3"/>
    <n v="2.3845999999999998E-5"/>
    <n v="2.5260200000000002E-6"/>
    <n v="1.29199E-3"/>
    <n v="1.0475599999999999E-3"/>
    <n v="1.0475599999999999E-3"/>
    <n v="1.5713399999999999E-4"/>
    <n v="1.4665900000000001E-2"/>
    <n v="9.4280600000000003E-4"/>
    <n v="5.1330500000000003E-4"/>
    <n v="4.6092699999999997E-4"/>
    <n v="0.58277599999999996"/>
    <n v="0.13275600000000001"/>
    <n v="3.2762899999999998E-2"/>
    <n v="0.415993"/>
    <n v="0.58277599999999996"/>
    <n v="0.58277599999999996"/>
  </r>
  <r>
    <x v="4"/>
    <x v="24"/>
    <n v="1"/>
    <x v="1"/>
    <x v="3"/>
    <s v="B737_4"/>
    <n v="85"/>
    <n v="155.78700000000001"/>
    <x v="1306"/>
    <n v="490.72800000000001"/>
    <n v="0.13086100000000001"/>
    <n v="191.61799999999999"/>
    <n v="5.8756700000000004"/>
    <n v="0.34443299999999999"/>
    <n v="1.36396E-2"/>
    <n v="6.8197800000000001E-3"/>
    <n v="2.3286100000000001E-5"/>
    <n v="2.4667099999999999E-6"/>
    <n v="1.26166E-3"/>
    <n v="1.02297E-3"/>
    <n v="1.02297E-3"/>
    <n v="1.5344499999999999E-4"/>
    <n v="1.4321499999999999E-2"/>
    <n v="9.2066999999999995E-4"/>
    <n v="5.0125400000000002E-4"/>
    <n v="4.5010500000000001E-4"/>
    <n v="1.44694E-2"/>
    <n v="2.9437500000000002E-3"/>
    <n v="2.09114E-3"/>
    <n v="9.4385400000000005E-3"/>
    <n v="1.44694E-2"/>
    <n v="1.44694E-2"/>
  </r>
  <r>
    <x v="4"/>
    <x v="24"/>
    <n v="7"/>
    <x v="0"/>
    <x v="4"/>
    <s v="B737_4"/>
    <n v="0"/>
    <n v="125.6"/>
    <x v="184"/>
    <n v="395.64"/>
    <n v="0.105504"/>
    <n v="154.488"/>
    <n v="0.42703999999999998"/>
    <n v="9.1687999999999995E-3"/>
    <n v="3.6308400000000001E-4"/>
    <n v="1.81542E-4"/>
    <n v="6.1987599999999996E-7"/>
    <n v="6.5663800000000001E-8"/>
    <n v="3.3585299999999998E-5"/>
    <n v="2.7231300000000001E-5"/>
    <n v="2.7231300000000001E-5"/>
    <n v="4.0847E-6"/>
    <n v="3.8123900000000001E-4"/>
    <n v="2.45082E-5"/>
    <n v="1.33434E-5"/>
    <n v="1.1981799999999999E-5"/>
    <n v="8.4279999999999997E-3"/>
    <n v="1.7628800000000001E-3"/>
    <n v="5.1575999999999998E-4"/>
    <n v="6.1491999999999996E-3"/>
    <n v="8.4279999999999997E-3"/>
    <n v="8.4279999999999997E-3"/>
  </r>
  <r>
    <x v="4"/>
    <x v="24"/>
    <n v="8"/>
    <x v="0"/>
    <x v="4"/>
    <s v="B737_4"/>
    <n v="0"/>
    <n v="25.12"/>
    <x v="185"/>
    <n v="79.128"/>
    <n v="2.1100799999999999E-2"/>
    <n v="30.897600000000001"/>
    <n v="8.5407999999999998E-2"/>
    <n v="1.83376E-3"/>
    <n v="7.2616900000000006E-5"/>
    <n v="3.63084E-5"/>
    <n v="1.23975E-7"/>
    <n v="1.31328E-8"/>
    <n v="6.7170600000000002E-6"/>
    <n v="5.4462700000000003E-6"/>
    <n v="5.4462700000000003E-6"/>
    <n v="8.1694000000000001E-7"/>
    <n v="7.6247699999999998E-5"/>
    <n v="4.90164E-6"/>
    <n v="2.66867E-6"/>
    <n v="2.3963600000000002E-6"/>
    <n v="1.6856E-3"/>
    <n v="3.5257600000000001E-4"/>
    <n v="1.03152E-4"/>
    <n v="1.2298400000000001E-3"/>
    <n v="1.6856E-3"/>
    <n v="1.6856E-3"/>
  </r>
  <r>
    <x v="4"/>
    <x v="22"/>
    <n v="9"/>
    <x v="0"/>
    <x v="5"/>
    <s v="B737_2"/>
    <n v="0"/>
    <n v="115.248"/>
    <x v="195"/>
    <n v="363.03100000000001"/>
    <n v="9.68083E-2"/>
    <n v="141.755"/>
    <n v="1.4901599999999999"/>
    <n v="0.21435999999999999"/>
    <n v="8.4886400000000004E-3"/>
    <n v="4.2443200000000002E-3"/>
    <n v="1.44922E-5"/>
    <n v="1.5351699999999999E-6"/>
    <n v="7.8519899999999999E-4"/>
    <n v="6.3664799999999997E-4"/>
    <n v="6.3664799999999997E-4"/>
    <n v="9.5497199999999998E-5"/>
    <n v="8.9130700000000004E-3"/>
    <n v="5.72983E-4"/>
    <n v="3.1195799999999998E-4"/>
    <n v="2.8012499999999999E-4"/>
    <n v="1.6285899999999999E-2"/>
    <n v="9.3206399999999998E-3"/>
    <n v="1.3225800000000001E-3"/>
    <n v="5.6425299999999998E-3"/>
    <n v="1.6285899999999999E-2"/>
    <n v="1.6285899999999999E-2"/>
  </r>
  <r>
    <x v="4"/>
    <x v="25"/>
    <n v="4"/>
    <x v="0"/>
    <x v="0"/>
    <s v="B737_5"/>
    <n v="0"/>
    <n v="282.72000000000003"/>
    <x v="187"/>
    <n v="890.56799999999998"/>
    <n v="0.237485"/>
    <n v="347.74599999999998"/>
    <n v="7.5769000000000002"/>
    <n v="0.40146199999999999"/>
    <n v="1.58979E-2"/>
    <n v="7.9489599999999997E-3"/>
    <n v="2.7141700000000001E-5"/>
    <n v="2.8751400000000001E-6"/>
    <n v="1.4705600000000001E-3"/>
    <n v="1.1923400000000001E-3"/>
    <n v="1.1923400000000001E-3"/>
    <n v="1.78851E-4"/>
    <n v="1.6692800000000001E-2"/>
    <n v="1.0731099999999999E-3"/>
    <n v="5.8424799999999999E-4"/>
    <n v="5.2463100000000001E-4"/>
    <n v="2.0878000000000001E-2"/>
    <n v="4.5588599999999996E-3"/>
    <n v="2.4769900000000001E-3"/>
    <n v="1.3841900000000001E-2"/>
    <n v="2.0878000000000001E-2"/>
    <n v="2.0878000000000001E-2"/>
  </r>
  <r>
    <x v="4"/>
    <x v="25"/>
    <n v="5"/>
    <x v="0"/>
    <x v="1"/>
    <s v="B737_5"/>
    <n v="0"/>
    <n v="96.936000000000007"/>
    <x v="188"/>
    <n v="305.34800000000001"/>
    <n v="8.1426200000000004E-2"/>
    <n v="119.23099999999999"/>
    <n v="8.7242399999999998E-2"/>
    <n v="2.90808E-3"/>
    <n v="1.1516E-4"/>
    <n v="5.7580000000000001E-5"/>
    <n v="1.9660700000000001E-7"/>
    <n v="2.0826699999999999E-8"/>
    <n v="1.06523E-5"/>
    <n v="8.6370000000000005E-6"/>
    <n v="8.6370000000000005E-6"/>
    <n v="1.29555E-6"/>
    <n v="1.20918E-4"/>
    <n v="7.7733000000000006E-6"/>
    <n v="4.2321300000000001E-6"/>
    <n v="3.8002800000000001E-6"/>
    <n v="8.0700500000000005E-3"/>
    <n v="2.98964E-3"/>
    <n v="3.3442900000000002E-4"/>
    <n v="4.7460000000000002E-3"/>
    <n v="8.0700500000000005E-3"/>
    <n v="8.0700500000000005E-3"/>
  </r>
  <r>
    <x v="4"/>
    <x v="25"/>
    <n v="6"/>
    <x v="0"/>
    <x v="2"/>
    <s v="B737_5"/>
    <n v="0"/>
    <n v="251.85599999999999"/>
    <x v="189"/>
    <n v="793.346"/>
    <n v="0.211559"/>
    <n v="309.78300000000002"/>
    <n v="0.22667000000000001"/>
    <n v="1.00742E-2"/>
    <n v="3.9894000000000003E-4"/>
    <n v="1.9947000000000001E-4"/>
    <n v="6.8108999999999997E-7"/>
    <n v="7.2148299999999995E-8"/>
    <n v="3.69019E-5"/>
    <n v="2.9920499999999999E-5"/>
    <n v="2.9920499999999999E-5"/>
    <n v="4.4880699999999999E-6"/>
    <n v="4.18887E-4"/>
    <n v="2.6928400000000001E-5"/>
    <n v="1.4661000000000001E-5"/>
    <n v="1.3165E-5"/>
    <n v="1.6888299999999998E-2"/>
    <n v="3.7918299999999999E-3"/>
    <n v="7.6565300000000004E-4"/>
    <n v="1.2330900000000001E-2"/>
    <n v="1.6888299999999998E-2"/>
    <n v="1.6888299999999998E-2"/>
  </r>
  <r>
    <x v="4"/>
    <x v="25"/>
    <n v="0"/>
    <x v="1"/>
    <x v="3"/>
    <s v="B737_5"/>
    <n v="96.7"/>
    <n v="1200.03"/>
    <x v="1307"/>
    <n v="3780.08"/>
    <n v="1.0080199999999999"/>
    <n v="1476.03"/>
    <n v="1.46268"/>
    <n v="5.6882099999999998E-2"/>
    <n v="2.25253E-3"/>
    <n v="1.12627E-3"/>
    <n v="3.8456299999999996E-6"/>
    <n v="4.0736999999999997E-7"/>
    <n v="2.08359E-4"/>
    <n v="1.6893999999999999E-4"/>
    <n v="1.6893999999999999E-4"/>
    <n v="2.5341E-5"/>
    <n v="2.3651599999999998E-3"/>
    <n v="1.52046E-4"/>
    <n v="8.2780499999999998E-5"/>
    <n v="7.4333500000000002E-5"/>
    <n v="0.120869"/>
    <n v="3.5711699999999999E-2"/>
    <n v="5.2738200000000002E-3"/>
    <n v="7.9570399999999999E-2"/>
    <n v="0.120869"/>
    <n v="0.120869"/>
  </r>
  <r>
    <x v="4"/>
    <x v="25"/>
    <n v="2"/>
    <x v="1"/>
    <x v="3"/>
    <s v="B737_5"/>
    <n v="815.3"/>
    <n v="4014.55"/>
    <x v="1308"/>
    <n v="12645.8"/>
    <n v="3.37222"/>
    <n v="4937.8999999999996"/>
    <n v="8.3948900000000002"/>
    <n v="0.24820400000000001"/>
    <n v="9.8288899999999998E-3"/>
    <n v="4.9144499999999999E-3"/>
    <n v="1.6780399999999999E-5"/>
    <n v="1.77755E-6"/>
    <n v="9.0917199999999997E-4"/>
    <n v="7.3716700000000005E-4"/>
    <n v="7.3716700000000005E-4"/>
    <n v="1.10575E-4"/>
    <n v="1.0320299999999999E-2"/>
    <n v="6.6345E-4"/>
    <n v="3.6121200000000002E-4"/>
    <n v="3.2435299999999999E-4"/>
    <n v="0.49574200000000002"/>
    <n v="0.120657"/>
    <n v="2.2964600000000002E-2"/>
    <n v="0.34634300000000001"/>
    <n v="0.49574200000000002"/>
    <n v="0.49574200000000002"/>
  </r>
  <r>
    <x v="4"/>
    <x v="25"/>
    <n v="1"/>
    <x v="1"/>
    <x v="3"/>
    <s v="B737_5"/>
    <n v="84.6"/>
    <n v="150.93799999999999"/>
    <x v="1309"/>
    <n v="475.45299999999997"/>
    <n v="0.12678800000000001"/>
    <n v="185.65299999999999"/>
    <n v="5.2555300000000003"/>
    <n v="0.28296500000000002"/>
    <n v="1.1205400000000001E-2"/>
    <n v="5.6027100000000003E-3"/>
    <n v="1.9130399999999999E-5"/>
    <n v="2.0265E-6"/>
    <n v="1.0365000000000001E-3"/>
    <n v="8.4040600000000003E-4"/>
    <n v="8.4040600000000003E-4"/>
    <n v="1.2606100000000001E-4"/>
    <n v="1.17657E-2"/>
    <n v="7.5636500000000005E-4"/>
    <n v="4.1179900000000002E-4"/>
    <n v="3.6977899999999998E-4"/>
    <n v="1.39954E-2"/>
    <n v="3.0578699999999999E-3"/>
    <n v="1.6786500000000001E-3"/>
    <n v="9.2652099999999994E-3"/>
    <n v="1.39954E-2"/>
    <n v="1.39954E-2"/>
  </r>
  <r>
    <x v="4"/>
    <x v="25"/>
    <n v="7"/>
    <x v="0"/>
    <x v="4"/>
    <s v="B737_5"/>
    <n v="0"/>
    <n v="134.4"/>
    <x v="193"/>
    <n v="423.36"/>
    <n v="0.112896"/>
    <n v="165.31200000000001"/>
    <n v="0.41664000000000001"/>
    <n v="9.4079999999999997E-3"/>
    <n v="3.7255699999999998E-4"/>
    <n v="1.8627800000000001E-4"/>
    <n v="6.3604799999999998E-7"/>
    <n v="6.7376900000000003E-8"/>
    <n v="3.4461500000000002E-5"/>
    <n v="2.7941800000000001E-5"/>
    <n v="2.7941800000000001E-5"/>
    <n v="4.1912599999999997E-6"/>
    <n v="3.91185E-4"/>
    <n v="2.51476E-5"/>
    <n v="1.3691499999999999E-5"/>
    <n v="1.22944E-5"/>
    <n v="8.9960000000000005E-3"/>
    <n v="1.8864000000000001E-3"/>
    <n v="5.2919999999999996E-4"/>
    <n v="6.5804000000000001E-3"/>
    <n v="8.9960000000000005E-3"/>
    <n v="8.9960000000000005E-3"/>
  </r>
  <r>
    <x v="4"/>
    <x v="25"/>
    <n v="8"/>
    <x v="0"/>
    <x v="4"/>
    <s v="B737_5"/>
    <n v="0"/>
    <n v="26.88"/>
    <x v="194"/>
    <n v="84.671999999999997"/>
    <n v="2.2579200000000001E-2"/>
    <n v="33.062399999999997"/>
    <n v="8.3327999999999999E-2"/>
    <n v="1.8816E-3"/>
    <n v="7.4511400000000006E-5"/>
    <n v="3.7255700000000003E-5"/>
    <n v="1.2721000000000001E-7"/>
    <n v="1.34754E-8"/>
    <n v="6.8923000000000001E-6"/>
    <n v="5.5883499999999996E-6"/>
    <n v="5.5883499999999996E-6"/>
    <n v="8.3825299999999996E-7"/>
    <n v="7.8236899999999996E-5"/>
    <n v="5.0295199999999996E-6"/>
    <n v="2.7382899999999998E-6"/>
    <n v="2.4588699999999999E-6"/>
    <n v="1.7991999999999999E-3"/>
    <n v="3.7728000000000002E-4"/>
    <n v="1.0584E-4"/>
    <n v="1.3160800000000001E-3"/>
    <n v="1.7991999999999999E-3"/>
    <n v="1.7991999999999999E-3"/>
  </r>
  <r>
    <x v="4"/>
    <x v="23"/>
    <n v="9"/>
    <x v="0"/>
    <x v="5"/>
    <s v="B737_3"/>
    <n v="0"/>
    <n v="95.76"/>
    <x v="204"/>
    <n v="301.64400000000001"/>
    <n v="8.0438399999999993E-2"/>
    <n v="117.785"/>
    <n v="3.2941400000000001"/>
    <n v="0.218333"/>
    <n v="8.6459799999999993E-3"/>
    <n v="4.3229899999999996E-3"/>
    <n v="1.4760799999999999E-5"/>
    <n v="1.5636299999999999E-6"/>
    <n v="7.9975300000000005E-4"/>
    <n v="6.4844800000000004E-4"/>
    <n v="6.4844800000000004E-4"/>
    <n v="9.7267299999999996E-5"/>
    <n v="9.0782799999999993E-3"/>
    <n v="5.8360400000000005E-4"/>
    <n v="3.1774E-4"/>
    <n v="2.8531699999999999E-4"/>
    <n v="7.4972499999999996E-3"/>
    <n v="1.46177E-3"/>
    <n v="1.3471100000000001E-3"/>
    <n v="4.6883799999999998E-3"/>
    <n v="7.4972499999999996E-3"/>
    <n v="7.4972499999999996E-3"/>
  </r>
  <r>
    <x v="4"/>
    <x v="26"/>
    <n v="4"/>
    <x v="0"/>
    <x v="0"/>
    <s v="B737_6"/>
    <n v="0"/>
    <n v="228"/>
    <x v="196"/>
    <n v="718.2"/>
    <n v="0.19152"/>
    <n v="280.44"/>
    <n v="5.9051999999999998"/>
    <n v="0.70679999999999998"/>
    <n v="2.7989300000000002E-2"/>
    <n v="1.3994599999999999E-2"/>
    <n v="4.7784699999999997E-5"/>
    <n v="5.0618600000000004E-6"/>
    <n v="2.5890100000000001E-3"/>
    <n v="2.0991999999999999E-3"/>
    <n v="2.0991999999999999E-3"/>
    <n v="3.1487900000000001E-4"/>
    <n v="2.93887E-2"/>
    <n v="1.8892799999999999E-3"/>
    <n v="1.0286099999999999E-3"/>
    <n v="9.2364599999999997E-4"/>
    <n v="1.5523800000000001E-2"/>
    <n v="0"/>
    <n v="4.3609599999999997E-3"/>
    <n v="1.11629E-2"/>
    <n v="1.5523800000000001E-2"/>
    <n v="1.5523800000000001E-2"/>
  </r>
  <r>
    <x v="4"/>
    <x v="26"/>
    <n v="5"/>
    <x v="0"/>
    <x v="1"/>
    <s v="B737_6"/>
    <n v="0"/>
    <n v="76.691999999999993"/>
    <x v="197"/>
    <n v="241.58"/>
    <n v="6.4421300000000001E-2"/>
    <n v="94.331199999999995"/>
    <n v="4.6015199999999999E-2"/>
    <n v="7.6692000000000001E-3"/>
    <n v="3.0370000000000001E-4"/>
    <n v="1.5185E-4"/>
    <n v="5.1849199999999998E-7"/>
    <n v="5.49242E-8"/>
    <n v="2.8092299999999999E-5"/>
    <n v="2.27775E-5"/>
    <n v="2.27775E-5"/>
    <n v="3.41663E-6"/>
    <n v="3.1888499999999998E-4"/>
    <n v="2.04998E-5"/>
    <n v="1.1161E-5"/>
    <n v="1.00221E-5"/>
    <n v="8.4755999999999998E-3"/>
    <n v="3.83863E-3"/>
    <n v="8.8199999999999997E-4"/>
    <n v="3.7548E-3"/>
    <n v="8.4755999999999998E-3"/>
    <n v="8.4755999999999998E-3"/>
  </r>
  <r>
    <x v="4"/>
    <x v="26"/>
    <n v="6"/>
    <x v="0"/>
    <x v="2"/>
    <s v="B737_6"/>
    <n v="0"/>
    <n v="200.904"/>
    <x v="198"/>
    <n v="632.84799999999996"/>
    <n v="0.16875899999999999"/>
    <n v="247.11199999999999"/>
    <n v="0.100452"/>
    <n v="2.0090400000000001E-2"/>
    <n v="7.9558000000000005E-4"/>
    <n v="3.9779000000000003E-4"/>
    <n v="1.3582500000000001E-6"/>
    <n v="1.4388099999999999E-7"/>
    <n v="7.3591100000000001E-5"/>
    <n v="5.96685E-5"/>
    <n v="5.96685E-5"/>
    <n v="8.9502699999999993E-6"/>
    <n v="8.3535900000000004E-4"/>
    <n v="5.3701600000000001E-5"/>
    <n v="2.9237599999999999E-5"/>
    <n v="2.62541E-5"/>
    <n v="1.8703299999999999E-2"/>
    <n v="7.3402600000000004E-3"/>
    <n v="1.5268700000000001E-3"/>
    <n v="9.8363800000000005E-3"/>
    <n v="1.8703299999999999E-2"/>
    <n v="1.8703299999999999E-2"/>
  </r>
  <r>
    <x v="4"/>
    <x v="26"/>
    <n v="0"/>
    <x v="1"/>
    <x v="3"/>
    <s v="B737_6"/>
    <n v="106.2"/>
    <n v="1285.3699999999999"/>
    <x v="1310"/>
    <n v="4048.92"/>
    <n v="1.0797099999999999"/>
    <n v="1581.01"/>
    <n v="0.98367199999999999"/>
    <n v="0.17884900000000001"/>
    <n v="7.0824399999999997E-3"/>
    <n v="3.5412199999999999E-3"/>
    <n v="1.2091499999999999E-5"/>
    <n v="1.28086E-6"/>
    <n v="6.5512600000000002E-4"/>
    <n v="5.3118299999999996E-4"/>
    <n v="5.3118299999999996E-4"/>
    <n v="7.9677400000000004E-5"/>
    <n v="7.43656E-3"/>
    <n v="4.7806500000000001E-4"/>
    <n v="2.6027999999999999E-4"/>
    <n v="2.3372000000000001E-4"/>
    <n v="0.18207799999999999"/>
    <n v="7.7431700000000006E-2"/>
    <n v="1.7080600000000001E-2"/>
    <n v="8.7564699999999995E-2"/>
    <n v="0.18207799999999999"/>
    <n v="0.18207799999999999"/>
  </r>
  <r>
    <x v="4"/>
    <x v="26"/>
    <n v="2"/>
    <x v="1"/>
    <x v="3"/>
    <s v="B737_6"/>
    <n v="796.8"/>
    <n v="3550.65"/>
    <x v="1311"/>
    <n v="11184.5"/>
    <n v="2.9825499999999998"/>
    <n v="4367.3"/>
    <n v="5.0803200000000004"/>
    <n v="0.73668999999999996"/>
    <n v="2.9172900000000002E-2"/>
    <n v="1.4586500000000001E-2"/>
    <n v="4.9805500000000003E-5"/>
    <n v="5.2759200000000003E-6"/>
    <n v="2.6984999999999999E-3"/>
    <n v="2.18797E-3"/>
    <n v="2.18797E-3"/>
    <n v="3.2819499999999998E-4"/>
    <n v="3.0631599999999998E-2"/>
    <n v="1.9691700000000001E-3"/>
    <n v="1.07211E-3"/>
    <n v="9.6270700000000004E-4"/>
    <n v="0.61255599999999999"/>
    <n v="0"/>
    <n v="5.9244900000000003E-2"/>
    <n v="0.36057600000000001"/>
    <n v="0.61255599999999999"/>
    <n v="0.61255599999999999"/>
  </r>
  <r>
    <x v="4"/>
    <x v="26"/>
    <n v="1"/>
    <x v="1"/>
    <x v="3"/>
    <s v="B737_6"/>
    <n v="93.9"/>
    <n v="165.15600000000001"/>
    <x v="1312"/>
    <n v="520.24099999999999"/>
    <n v="0.13873099999999999"/>
    <n v="203.142"/>
    <n v="4.2889499999999998"/>
    <n v="0.44595600000000002"/>
    <n v="1.7659899999999999E-2"/>
    <n v="8.8299299999999997E-3"/>
    <n v="3.0149800000000001E-5"/>
    <n v="3.1937800000000001E-6"/>
    <n v="1.6335399999999999E-3"/>
    <n v="1.32449E-3"/>
    <n v="1.32449E-3"/>
    <n v="1.9867299999999999E-4"/>
    <n v="1.8542800000000002E-2"/>
    <n v="1.1920399999999999E-3"/>
    <n v="6.4899999999999995E-4"/>
    <n v="5.82775E-4"/>
    <n v="1.42595E-2"/>
    <n v="0"/>
    <n v="3.5121599999999998E-3"/>
    <n v="1.05732E-2"/>
    <n v="1.42595E-2"/>
    <n v="1.42595E-2"/>
  </r>
  <r>
    <x v="4"/>
    <x v="26"/>
    <n v="7"/>
    <x v="0"/>
    <x v="4"/>
    <s v="B737_6"/>
    <n v="0"/>
    <n v="109.6"/>
    <x v="202"/>
    <n v="345.24"/>
    <n v="9.2064000000000007E-2"/>
    <n v="134.80799999999999"/>
    <n v="0.35071999999999998"/>
    <n v="1.0959999999999999E-2"/>
    <n v="4.3401600000000001E-4"/>
    <n v="2.1700800000000001E-4"/>
    <n v="7.40974E-7"/>
    <n v="7.8491800000000001E-8"/>
    <n v="4.0146499999999999E-5"/>
    <n v="3.2551200000000001E-5"/>
    <n v="3.2551200000000001E-5"/>
    <n v="4.8826800000000001E-6"/>
    <n v="4.5571700000000001E-4"/>
    <n v="2.9296099999999999E-5"/>
    <n v="1.5950100000000002E-5"/>
    <n v="1.4322500000000001E-5"/>
    <n v="5.9823999999999997E-3"/>
    <n v="0"/>
    <n v="6.1651999999999996E-4"/>
    <n v="5.3660000000000001E-3"/>
    <n v="5.9823999999999997E-3"/>
    <n v="5.9823999999999997E-3"/>
  </r>
  <r>
    <x v="4"/>
    <x v="26"/>
    <n v="8"/>
    <x v="0"/>
    <x v="4"/>
    <s v="B737_6"/>
    <n v="0"/>
    <n v="21.92"/>
    <x v="203"/>
    <n v="69.048000000000002"/>
    <n v="1.84128E-2"/>
    <n v="26.961600000000001"/>
    <n v="7.0143999999999998E-2"/>
    <n v="2.1919999999999999E-3"/>
    <n v="8.6803200000000003E-5"/>
    <n v="4.3401600000000001E-5"/>
    <n v="1.4819500000000001E-7"/>
    <n v="1.5698400000000001E-8"/>
    <n v="8.0292999999999995E-6"/>
    <n v="6.5102400000000002E-6"/>
    <n v="6.5102400000000002E-6"/>
    <n v="9.7653600000000003E-7"/>
    <n v="9.1143400000000006E-5"/>
    <n v="5.8592200000000003E-6"/>
    <n v="3.1900200000000001E-6"/>
    <n v="2.8645100000000001E-6"/>
    <n v="1.19648E-3"/>
    <n v="0"/>
    <n v="1.23304E-4"/>
    <n v="1.0732000000000001E-3"/>
    <n v="1.19648E-3"/>
    <n v="1.19648E-3"/>
  </r>
  <r>
    <x v="4"/>
    <x v="24"/>
    <n v="9"/>
    <x v="0"/>
    <x v="5"/>
    <s v="B737_4"/>
    <n v="0"/>
    <n v="99.96"/>
    <x v="213"/>
    <n v="314.87400000000002"/>
    <n v="8.3966399999999997E-2"/>
    <n v="122.95099999999999"/>
    <n v="3.0087999999999999"/>
    <n v="0.17493"/>
    <n v="6.9272300000000004E-3"/>
    <n v="3.4636100000000002E-3"/>
    <n v="1.1826499999999999E-5"/>
    <n v="1.25279E-6"/>
    <n v="6.4076900000000002E-4"/>
    <n v="5.1954200000000001E-4"/>
    <n v="5.1954200000000001E-4"/>
    <n v="7.7931300000000004E-5"/>
    <n v="7.2735899999999999E-3"/>
    <n v="4.6758800000000001E-4"/>
    <n v="2.5457600000000001E-4"/>
    <n v="2.2859900000000001E-4"/>
    <n v="7.4991800000000003E-3"/>
    <n v="1.52586E-3"/>
    <n v="1.0793199999999999E-3"/>
    <n v="4.8940099999999999E-3"/>
    <n v="7.4991800000000003E-3"/>
    <n v="7.4991800000000003E-3"/>
  </r>
  <r>
    <x v="4"/>
    <x v="27"/>
    <n v="4"/>
    <x v="0"/>
    <x v="0"/>
    <s v="B737_7"/>
    <n v="0"/>
    <n v="239.4"/>
    <x v="205"/>
    <n v="754.11"/>
    <n v="0.201096"/>
    <n v="294.46199999999999"/>
    <n v="5.4583199999999996"/>
    <n v="0.59850000000000003"/>
    <n v="2.3700599999999999E-2"/>
    <n v="1.1850299999999999E-2"/>
    <n v="4.0462800000000002E-5"/>
    <n v="4.2862499999999998E-6"/>
    <n v="2.1923099999999998E-3"/>
    <n v="1.77754E-3"/>
    <n v="1.77754E-3"/>
    <n v="2.6663199999999999E-4"/>
    <n v="2.4885600000000001E-2"/>
    <n v="1.59979E-3"/>
    <n v="8.7099699999999998E-4"/>
    <n v="7.8211999999999997E-4"/>
    <n v="1.5413700000000001E-2"/>
    <n v="0"/>
    <n v="3.6926900000000002E-3"/>
    <n v="1.1721000000000001E-2"/>
    <n v="1.5413700000000001E-2"/>
    <n v="1.5413700000000001E-2"/>
  </r>
  <r>
    <x v="4"/>
    <x v="27"/>
    <n v="5"/>
    <x v="0"/>
    <x v="1"/>
    <s v="B737_7"/>
    <n v="0"/>
    <n v="85.763999999999996"/>
    <x v="206"/>
    <n v="270.15699999999998"/>
    <n v="7.2041800000000003E-2"/>
    <n v="105.49"/>
    <n v="4.2882000000000003E-2"/>
    <n v="8.5763999999999996E-3"/>
    <n v="3.3962499999999997E-4"/>
    <n v="1.69813E-4"/>
    <n v="5.7982600000000002E-7"/>
    <n v="6.1421299999999994E-8"/>
    <n v="3.1415399999999997E-5"/>
    <n v="2.5471899999999999E-5"/>
    <n v="2.5471899999999999E-5"/>
    <n v="3.8207900000000001E-6"/>
    <n v="3.56607E-4"/>
    <n v="2.2924700000000001E-5"/>
    <n v="1.24812E-5"/>
    <n v="1.1207599999999999E-5"/>
    <n v="9.7582799999999994E-3"/>
    <n v="4.5732100000000003E-3"/>
    <n v="9.8632800000000007E-4"/>
    <n v="4.1989899999999997E-3"/>
    <n v="9.7582799999999994E-3"/>
    <n v="9.7582799999999994E-3"/>
  </r>
  <r>
    <x v="4"/>
    <x v="27"/>
    <n v="6"/>
    <x v="0"/>
    <x v="2"/>
    <s v="B737_7"/>
    <n v="0"/>
    <n v="222.816"/>
    <x v="207"/>
    <n v="701.87"/>
    <n v="0.187165"/>
    <n v="274.06400000000002"/>
    <n v="0.13369"/>
    <n v="2.2281599999999999E-2"/>
    <n v="8.8235099999999997E-4"/>
    <n v="4.4117599999999999E-4"/>
    <n v="1.50639E-6"/>
    <n v="1.59573E-7"/>
    <n v="8.1617499999999996E-5"/>
    <n v="6.6176399999999999E-5"/>
    <n v="6.6176399999999999E-5"/>
    <n v="9.9264500000000005E-6"/>
    <n v="9.2646899999999997E-4"/>
    <n v="5.9558700000000003E-5"/>
    <n v="3.2426399999999998E-5"/>
    <n v="2.9117600000000001E-5"/>
    <n v="2.3989400000000001E-2"/>
    <n v="1.1386800000000001E-2"/>
    <n v="1.6934000000000001E-3"/>
    <n v="1.0909E-2"/>
    <n v="2.3989400000000001E-2"/>
    <n v="2.3989400000000001E-2"/>
  </r>
  <r>
    <x v="4"/>
    <x v="27"/>
    <n v="0"/>
    <x v="1"/>
    <x v="3"/>
    <s v="B737_7"/>
    <n v="99.6"/>
    <n v="1319.11"/>
    <x v="1313"/>
    <n v="4155.2"/>
    <n v="1.10805"/>
    <n v="1622.51"/>
    <n v="0.99698299999999995"/>
    <n v="0.18126999999999999"/>
    <n v="7.1782800000000004E-3"/>
    <n v="3.5891400000000002E-3"/>
    <n v="1.2255100000000001E-5"/>
    <n v="1.2981900000000001E-6"/>
    <n v="6.6399099999999995E-4"/>
    <n v="5.3837100000000005E-4"/>
    <n v="5.3837100000000005E-4"/>
    <n v="8.0755599999999996E-5"/>
    <n v="7.53719E-3"/>
    <n v="4.8453400000000001E-4"/>
    <n v="2.6380199999999999E-4"/>
    <n v="2.3688299999999999E-4"/>
    <n v="0.199124"/>
    <n v="7.9299700000000001E-2"/>
    <n v="1.72088E-2"/>
    <n v="8.87492E-2"/>
    <n v="0.199124"/>
    <n v="0.199124"/>
  </r>
  <r>
    <x v="4"/>
    <x v="27"/>
    <n v="2"/>
    <x v="1"/>
    <x v="3"/>
    <s v="B737_7"/>
    <n v="808.4"/>
    <n v="3880.19"/>
    <x v="1314"/>
    <n v="12222.6"/>
    <n v="3.25936"/>
    <n v="4772.6400000000003"/>
    <n v="4.57979"/>
    <n v="0.76649500000000004"/>
    <n v="3.03532E-2"/>
    <n v="1.51766E-2"/>
    <n v="5.1820500000000003E-5"/>
    <n v="5.4893799999999998E-6"/>
    <n v="2.80767E-3"/>
    <n v="2.2764899999999999E-3"/>
    <n v="2.2764899999999999E-3"/>
    <n v="3.4147399999999998E-4"/>
    <n v="3.1870900000000001E-2"/>
    <n v="2.0488400000000001E-3"/>
    <n v="1.1154800000000001E-3"/>
    <n v="1.0016599999999999E-3"/>
    <n v="0.64253400000000005"/>
    <n v="0"/>
    <n v="5.9439100000000002E-2"/>
    <n v="0.37519999999999998"/>
    <n v="0.64253400000000005"/>
    <n v="0.64253400000000005"/>
  </r>
  <r>
    <x v="4"/>
    <x v="27"/>
    <n v="1"/>
    <x v="1"/>
    <x v="3"/>
    <s v="B737_7"/>
    <n v="88.8"/>
    <n v="110.982"/>
    <x v="1315"/>
    <n v="349.59300000000002"/>
    <n v="9.3224899999999999E-2"/>
    <n v="136.50800000000001"/>
    <n v="3.2596699999999998"/>
    <n v="0.35809099999999999"/>
    <n v="1.4180399999999999E-2"/>
    <n v="7.0901999999999996E-3"/>
    <n v="2.4209499999999999E-5"/>
    <n v="2.5645199999999999E-6"/>
    <n v="1.3116899999999999E-3"/>
    <n v="1.06353E-3"/>
    <n v="1.06353E-3"/>
    <n v="1.59529E-4"/>
    <n v="1.4889400000000001E-2"/>
    <n v="9.5717700000000003E-4"/>
    <n v="5.2112999999999997E-4"/>
    <n v="4.6795300000000001E-4"/>
    <n v="9.1737399999999997E-3"/>
    <n v="0"/>
    <n v="2.2007099999999998E-3"/>
    <n v="6.9742099999999998E-3"/>
    <n v="9.1737399999999997E-3"/>
    <n v="9.1737399999999997E-3"/>
  </r>
  <r>
    <x v="4"/>
    <x v="27"/>
    <n v="7"/>
    <x v="0"/>
    <x v="4"/>
    <s v="B737_7"/>
    <n v="0"/>
    <n v="119.2"/>
    <x v="211"/>
    <n v="375.48"/>
    <n v="0.10012799999999999"/>
    <n v="146.61600000000001"/>
    <n v="0.29799999999999999"/>
    <n v="1.192E-2"/>
    <n v="4.72032E-4"/>
    <n v="2.36016E-4"/>
    <n v="8.0587699999999998E-7"/>
    <n v="8.5366999999999999E-8"/>
    <n v="4.3662999999999999E-5"/>
    <n v="3.5402399999999998E-5"/>
    <n v="3.5402399999999998E-5"/>
    <n v="5.3103599999999998E-6"/>
    <n v="4.9563400000000001E-4"/>
    <n v="3.1862200000000001E-5"/>
    <n v="1.7347199999999999E-5"/>
    <n v="1.55771E-5"/>
    <n v="6.5063999999999999E-3"/>
    <n v="0"/>
    <n v="6.7051999999999997E-4"/>
    <n v="5.836E-3"/>
    <n v="6.5063999999999999E-3"/>
    <n v="6.5063999999999999E-3"/>
  </r>
  <r>
    <x v="4"/>
    <x v="27"/>
    <n v="8"/>
    <x v="0"/>
    <x v="4"/>
    <s v="B737_7"/>
    <n v="0"/>
    <n v="23.84"/>
    <x v="212"/>
    <n v="75.096000000000004"/>
    <n v="2.0025600000000001E-2"/>
    <n v="29.3232"/>
    <n v="5.96E-2"/>
    <n v="2.3839999999999998E-3"/>
    <n v="9.4406400000000005E-5"/>
    <n v="4.7203200000000002E-5"/>
    <n v="1.6117500000000001E-7"/>
    <n v="1.7073399999999999E-8"/>
    <n v="8.7325899999999993E-6"/>
    <n v="7.0804799999999997E-6"/>
    <n v="7.0804799999999997E-6"/>
    <n v="1.06207E-6"/>
    <n v="9.9126699999999994E-5"/>
    <n v="6.3724299999999997E-6"/>
    <n v="3.46944E-6"/>
    <n v="3.1154100000000001E-6"/>
    <n v="1.3012799999999999E-3"/>
    <n v="0"/>
    <n v="1.3410399999999999E-4"/>
    <n v="1.1672E-3"/>
    <n v="1.3012799999999999E-3"/>
    <n v="1.3012799999999999E-3"/>
  </r>
  <r>
    <x v="4"/>
    <x v="25"/>
    <n v="9"/>
    <x v="0"/>
    <x v="5"/>
    <s v="B737_5"/>
    <n v="0"/>
    <n v="104.16"/>
    <x v="222"/>
    <n v="328.10399999999998"/>
    <n v="8.74944E-2"/>
    <n v="128.11699999999999"/>
    <n v="2.79149"/>
    <n v="0.14790700000000001"/>
    <n v="5.8571300000000003E-3"/>
    <n v="2.9285600000000002E-3"/>
    <n v="9.9995800000000002E-6"/>
    <n v="1.0592599999999999E-6"/>
    <n v="5.4178400000000002E-4"/>
    <n v="4.3928400000000002E-4"/>
    <n v="4.3928400000000002E-4"/>
    <n v="6.5892699999999993E-5"/>
    <n v="6.1499800000000002E-3"/>
    <n v="3.9535599999999997E-4"/>
    <n v="2.1524900000000001E-4"/>
    <n v="1.9328499999999999E-4"/>
    <n v="7.6918799999999999E-3"/>
    <n v="1.67958E-3"/>
    <n v="9.1257600000000001E-4"/>
    <n v="5.0996399999999999E-3"/>
    <n v="7.6918799999999999E-3"/>
    <n v="7.6918799999999999E-3"/>
  </r>
  <r>
    <x v="4"/>
    <x v="28"/>
    <n v="4"/>
    <x v="0"/>
    <x v="0"/>
    <s v="B737_8"/>
    <n v="0"/>
    <n v="257.64"/>
    <x v="214"/>
    <n v="811.56600000000003"/>
    <n v="0.216418"/>
    <n v="316.89699999999999"/>
    <n v="4.8436300000000001"/>
    <n v="0.48951600000000001"/>
    <n v="1.9384800000000001E-2"/>
    <n v="9.6924200000000002E-3"/>
    <n v="3.30948E-5"/>
    <n v="3.5057499999999999E-6"/>
    <n v="1.7930999999999999E-3"/>
    <n v="1.45386E-3"/>
    <n v="1.45386E-3"/>
    <n v="2.1807900000000001E-4"/>
    <n v="2.03541E-2"/>
    <n v="1.3084800000000001E-3"/>
    <n v="7.1239299999999997E-4"/>
    <n v="6.3969999999999999E-4"/>
    <n v="1.56344E-2"/>
    <n v="0"/>
    <n v="3.0203199999999999E-3"/>
    <n v="1.26141E-2"/>
    <n v="1.56344E-2"/>
    <n v="1.56344E-2"/>
  </r>
  <r>
    <x v="4"/>
    <x v="28"/>
    <n v="5"/>
    <x v="0"/>
    <x v="1"/>
    <s v="B737_8"/>
    <n v="0"/>
    <n v="102.56399999999999"/>
    <x v="215"/>
    <n v="323.077"/>
    <n v="8.6153800000000003E-2"/>
    <n v="126.154"/>
    <n v="2.0512800000000001E-2"/>
    <n v="1.0256400000000001E-2"/>
    <n v="4.0615300000000003E-4"/>
    <n v="2.0307699999999999E-4"/>
    <n v="6.9340500000000003E-7"/>
    <n v="7.3452800000000005E-8"/>
    <n v="3.7569199999999999E-5"/>
    <n v="3.04615E-5"/>
    <n v="3.04615E-5"/>
    <n v="4.5692299999999998E-6"/>
    <n v="4.26461E-4"/>
    <n v="2.7415399999999998E-5"/>
    <n v="1.4926099999999999E-5"/>
    <n v="1.34031E-5"/>
    <n v="1.32266E-2"/>
    <n v="7.0254200000000001E-3"/>
    <n v="1.17953E-3"/>
    <n v="5.0215199999999998E-3"/>
    <n v="1.32266E-2"/>
    <n v="1.32266E-2"/>
  </r>
  <r>
    <x v="4"/>
    <x v="28"/>
    <n v="6"/>
    <x v="0"/>
    <x v="2"/>
    <s v="B737_8"/>
    <n v="0"/>
    <n v="263.73599999999999"/>
    <x v="216"/>
    <n v="830.76800000000003"/>
    <n v="0.22153800000000001"/>
    <n v="324.39499999999998"/>
    <n v="0.15824199999999999"/>
    <n v="2.6373600000000001E-2"/>
    <n v="1.0443900000000001E-3"/>
    <n v="5.2219699999999996E-4"/>
    <n v="1.78304E-6"/>
    <n v="1.8887900000000001E-7"/>
    <n v="9.6606499999999997E-5"/>
    <n v="7.8329600000000003E-5"/>
    <n v="7.8329600000000003E-5"/>
    <n v="1.17494E-5"/>
    <n v="1.09661E-3"/>
    <n v="7.0496599999999999E-5"/>
    <n v="3.8381499999999998E-5"/>
    <n v="3.4465000000000003E-5"/>
    <n v="3.0645100000000002E-2"/>
    <n v="1.5729099999999999E-2"/>
    <n v="2.00439E-3"/>
    <n v="1.29125E-2"/>
    <n v="3.0645100000000002E-2"/>
    <n v="3.0645100000000002E-2"/>
  </r>
  <r>
    <x v="4"/>
    <x v="28"/>
    <n v="0"/>
    <x v="1"/>
    <x v="3"/>
    <s v="B737_8"/>
    <n v="127.1"/>
    <n v="1574.31"/>
    <x v="1316"/>
    <n v="4959.09"/>
    <n v="1.3224199999999999"/>
    <n v="1936.41"/>
    <n v="0.88876100000000002"/>
    <n v="0.22219"/>
    <n v="8.7987299999999994E-3"/>
    <n v="4.3993699999999997E-3"/>
    <n v="1.50216E-5"/>
    <n v="1.59125E-6"/>
    <n v="8.1388299999999995E-4"/>
    <n v="6.5990500000000002E-4"/>
    <n v="6.5990500000000002E-4"/>
    <n v="9.8985699999999997E-5"/>
    <n v="9.2386699999999992E-3"/>
    <n v="5.9391399999999997E-4"/>
    <n v="3.2335300000000002E-4"/>
    <n v="2.90358E-4"/>
    <n v="0.25854899999999997"/>
    <n v="7.7753900000000001E-2"/>
    <n v="2.0496899999999998E-2"/>
    <n v="0.10878400000000001"/>
    <n v="0.25854899999999997"/>
    <n v="0.25854899999999997"/>
  </r>
  <r>
    <x v="4"/>
    <x v="28"/>
    <n v="2"/>
    <x v="1"/>
    <x v="3"/>
    <s v="B737_8"/>
    <n v="770"/>
    <n v="3886.97"/>
    <x v="1317"/>
    <n v="12243.9"/>
    <n v="3.26505"/>
    <n v="4780.97"/>
    <n v="3.2380300000000002"/>
    <n v="0.80642400000000003"/>
    <n v="3.1934400000000002E-2"/>
    <n v="1.5967200000000001E-2"/>
    <n v="5.452E-5"/>
    <n v="5.77533E-6"/>
    <n v="2.95393E-3"/>
    <n v="2.39508E-3"/>
    <n v="2.39508E-3"/>
    <n v="3.59262E-4"/>
    <n v="3.3531100000000001E-2"/>
    <n v="2.1555699999999999E-3"/>
    <n v="1.17359E-3"/>
    <n v="1.05383E-3"/>
    <n v="0.69073600000000002"/>
    <n v="0"/>
    <n v="6.0909999999999999E-2"/>
    <n v="0.39468799999999998"/>
    <n v="0.69073600000000002"/>
    <n v="0.69073600000000002"/>
  </r>
  <r>
    <x v="4"/>
    <x v="28"/>
    <n v="1"/>
    <x v="1"/>
    <x v="3"/>
    <s v="B737_8"/>
    <n v="99.8"/>
    <n v="170.88499999999999"/>
    <x v="1318"/>
    <n v="538.28800000000001"/>
    <n v="0.143544"/>
    <n v="210.18899999999999"/>
    <n v="4.1301100000000002"/>
    <n v="0.41691"/>
    <n v="1.6509699999999999E-2"/>
    <n v="8.2548299999999995E-3"/>
    <n v="2.8186100000000001E-5"/>
    <n v="2.9857699999999999E-6"/>
    <n v="1.52714E-3"/>
    <n v="1.2382199999999999E-3"/>
    <n v="1.2382199999999999E-3"/>
    <n v="1.8573400000000001E-4"/>
    <n v="1.7335099999999999E-2"/>
    <n v="1.1144E-3"/>
    <n v="6.0672999999999999E-4"/>
    <n v="5.4481799999999997E-4"/>
    <n v="1.3486700000000001E-2"/>
    <n v="0"/>
    <n v="2.5949200000000001E-3"/>
    <n v="1.08894E-2"/>
    <n v="1.3486700000000001E-2"/>
    <n v="1.3486700000000001E-2"/>
  </r>
  <r>
    <x v="4"/>
    <x v="28"/>
    <n v="7"/>
    <x v="0"/>
    <x v="4"/>
    <s v="B737_8"/>
    <n v="0"/>
    <n v="135.19999999999999"/>
    <x v="220"/>
    <n v="425.88"/>
    <n v="0.113568"/>
    <n v="166.29599999999999"/>
    <n v="0.21632000000000001"/>
    <n v="1.3520000000000001E-2"/>
    <n v="5.3539199999999999E-4"/>
    <n v="2.6769599999999999E-4"/>
    <n v="9.1404800000000001E-7"/>
    <n v="9.6825600000000001E-8"/>
    <n v="4.9523800000000002E-5"/>
    <n v="4.0154400000000003E-5"/>
    <n v="4.0154400000000003E-5"/>
    <n v="6.0231599999999999E-6"/>
    <n v="5.6216199999999995E-4"/>
    <n v="3.6139000000000001E-5"/>
    <n v="1.9675699999999999E-5"/>
    <n v="1.7667900000000001E-5"/>
    <n v="7.3800000000000003E-3"/>
    <n v="0"/>
    <n v="7.6051999999999999E-4"/>
    <n v="6.6192000000000004E-3"/>
    <n v="7.3800000000000003E-3"/>
    <n v="7.3800000000000003E-3"/>
  </r>
  <r>
    <x v="4"/>
    <x v="28"/>
    <n v="8"/>
    <x v="0"/>
    <x v="4"/>
    <s v="B737_8"/>
    <n v="0"/>
    <n v="27.04"/>
    <x v="221"/>
    <n v="85.176000000000002"/>
    <n v="2.27136E-2"/>
    <n v="33.2592"/>
    <n v="4.3263999999999997E-2"/>
    <n v="2.7039999999999998E-3"/>
    <n v="1.0707799999999999E-4"/>
    <n v="5.3539199999999997E-5"/>
    <n v="1.8281000000000001E-7"/>
    <n v="1.93651E-8"/>
    <n v="9.9047500000000003E-6"/>
    <n v="8.0308799999999999E-6"/>
    <n v="8.0308799999999999E-6"/>
    <n v="1.2046300000000001E-6"/>
    <n v="1.12432E-4"/>
    <n v="7.2277899999999998E-6"/>
    <n v="3.9351300000000002E-6"/>
    <n v="3.5335900000000001E-6"/>
    <n v="1.4760000000000001E-3"/>
    <n v="0"/>
    <n v="1.5210399999999999E-4"/>
    <n v="1.32384E-3"/>
    <n v="1.4760000000000001E-3"/>
    <n v="1.4760000000000001E-3"/>
  </r>
  <r>
    <x v="4"/>
    <x v="26"/>
    <n v="9"/>
    <x v="0"/>
    <x v="5"/>
    <s v="B737_6"/>
    <n v="0"/>
    <n v="84"/>
    <x v="231"/>
    <n v="264.60000000000002"/>
    <n v="7.0559999999999998E-2"/>
    <n v="103.32"/>
    <n v="2.1756000000000002"/>
    <n v="0.26040000000000002"/>
    <n v="1.0311799999999999E-2"/>
    <n v="5.1559199999999996E-3"/>
    <n v="1.7604900000000001E-5"/>
    <n v="1.8648999999999999E-6"/>
    <n v="9.5384500000000004E-4"/>
    <n v="7.7338799999999996E-4"/>
    <n v="7.7338799999999996E-4"/>
    <n v="1.16008E-4"/>
    <n v="1.0827399999999999E-2"/>
    <n v="6.9604900000000002E-4"/>
    <n v="3.7896000000000002E-4"/>
    <n v="3.40291E-4"/>
    <n v="5.71931E-3"/>
    <n v="0"/>
    <n v="1.6066699999999999E-3"/>
    <n v="4.1126399999999999E-3"/>
    <n v="5.71931E-3"/>
    <n v="5.71931E-3"/>
  </r>
  <r>
    <x v="4"/>
    <x v="29"/>
    <n v="4"/>
    <x v="0"/>
    <x v="0"/>
    <s v="B747_2"/>
    <n v="0"/>
    <n v="743.28"/>
    <x v="223"/>
    <n v="2341.33"/>
    <n v="0.62435499999999999"/>
    <n v="914.23400000000004"/>
    <n v="17.868400000000001"/>
    <n v="2.0217200000000002"/>
    <n v="8.0060199999999998E-2"/>
    <n v="4.0030099999999999E-2"/>
    <n v="1.3668299999999999E-4"/>
    <n v="1.44789E-5"/>
    <n v="7.4055700000000002E-3"/>
    <n v="6.0045100000000002E-3"/>
    <n v="6.0045100000000002E-3"/>
    <n v="9.0067700000000001E-4"/>
    <n v="8.4063200000000005E-2"/>
    <n v="5.4040599999999996E-3"/>
    <n v="2.9422099999999998E-3"/>
    <n v="2.6419899999999999E-3"/>
    <n v="5.5358400000000002E-2"/>
    <n v="6.4952600000000001E-3"/>
    <n v="1.24739E-2"/>
    <n v="3.6391100000000003E-2"/>
    <n v="5.5358400000000002E-2"/>
    <n v="5.5358400000000002E-2"/>
  </r>
  <r>
    <x v="4"/>
    <x v="29"/>
    <n v="5"/>
    <x v="0"/>
    <x v="1"/>
    <s v="B747_2"/>
    <n v="0"/>
    <n v="396.64800000000002"/>
    <x v="224"/>
    <n v="1249.44"/>
    <n v="0.33318399999999998"/>
    <n v="487.87700000000001"/>
    <n v="0.17849999999999999"/>
    <n v="5.5530700000000002E-2"/>
    <n v="2.1990199999999999E-3"/>
    <n v="1.0995099999999999E-3"/>
    <n v="3.7542699999999998E-6"/>
    <n v="3.9769200000000001E-7"/>
    <n v="2.0340899999999999E-4"/>
    <n v="1.64926E-4"/>
    <n v="1.64926E-4"/>
    <n v="2.4738900000000001E-5"/>
    <n v="2.30897E-3"/>
    <n v="1.48434E-4"/>
    <n v="8.0813899999999995E-5"/>
    <n v="7.2567500000000006E-5"/>
    <n v="4.4696399999999997E-2"/>
    <n v="1.8889900000000001E-2"/>
    <n v="6.3860200000000001E-3"/>
    <n v="1.9419100000000002E-2"/>
    <n v="4.4696399999999997E-2"/>
    <n v="4.4696399999999997E-2"/>
  </r>
  <r>
    <x v="4"/>
    <x v="29"/>
    <n v="6"/>
    <x v="0"/>
    <x v="2"/>
    <s v="B747_2"/>
    <n v="0"/>
    <n v="1024.32"/>
    <x v="225"/>
    <n v="3226.61"/>
    <n v="0.860429"/>
    <n v="1259.9100000000001"/>
    <n v="0.46094400000000002"/>
    <n v="0.15364800000000001"/>
    <n v="6.0844599999999999E-3"/>
    <n v="3.0422299999999999E-3"/>
    <n v="1.0387700000000001E-5"/>
    <n v="1.1003700000000001E-6"/>
    <n v="5.6281300000000001E-4"/>
    <n v="4.5633499999999999E-4"/>
    <n v="4.5633499999999999E-4"/>
    <n v="6.8450199999999997E-5"/>
    <n v="6.3886799999999999E-3"/>
    <n v="4.1070100000000002E-4"/>
    <n v="2.23604E-4"/>
    <n v="2.0078699999999999E-4"/>
    <n v="0.121778"/>
    <n v="5.9954399999999998E-2"/>
    <n v="1.16772E-2"/>
    <n v="5.0150500000000001E-2"/>
    <n v="0.121778"/>
    <n v="0.121778"/>
  </r>
  <r>
    <x v="4"/>
    <x v="29"/>
    <n v="0"/>
    <x v="1"/>
    <x v="3"/>
    <s v="B747_2"/>
    <n v="99.7"/>
    <n v="5723.17"/>
    <x v="1319"/>
    <n v="18028"/>
    <n v="4.8074599999999998"/>
    <n v="7039.5"/>
    <n v="3.4951500000000002"/>
    <n v="1.1066"/>
    <n v="4.3821499999999999E-2"/>
    <n v="2.1910800000000001E-2"/>
    <n v="7.48143E-5"/>
    <n v="7.9251300000000001E-6"/>
    <n v="4.0534899999999999E-3"/>
    <n v="3.2866200000000001E-3"/>
    <n v="3.2866200000000001E-3"/>
    <n v="4.9299200000000004E-4"/>
    <n v="4.6012600000000001E-2"/>
    <n v="2.95795E-3"/>
    <n v="1.6104400000000001E-3"/>
    <n v="1.44611E-3"/>
    <n v="0.88051199999999996"/>
    <n v="0.399532"/>
    <n v="0.105048"/>
    <n v="0.373643"/>
    <n v="0.88051199999999996"/>
    <n v="0.88051199999999996"/>
  </r>
  <r>
    <x v="4"/>
    <x v="29"/>
    <n v="2"/>
    <x v="1"/>
    <x v="3"/>
    <s v="B747_2"/>
    <n v="805.5"/>
    <n v="17388.900000000001"/>
    <x v="1320"/>
    <n v="54774.9"/>
    <n v="14.6066"/>
    <n v="21388.3"/>
    <n v="32.805"/>
    <n v="4.4457399999999998"/>
    <n v="0.17605100000000001"/>
    <n v="8.8025599999999996E-2"/>
    <n v="3.0056400000000002E-4"/>
    <n v="3.1838899999999998E-5"/>
    <n v="1.6284699999999999E-2"/>
    <n v="1.32038E-2"/>
    <n v="1.32038E-2"/>
    <n v="1.98058E-3"/>
    <n v="0.18485399999999999"/>
    <n v="1.18835E-2"/>
    <n v="6.4698799999999999E-3"/>
    <n v="5.8096900000000002E-3"/>
    <n v="2.93424"/>
    <n v="0.75641999999999998"/>
    <n v="0.44539099999999998"/>
    <n v="1.4999100000000001"/>
    <n v="2.93424"/>
    <n v="2.93424"/>
  </r>
  <r>
    <x v="4"/>
    <x v="29"/>
    <n v="1"/>
    <x v="1"/>
    <x v="3"/>
    <s v="B747_2"/>
    <n v="91.4"/>
    <n v="598.62699999999995"/>
    <x v="1321"/>
    <n v="1885.68"/>
    <n v="0.50284700000000004"/>
    <n v="736.31200000000001"/>
    <n v="13.242699999999999"/>
    <n v="1.41551"/>
    <n v="5.6054300000000001E-2"/>
    <n v="2.8027199999999999E-2"/>
    <n v="9.5698699999999999E-5"/>
    <n v="1.0137400000000001E-5"/>
    <n v="5.1850200000000003E-3"/>
    <n v="4.2040699999999999E-3"/>
    <n v="4.2040699999999999E-3"/>
    <n v="6.30611E-4"/>
    <n v="5.8857E-2"/>
    <n v="3.7836699999999998E-3"/>
    <n v="2.0600000000000002E-3"/>
    <n v="1.84979E-3"/>
    <n v="5.5299099999999997E-2"/>
    <n v="6.4412799999999997E-3"/>
    <n v="1.2365900000000001E-2"/>
    <n v="3.6490099999999998E-2"/>
    <n v="5.5299099999999997E-2"/>
    <n v="5.5299099999999997E-2"/>
  </r>
  <r>
    <x v="4"/>
    <x v="29"/>
    <n v="7"/>
    <x v="0"/>
    <x v="4"/>
    <s v="B747_2"/>
    <n v="0"/>
    <n v="530.4"/>
    <x v="229"/>
    <n v="1670.76"/>
    <n v="0.44553599999999999"/>
    <n v="652.39200000000005"/>
    <n v="1.96776"/>
    <n v="0.14851200000000001"/>
    <n v="5.8810800000000003E-3"/>
    <n v="2.9405400000000002E-3"/>
    <n v="1.00405E-5"/>
    <n v="1.06359E-6"/>
    <n v="5.4399899999999998E-4"/>
    <n v="4.4108100000000001E-4"/>
    <n v="4.4108100000000001E-4"/>
    <n v="6.6162100000000001E-5"/>
    <n v="6.17513E-3"/>
    <n v="3.9697300000000001E-4"/>
    <n v="2.1613000000000001E-4"/>
    <n v="1.9407499999999999E-4"/>
    <n v="3.8680800000000001E-2"/>
    <n v="4.3583199999999997E-3"/>
    <n v="8.3535999999999992E-3"/>
    <n v="2.5968000000000001E-2"/>
    <n v="3.8680800000000001E-2"/>
    <n v="3.8680800000000001E-2"/>
  </r>
  <r>
    <x v="4"/>
    <x v="29"/>
    <n v="8"/>
    <x v="0"/>
    <x v="4"/>
    <s v="B747_2"/>
    <n v="0"/>
    <n v="106.08"/>
    <x v="230"/>
    <n v="334.15199999999999"/>
    <n v="8.9107199999999998E-2"/>
    <n v="130.47800000000001"/>
    <n v="0.39355200000000001"/>
    <n v="2.97024E-2"/>
    <n v="1.17622E-3"/>
    <n v="5.8810799999999995E-4"/>
    <n v="2.00809E-6"/>
    <n v="2.1271800000000001E-7"/>
    <n v="1.088E-4"/>
    <n v="8.8216100000000004E-5"/>
    <n v="8.8216100000000004E-5"/>
    <n v="1.3232400000000001E-5"/>
    <n v="1.23503E-3"/>
    <n v="7.93945E-5"/>
    <n v="4.3225900000000002E-5"/>
    <n v="3.88151E-5"/>
    <n v="7.7361599999999997E-3"/>
    <n v="8.7166399999999997E-4"/>
    <n v="1.6707200000000001E-3"/>
    <n v="5.1935999999999996E-3"/>
    <n v="7.7361599999999997E-3"/>
    <n v="7.7361599999999997E-3"/>
  </r>
  <r>
    <x v="4"/>
    <x v="27"/>
    <n v="9"/>
    <x v="0"/>
    <x v="5"/>
    <s v="B737_7"/>
    <n v="0"/>
    <n v="88.2"/>
    <x v="240"/>
    <n v="277.83"/>
    <n v="7.4088000000000001E-2"/>
    <n v="108.486"/>
    <n v="2.0109599999999999"/>
    <n v="0.2205"/>
    <n v="8.7317999999999996E-3"/>
    <n v="4.3658999999999998E-3"/>
    <n v="1.4907400000000001E-5"/>
    <n v="1.5791499999999999E-6"/>
    <n v="8.0769100000000003E-4"/>
    <n v="6.5488500000000002E-4"/>
    <n v="6.5488500000000002E-4"/>
    <n v="9.8232699999999999E-5"/>
    <n v="9.1683900000000002E-3"/>
    <n v="5.8939599999999995E-4"/>
    <n v="3.2089400000000001E-4"/>
    <n v="2.8814900000000002E-4"/>
    <n v="5.6787399999999998E-3"/>
    <n v="0"/>
    <n v="1.36046E-3"/>
    <n v="4.3182699999999999E-3"/>
    <n v="5.6787399999999998E-3"/>
    <n v="5.6787399999999998E-3"/>
  </r>
  <r>
    <x v="4"/>
    <x v="30"/>
    <n v="4"/>
    <x v="0"/>
    <x v="0"/>
    <s v="B747_4"/>
    <n v="0"/>
    <n v="907.44"/>
    <x v="232"/>
    <n v="2858.44"/>
    <n v="0.76224999999999998"/>
    <n v="1116.1500000000001"/>
    <n v="17.450199999999999"/>
    <n v="1.3974599999999999"/>
    <n v="5.5339300000000001E-2"/>
    <n v="2.7669699999999998E-2"/>
    <n v="9.4478100000000006E-5"/>
    <n v="1.00081E-5"/>
    <n v="5.1188900000000001E-3"/>
    <n v="4.15045E-3"/>
    <n v="4.15045E-3"/>
    <n v="6.2256699999999998E-4"/>
    <n v="5.81063E-2"/>
    <n v="3.7353999999999998E-3"/>
    <n v="2.0337200000000001E-3"/>
    <n v="1.8262E-3"/>
    <n v="5.3051000000000001E-2"/>
    <n v="0"/>
    <n v="8.6225E-3"/>
    <n v="4.4428099999999998E-2"/>
    <n v="5.3051000000000001E-2"/>
    <n v="5.3051000000000001E-2"/>
  </r>
  <r>
    <x v="4"/>
    <x v="30"/>
    <n v="5"/>
    <x v="0"/>
    <x v="1"/>
    <s v="B747_4"/>
    <n v="0"/>
    <n v="406.89600000000002"/>
    <x v="233"/>
    <n v="1281.72"/>
    <n v="0.34179300000000001"/>
    <n v="500.48200000000003"/>
    <n v="1.62758E-2"/>
    <n v="2.03448E-2"/>
    <n v="8.0565400000000005E-4"/>
    <n v="4.0282700000000002E-4"/>
    <n v="1.3754500000000001E-6"/>
    <n v="1.4570299999999999E-7"/>
    <n v="7.4523000000000005E-5"/>
    <n v="6.0424100000000003E-5"/>
    <n v="6.0424100000000003E-5"/>
    <n v="9.0636099999999998E-6"/>
    <n v="8.4593699999999995E-4"/>
    <n v="5.4381700000000001E-5"/>
    <n v="2.9607800000000001E-5"/>
    <n v="2.6586600000000001E-5"/>
    <n v="3.3222000000000002E-2"/>
    <n v="1.09605E-2"/>
    <n v="2.3397399999999999E-3"/>
    <n v="1.9921399999999999E-2"/>
    <n v="3.3222000000000002E-2"/>
    <n v="3.3222000000000002E-2"/>
  </r>
  <r>
    <x v="4"/>
    <x v="30"/>
    <n v="6"/>
    <x v="0"/>
    <x v="2"/>
    <s v="B747_4"/>
    <n v="0"/>
    <n v="1047.02"/>
    <x v="234"/>
    <n v="3298.13"/>
    <n v="0.87949999999999995"/>
    <n v="1287.8399999999999"/>
    <n v="4.1881000000000002E-2"/>
    <n v="5.2351200000000001E-2"/>
    <n v="2.07311E-3"/>
    <n v="1.03655E-3"/>
    <n v="3.53931E-6"/>
    <n v="3.74921E-7"/>
    <n v="1.91762E-4"/>
    <n v="1.5548299999999999E-4"/>
    <n v="1.5548299999999999E-4"/>
    <n v="2.3322499999999999E-5"/>
    <n v="2.1767599999999998E-3"/>
    <n v="1.3993499999999999E-4"/>
    <n v="7.61867E-5"/>
    <n v="6.8412500000000003E-5"/>
    <n v="7.4046699999999993E-2"/>
    <n v="1.8807399999999998E-2"/>
    <n v="3.97869E-3"/>
    <n v="5.1262500000000003E-2"/>
    <n v="7.4046699999999993E-2"/>
    <n v="7.4046699999999993E-2"/>
  </r>
  <r>
    <x v="4"/>
    <x v="30"/>
    <n v="0"/>
    <x v="1"/>
    <x v="3"/>
    <s v="B747_4"/>
    <n v="92.4"/>
    <n v="4920.97"/>
    <x v="1322"/>
    <n v="15501"/>
    <n v="4.13361"/>
    <n v="6052.79"/>
    <n v="0.301956"/>
    <n v="0.33348"/>
    <n v="1.32058E-2"/>
    <n v="6.6029000000000001E-3"/>
    <n v="2.25456E-5"/>
    <n v="2.3882700000000001E-6"/>
    <n v="1.2215399999999999E-3"/>
    <n v="9.9043500000000001E-4"/>
    <n v="9.9043500000000001E-4"/>
    <n v="1.48565E-4"/>
    <n v="1.3866099999999999E-2"/>
    <n v="8.9139099999999995E-4"/>
    <n v="4.8531300000000002E-4"/>
    <n v="4.3579099999999999E-4"/>
    <n v="0.50410100000000002"/>
    <n v="0.113841"/>
    <n v="3.1848000000000001E-2"/>
    <n v="0.326542"/>
    <n v="0.50410100000000002"/>
    <n v="0.50410100000000002"/>
  </r>
  <r>
    <x v="4"/>
    <x v="30"/>
    <n v="2"/>
    <x v="1"/>
    <x v="3"/>
    <s v="B747_4"/>
    <n v="803.8"/>
    <n v="15410.7"/>
    <x v="1323"/>
    <n v="48543.8"/>
    <n v="12.945"/>
    <n v="18955.2"/>
    <n v="8.1794899999999995"/>
    <n v="1.45174"/>
    <n v="5.7489100000000001E-2"/>
    <n v="2.8744499999999999E-2"/>
    <n v="9.8148199999999997E-5"/>
    <n v="1.03969E-5"/>
    <n v="5.3177399999999996E-3"/>
    <n v="4.31168E-3"/>
    <n v="4.31168E-3"/>
    <n v="6.46752E-4"/>
    <n v="6.03635E-2"/>
    <n v="3.8805100000000002E-3"/>
    <n v="2.1127199999999998E-3"/>
    <n v="1.8971400000000001E-3"/>
    <n v="1.88463"/>
    <n v="0"/>
    <n v="0.14407500000000001"/>
    <n v="1.4188700000000001"/>
    <n v="1.88463"/>
    <n v="1.88463"/>
  </r>
  <r>
    <x v="4"/>
    <x v="30"/>
    <n v="1"/>
    <x v="1"/>
    <x v="3"/>
    <s v="B747_4"/>
    <n v="100.4"/>
    <n v="561.32799999999997"/>
    <x v="1324"/>
    <n v="1768.18"/>
    <n v="0.47151500000000002"/>
    <n v="690.43299999999999"/>
    <n v="12.7203"/>
    <n v="1.0089399999999999"/>
    <n v="3.9953900000000001E-2"/>
    <n v="1.9977000000000002E-2"/>
    <n v="6.8211299999999995E-5"/>
    <n v="7.2256699999999997E-6"/>
    <n v="3.6957399999999999E-3"/>
    <n v="2.9965399999999998E-3"/>
    <n v="2.9965399999999998E-3"/>
    <n v="4.4948200000000002E-4"/>
    <n v="4.1951599999999999E-2"/>
    <n v="2.69689E-3"/>
    <n v="1.46831E-3"/>
    <n v="1.3184799999999999E-3"/>
    <n v="4.1286099999999999E-2"/>
    <n v="0"/>
    <n v="6.6172699999999997E-3"/>
    <n v="3.4655699999999998E-2"/>
    <n v="4.1286099999999999E-2"/>
    <n v="4.1286099999999999E-2"/>
  </r>
  <r>
    <x v="4"/>
    <x v="30"/>
    <n v="7"/>
    <x v="0"/>
    <x v="4"/>
    <s v="B747_4"/>
    <n v="0"/>
    <n v="520"/>
    <x v="238"/>
    <n v="1638"/>
    <n v="0.43680000000000002"/>
    <n v="639.6"/>
    <n v="1.1075999999999999"/>
    <n v="5.7200000000000001E-2"/>
    <n v="2.2651199999999998E-3"/>
    <n v="1.1325599999999999E-3"/>
    <n v="3.8671300000000002E-6"/>
    <n v="4.0964699999999999E-7"/>
    <n v="2.0952399999999999E-4"/>
    <n v="1.69884E-4"/>
    <n v="1.69884E-4"/>
    <n v="2.5482599999999999E-5"/>
    <n v="2.3783799999999998E-3"/>
    <n v="1.5289599999999999E-4"/>
    <n v="8.3243200000000003E-5"/>
    <n v="7.4748999999999999E-5"/>
    <n v="2.8676799999999999E-2"/>
    <n v="0"/>
    <n v="3.2175200000000002E-3"/>
    <n v="2.5459200000000001E-2"/>
    <n v="2.8676799999999999E-2"/>
    <n v="2.8676799999999999E-2"/>
  </r>
  <r>
    <x v="4"/>
    <x v="30"/>
    <n v="8"/>
    <x v="0"/>
    <x v="4"/>
    <s v="B747_4"/>
    <n v="0"/>
    <n v="104"/>
    <x v="239"/>
    <n v="327.60000000000002"/>
    <n v="8.7359999999999993E-2"/>
    <n v="127.92"/>
    <n v="0.22151999999999999"/>
    <n v="1.1440000000000001E-2"/>
    <n v="4.53024E-4"/>
    <n v="2.26512E-4"/>
    <n v="7.7342500000000003E-7"/>
    <n v="8.19294E-8"/>
    <n v="4.1904699999999999E-5"/>
    <n v="3.3976800000000003E-5"/>
    <n v="3.3976800000000003E-5"/>
    <n v="5.09652E-6"/>
    <n v="4.75675E-4"/>
    <n v="3.05791E-5"/>
    <n v="1.6648599999999998E-5"/>
    <n v="1.49498E-5"/>
    <n v="5.7353600000000001E-3"/>
    <n v="0"/>
    <n v="6.4350400000000004E-4"/>
    <n v="5.0918400000000003E-3"/>
    <n v="5.7353600000000001E-3"/>
    <n v="5.7353600000000001E-3"/>
  </r>
  <r>
    <x v="4"/>
    <x v="28"/>
    <n v="9"/>
    <x v="0"/>
    <x v="5"/>
    <s v="B737_8"/>
    <n v="0"/>
    <n v="94.92"/>
    <x v="249"/>
    <n v="298.99799999999999"/>
    <n v="7.9732800000000006E-2"/>
    <n v="116.752"/>
    <n v="1.7845"/>
    <n v="0.18034800000000001"/>
    <n v="7.1417800000000004E-3"/>
    <n v="3.5708900000000002E-3"/>
    <n v="1.21928E-5"/>
    <n v="1.29159E-6"/>
    <n v="6.6061500000000003E-4"/>
    <n v="5.35634E-4"/>
    <n v="5.35634E-4"/>
    <n v="8.0345000000000004E-5"/>
    <n v="7.4988700000000004E-3"/>
    <n v="4.8207000000000002E-4"/>
    <n v="2.6246E-4"/>
    <n v="2.35679E-4"/>
    <n v="5.7600500000000001E-3"/>
    <n v="0"/>
    <n v="1.11275E-3"/>
    <n v="4.6473E-3"/>
    <n v="5.7600500000000001E-3"/>
    <n v="5.7600500000000001E-3"/>
  </r>
  <r>
    <x v="4"/>
    <x v="31"/>
    <n v="4"/>
    <x v="0"/>
    <x v="0"/>
    <s v="B74_138"/>
    <n v="0"/>
    <n v="1020.98"/>
    <x v="241"/>
    <n v="3216.1"/>
    <n v="0.85762700000000003"/>
    <n v="1255.81"/>
    <n v="12.068"/>
    <n v="1.5825499999999999"/>
    <n v="6.26689E-2"/>
    <n v="3.1334500000000001E-2"/>
    <n v="1.0699100000000001E-4"/>
    <n v="1.13337E-5"/>
    <n v="5.79687E-3"/>
    <n v="4.70017E-3"/>
    <n v="4.70017E-3"/>
    <n v="7.0502499999999997E-4"/>
    <n v="6.5802299999999994E-2"/>
    <n v="4.2301500000000002E-3"/>
    <n v="2.3030799999999999E-3"/>
    <n v="2.06807E-3"/>
    <n v="7.3949500000000001E-2"/>
    <n v="1.4198499999999999E-2"/>
    <n v="9.7643299999999999E-3"/>
    <n v="4.9986700000000002E-2"/>
    <n v="7.3949500000000001E-2"/>
    <n v="7.3949500000000001E-2"/>
  </r>
  <r>
    <x v="4"/>
    <x v="31"/>
    <n v="5"/>
    <x v="0"/>
    <x v="1"/>
    <s v="B74_138"/>
    <n v="0"/>
    <n v="408.072"/>
    <x v="242"/>
    <n v="1285.43"/>
    <n v="0.34277999999999997"/>
    <n v="501.92899999999997"/>
    <n v="0.30198000000000003"/>
    <n v="6.1210800000000003E-2"/>
    <n v="2.4239499999999998E-3"/>
    <n v="1.2119699999999999E-3"/>
    <n v="4.1382800000000001E-6"/>
    <n v="4.38371E-7"/>
    <n v="2.2421499999999999E-4"/>
    <n v="1.8179599999999999E-4"/>
    <n v="1.8179599999999999E-4"/>
    <n v="2.72694E-5"/>
    <n v="2.5451499999999999E-3"/>
    <n v="1.63616E-4"/>
    <n v="8.9080100000000001E-5"/>
    <n v="7.9990300000000006E-5"/>
    <n v="3.7815099999999997E-2"/>
    <n v="1.0795799999999999E-2"/>
    <n v="7.0391999999999998E-3"/>
    <n v="1.9978599999999999E-2"/>
    <n v="3.7815099999999997E-2"/>
    <n v="3.7815099999999997E-2"/>
  </r>
  <r>
    <x v="4"/>
    <x v="31"/>
    <n v="6"/>
    <x v="0"/>
    <x v="2"/>
    <s v="B74_138"/>
    <n v="0"/>
    <n v="992.64"/>
    <x v="243"/>
    <n v="3126.82"/>
    <n v="0.83381799999999995"/>
    <n v="1220.95"/>
    <n v="0.625363"/>
    <n v="0.13897000000000001"/>
    <n v="5.5031999999999998E-3"/>
    <n v="2.7515999999999999E-3"/>
    <n v="9.39533E-6"/>
    <n v="9.95253E-7"/>
    <n v="5.0904599999999998E-4"/>
    <n v="4.1273999999999998E-4"/>
    <n v="4.1273999999999998E-4"/>
    <n v="6.1910999999999997E-5"/>
    <n v="5.7783599999999997E-3"/>
    <n v="3.7146599999999998E-4"/>
    <n v="2.0224199999999999E-4"/>
    <n v="1.8160499999999999E-4"/>
    <n v="8.5219199999999995E-2"/>
    <n v="2.6058899999999999E-2"/>
    <n v="1.0561600000000001E-2"/>
    <n v="4.8599799999999999E-2"/>
    <n v="8.5219199999999995E-2"/>
    <n v="8.5219199999999995E-2"/>
  </r>
  <r>
    <x v="4"/>
    <x v="31"/>
    <n v="0"/>
    <x v="1"/>
    <x v="3"/>
    <s v="B74_138"/>
    <n v="119.3"/>
    <n v="5898.57"/>
    <x v="1325"/>
    <n v="18580.5"/>
    <n v="4.9547999999999996"/>
    <n v="7255.24"/>
    <n v="5.5865200000000002"/>
    <n v="1.1825300000000001"/>
    <n v="4.6828300000000003E-2"/>
    <n v="2.34142E-2"/>
    <n v="7.99476E-5"/>
    <n v="8.4688999999999995E-6"/>
    <n v="4.3316199999999996E-3"/>
    <n v="3.5121200000000001E-3"/>
    <n v="3.5121200000000001E-3"/>
    <n v="5.2681899999999999E-4"/>
    <n v="4.9169699999999997E-2"/>
    <n v="3.1609099999999998E-3"/>
    <n v="1.72094E-3"/>
    <n v="1.5453299999999999E-3"/>
    <n v="0.72322699999999995"/>
    <n v="0.210059"/>
    <n v="0.112759"/>
    <n v="0.399283"/>
    <n v="0.72322699999999995"/>
    <n v="0.72322699999999995"/>
  </r>
  <r>
    <x v="4"/>
    <x v="31"/>
    <n v="2"/>
    <x v="1"/>
    <x v="3"/>
    <s v="B74_138"/>
    <n v="770"/>
    <n v="17575.8"/>
    <x v="1326"/>
    <n v="55363.9"/>
    <n v="14.7637"/>
    <n v="21618.3"/>
    <n v="23.777999999999999"/>
    <n v="5.0318899999999998"/>
    <n v="0.199263"/>
    <n v="9.9631300000000006E-2"/>
    <n v="3.40191E-4"/>
    <n v="3.60367E-5"/>
    <n v="1.8431800000000002E-2"/>
    <n v="1.49447E-2"/>
    <n v="1.49447E-2"/>
    <n v="2.2417100000000001E-3"/>
    <n v="0.209226"/>
    <n v="1.3450200000000001E-2"/>
    <n v="7.3229000000000002E-3"/>
    <n v="6.5756699999999996E-3"/>
    <n v="2.9180299999999999"/>
    <n v="0.73660899999999996"/>
    <n v="0.44732300000000003"/>
    <n v="1.69903"/>
    <n v="2.9180299999999999"/>
    <n v="2.9180299999999999"/>
  </r>
  <r>
    <x v="4"/>
    <x v="31"/>
    <n v="1"/>
    <x v="1"/>
    <x v="3"/>
    <s v="B74_138"/>
    <n v="107.6"/>
    <n v="552.13"/>
    <x v="1327"/>
    <n v="1739.21"/>
    <n v="0.46378900000000001"/>
    <n v="679.12"/>
    <n v="7.4889299999999999"/>
    <n v="0.98148100000000005"/>
    <n v="3.8866699999999997E-2"/>
    <n v="1.9433300000000001E-2"/>
    <n v="6.6355100000000004E-5"/>
    <n v="7.0290300000000004E-6"/>
    <n v="3.59517E-3"/>
    <n v="2.9150000000000001E-3"/>
    <n v="2.9150000000000001E-3"/>
    <n v="4.3724999999999998E-4"/>
    <n v="4.0809999999999999E-2"/>
    <n v="2.6235E-3"/>
    <n v="1.4283500000000001E-3"/>
    <n v="1.2826000000000001E-3"/>
    <n v="4.9399899999999997E-2"/>
    <n v="9.4065799999999995E-3"/>
    <n v="6.5470299999999997E-3"/>
    <n v="3.34384E-2"/>
    <n v="4.9399899999999997E-2"/>
    <n v="4.9399899999999997E-2"/>
  </r>
  <r>
    <x v="4"/>
    <x v="31"/>
    <n v="7"/>
    <x v="0"/>
    <x v="4"/>
    <s v="B74_138"/>
    <n v="0"/>
    <n v="527.20000000000005"/>
    <x v="247"/>
    <n v="1660.68"/>
    <n v="0.44284800000000002"/>
    <n v="648.45600000000002"/>
    <n v="0.73807999999999996"/>
    <n v="9.4895999999999994E-2"/>
    <n v="3.7578799999999999E-3"/>
    <n v="1.87894E-3"/>
    <n v="6.4156400000000003E-6"/>
    <n v="6.7961299999999996E-7"/>
    <n v="3.47604E-4"/>
    <n v="2.8184100000000001E-4"/>
    <n v="2.8184100000000001E-4"/>
    <n v="4.22762E-5"/>
    <n v="3.9457800000000003E-3"/>
    <n v="2.5365700000000001E-4"/>
    <n v="1.38102E-4"/>
    <n v="1.2401E-4"/>
    <n v="3.6907200000000001E-2"/>
    <n v="5.75744E-3"/>
    <n v="5.3379200000000003E-3"/>
    <n v="2.5812000000000002E-2"/>
    <n v="3.6907200000000001E-2"/>
    <n v="3.6907200000000001E-2"/>
  </r>
  <r>
    <x v="4"/>
    <x v="31"/>
    <n v="8"/>
    <x v="0"/>
    <x v="4"/>
    <s v="B74_138"/>
    <n v="0"/>
    <n v="105.44"/>
    <x v="248"/>
    <n v="332.13600000000002"/>
    <n v="8.8569599999999998E-2"/>
    <n v="129.691"/>
    <n v="0.147616"/>
    <n v="1.8979200000000002E-2"/>
    <n v="7.51576E-4"/>
    <n v="3.75788E-4"/>
    <n v="1.28313E-6"/>
    <n v="1.3592299999999999E-7"/>
    <n v="6.95208E-5"/>
    <n v="5.63682E-5"/>
    <n v="5.63682E-5"/>
    <n v="8.4552300000000004E-6"/>
    <n v="7.8915500000000004E-4"/>
    <n v="5.07314E-5"/>
    <n v="2.7620400000000001E-5"/>
    <n v="2.4802000000000001E-5"/>
    <n v="7.3814400000000004E-3"/>
    <n v="1.15149E-3"/>
    <n v="1.06758E-3"/>
    <n v="5.1624000000000001E-3"/>
    <n v="7.3814400000000004E-3"/>
    <n v="7.3814400000000004E-3"/>
  </r>
  <r>
    <x v="4"/>
    <x v="31"/>
    <n v="9"/>
    <x v="0"/>
    <x v="5"/>
    <s v="B74_138"/>
    <n v="0"/>
    <n v="376.15199999999999"/>
    <x v="250"/>
    <n v="1184.8800000000001"/>
    <n v="0.31596800000000003"/>
    <n v="462.66699999999997"/>
    <n v="4.4461199999999996"/>
    <n v="0.58304400000000001"/>
    <n v="2.3088500000000001E-2"/>
    <n v="1.15443E-2"/>
    <n v="3.9417900000000001E-5"/>
    <n v="4.17556E-6"/>
    <n v="2.13569E-3"/>
    <n v="1.73164E-3"/>
    <n v="1.73164E-3"/>
    <n v="2.5974599999999999E-4"/>
    <n v="2.4243000000000001E-2"/>
    <n v="1.5584800000000001E-3"/>
    <n v="8.4850400000000003E-4"/>
    <n v="7.6192199999999995E-4"/>
    <n v="2.7244600000000001E-2"/>
    <n v="5.2310200000000003E-3"/>
    <n v="3.5973799999999998E-3"/>
    <n v="1.8416200000000001E-2"/>
    <n v="2.7244600000000001E-2"/>
    <n v="2.7244600000000001E-2"/>
  </r>
  <r>
    <x v="4"/>
    <x v="32"/>
    <n v="4"/>
    <x v="0"/>
    <x v="0"/>
    <s v="B757_2"/>
    <n v="0"/>
    <n v="410.4"/>
    <x v="133"/>
    <n v="1292.76"/>
    <n v="0.34473599999999999"/>
    <n v="504.79199999999997"/>
    <n v="8.3434299999999997"/>
    <n v="0.110808"/>
    <n v="4.3880000000000004E-3"/>
    <n v="2.1940000000000002E-3"/>
    <n v="7.4914099999999998E-6"/>
    <n v="7.93569E-7"/>
    <n v="4.0589000000000001E-4"/>
    <n v="3.2909999999999998E-4"/>
    <n v="3.2909999999999998E-4"/>
    <n v="4.9364999999999999E-5"/>
    <n v="4.6074000000000002E-3"/>
    <n v="2.9618999999999999E-4"/>
    <n v="1.61259E-4"/>
    <n v="1.44804E-4"/>
    <n v="2.53741E-2"/>
    <n v="4.5978499999999997E-3"/>
    <n v="6.83681E-4"/>
    <n v="2.0093199999999999E-2"/>
    <n v="2.53741E-2"/>
    <n v="2.53741E-2"/>
  </r>
  <r>
    <x v="4"/>
    <x v="32"/>
    <n v="5"/>
    <x v="0"/>
    <x v="1"/>
    <s v="B757_2"/>
    <n v="0"/>
    <n v="155.4"/>
    <x v="134"/>
    <n v="489.51"/>
    <n v="0.13053600000000001"/>
    <n v="191.142"/>
    <n v="4.0404000000000002E-2"/>
    <n v="4.6620000000000003E-3"/>
    <n v="1.8461500000000001E-4"/>
    <n v="9.2307599999999997E-5"/>
    <n v="3.15184E-7"/>
    <n v="3.3387699999999998E-8"/>
    <n v="1.7076899999999999E-5"/>
    <n v="1.3846099999999999E-5"/>
    <n v="1.3846099999999999E-5"/>
    <n v="2.0769200000000001E-6"/>
    <n v="1.9384599999999999E-4"/>
    <n v="1.2461499999999999E-5"/>
    <n v="6.7846100000000001E-6"/>
    <n v="6.0923000000000001E-6"/>
    <n v="3.0605400000000001E-2"/>
    <n v="2.24608E-2"/>
    <n v="5.3613E-4"/>
    <n v="7.6083799999999997E-3"/>
    <n v="3.0605400000000001E-2"/>
    <n v="3.0605400000000001E-2"/>
  </r>
  <r>
    <x v="4"/>
    <x v="32"/>
    <n v="6"/>
    <x v="0"/>
    <x v="2"/>
    <s v="B757_2"/>
    <n v="0"/>
    <n v="396"/>
    <x v="135"/>
    <n v="1247.4000000000001"/>
    <n v="0.33263999999999999"/>
    <n v="487.08"/>
    <n v="0.11484"/>
    <n v="0"/>
    <n v="0"/>
    <n v="0"/>
    <n v="0"/>
    <n v="0"/>
    <n v="0"/>
    <n v="0"/>
    <n v="0"/>
    <n v="0"/>
    <n v="0"/>
    <n v="0"/>
    <n v="0"/>
    <n v="0"/>
    <n v="7.8782900000000003E-2"/>
    <n v="5.9394700000000002E-2"/>
    <n v="0"/>
    <n v="1.9388200000000001E-2"/>
    <n v="7.8782900000000003E-2"/>
    <n v="7.8782900000000003E-2"/>
  </r>
  <r>
    <x v="4"/>
    <x v="32"/>
    <n v="0"/>
    <x v="1"/>
    <x v="3"/>
    <s v="B757_2"/>
    <n v="90.9"/>
    <n v="1731.87"/>
    <x v="1328"/>
    <n v="5455.4"/>
    <n v="1.4547699999999999"/>
    <n v="2130.21"/>
    <n v="0.78603999999999996"/>
    <n v="1.6135799999999999E-2"/>
    <n v="6.3897800000000001E-4"/>
    <n v="3.19489E-4"/>
    <n v="1.0908899999999999E-6"/>
    <n v="1.15559E-7"/>
    <n v="5.9105399999999998E-5"/>
    <n v="4.7923300000000002E-5"/>
    <n v="4.7923300000000002E-5"/>
    <n v="7.1884999999999999E-6"/>
    <n v="6.7092599999999997E-4"/>
    <n v="4.3130999999999998E-5"/>
    <n v="2.3482400000000001E-5"/>
    <n v="2.1086299999999998E-5"/>
    <n v="0.429618"/>
    <n v="0.29453499999999999"/>
    <n v="1.8556200000000001E-3"/>
    <n v="0.11507199999999999"/>
    <n v="0.429618"/>
    <n v="0.429618"/>
  </r>
  <r>
    <x v="4"/>
    <x v="32"/>
    <n v="2"/>
    <x v="1"/>
    <x v="3"/>
    <s v="B757_2"/>
    <n v="810.9"/>
    <n v="6155.22"/>
    <x v="1329"/>
    <n v="19388.900000000001"/>
    <n v="5.1703799999999998"/>
    <n v="7570.92"/>
    <n v="10.466699999999999"/>
    <n v="6.1855199999999997E-4"/>
    <n v="2.4494600000000001E-5"/>
    <n v="1.22473E-5"/>
    <n v="4.1818499999999998E-8"/>
    <n v="4.4298599999999998E-9"/>
    <n v="2.2657499999999999E-6"/>
    <n v="1.8371E-6"/>
    <n v="1.8371E-6"/>
    <n v="2.7556499999999999E-7"/>
    <n v="2.57194E-5"/>
    <n v="1.6533900000000001E-6"/>
    <n v="9.00178E-7"/>
    <n v="8.0832299999999995E-7"/>
    <n v="1.2696000000000001"/>
    <n v="0.46828700000000001"/>
    <n v="2.7402600000000001E-5"/>
    <n v="0.56672"/>
    <n v="1.2696000000000001"/>
    <n v="1.2696000000000001"/>
  </r>
  <r>
    <x v="4"/>
    <x v="32"/>
    <n v="1"/>
    <x v="1"/>
    <x v="3"/>
    <s v="B757_2"/>
    <n v="95.2"/>
    <n v="170.72300000000001"/>
    <x v="1330"/>
    <n v="537.779"/>
    <n v="0.14340800000000001"/>
    <n v="209.99"/>
    <n v="4.5020899999999999"/>
    <n v="5.97916E-2"/>
    <n v="2.3677500000000001E-3"/>
    <n v="1.1838700000000001E-3"/>
    <n v="4.0423399999999997E-6"/>
    <n v="4.2820700000000002E-7"/>
    <n v="2.1901700000000001E-4"/>
    <n v="1.7758100000000001E-4"/>
    <n v="1.7758100000000001E-4"/>
    <n v="2.66372E-5"/>
    <n v="2.48613E-3"/>
    <n v="1.5982299999999999E-4"/>
    <n v="8.7014699999999999E-5"/>
    <n v="7.8135700000000005E-5"/>
    <n v="1.36918E-2"/>
    <n v="2.4809799999999998E-3"/>
    <n v="3.6891199999999999E-4"/>
    <n v="1.08422E-2"/>
    <n v="1.36918E-2"/>
    <n v="1.36918E-2"/>
  </r>
  <r>
    <x v="4"/>
    <x v="32"/>
    <n v="7"/>
    <x v="0"/>
    <x v="4"/>
    <s v="B757_2"/>
    <n v="0"/>
    <n v="208"/>
    <x v="139"/>
    <n v="655.20000000000005"/>
    <n v="0.17471999999999999"/>
    <n v="255.84"/>
    <n v="0.56576000000000004"/>
    <n v="8.3199999999999993E-3"/>
    <n v="3.2947199999999998E-4"/>
    <n v="1.6473599999999999E-4"/>
    <n v="5.6249099999999998E-7"/>
    <n v="5.9585000000000001E-8"/>
    <n v="3.0476200000000001E-5"/>
    <n v="2.47104E-5"/>
    <n v="2.47104E-5"/>
    <n v="3.70656E-6"/>
    <n v="3.4594600000000002E-4"/>
    <n v="2.2239399999999999E-5"/>
    <n v="1.21081E-5"/>
    <n v="1.08726E-5"/>
    <n v="1.3186E-2"/>
    <n v="2.5341600000000001E-3"/>
    <n v="4.6799999999999999E-4"/>
    <n v="1.0183599999999999E-2"/>
    <n v="1.3186E-2"/>
    <n v="1.3186E-2"/>
  </r>
  <r>
    <x v="4"/>
    <x v="32"/>
    <n v="8"/>
    <x v="0"/>
    <x v="4"/>
    <s v="B757_2"/>
    <n v="0"/>
    <n v="41.6"/>
    <x v="140"/>
    <n v="131.04"/>
    <n v="3.4944000000000003E-2"/>
    <n v="51.167999999999999"/>
    <n v="0.113152"/>
    <n v="1.6639999999999999E-3"/>
    <n v="6.5894400000000004E-5"/>
    <n v="3.2947200000000002E-5"/>
    <n v="1.1249800000000001E-7"/>
    <n v="1.1917E-8"/>
    <n v="6.0952300000000001E-6"/>
    <n v="4.94208E-6"/>
    <n v="4.94208E-6"/>
    <n v="7.4131200000000001E-7"/>
    <n v="6.9189099999999998E-5"/>
    <n v="4.4478699999999998E-6"/>
    <n v="2.4216199999999999E-6"/>
    <n v="2.1745199999999998E-6"/>
    <n v="2.6372000000000001E-3"/>
    <n v="5.0683200000000003E-4"/>
    <n v="9.3599999999999998E-5"/>
    <n v="2.0367200000000001E-3"/>
    <n v="2.6372000000000001E-3"/>
    <n v="2.6372000000000001E-3"/>
  </r>
  <r>
    <x v="4"/>
    <x v="29"/>
    <n v="9"/>
    <x v="0"/>
    <x v="5"/>
    <s v="B747_2"/>
    <n v="0"/>
    <n v="273.83999999999997"/>
    <x v="259"/>
    <n v="862.596"/>
    <n v="0.23002600000000001"/>
    <n v="336.82299999999998"/>
    <n v="6.5830799999999998"/>
    <n v="0.74484499999999998"/>
    <n v="2.9495899999999999E-2"/>
    <n v="1.47479E-2"/>
    <n v="5.0356799999999999E-5"/>
    <n v="5.3343300000000003E-6"/>
    <n v="2.7283699999999999E-3"/>
    <n v="2.2121900000000002E-3"/>
    <n v="2.2121900000000002E-3"/>
    <n v="3.3182799999999999E-4"/>
    <n v="3.0970600000000001E-2"/>
    <n v="1.9909699999999999E-3"/>
    <n v="1.0839700000000001E-3"/>
    <n v="9.7336299999999998E-4"/>
    <n v="2.0395199999999999E-2"/>
    <n v="2.3929899999999998E-3"/>
    <n v="4.5956399999999998E-3"/>
    <n v="1.3407199999999999E-2"/>
    <n v="2.0395199999999999E-2"/>
    <n v="2.0395199999999999E-2"/>
  </r>
  <r>
    <x v="4"/>
    <x v="33"/>
    <n v="4"/>
    <x v="0"/>
    <x v="0"/>
    <s v="B757_3"/>
    <n v="0"/>
    <n v="433.2"/>
    <x v="251"/>
    <n v="1364.58"/>
    <n v="0.36388799999999999"/>
    <n v="532.83600000000001"/>
    <n v="7.9015700000000004"/>
    <n v="6.0648000000000001E-2"/>
    <n v="2.4016599999999999E-3"/>
    <n v="1.20083E-3"/>
    <n v="4.1002400000000004E-6"/>
    <n v="4.3434000000000001E-7"/>
    <n v="2.2215399999999999E-4"/>
    <n v="1.80125E-4"/>
    <n v="1.80125E-4"/>
    <n v="2.7018699999999999E-5"/>
    <n v="2.5217400000000002E-3"/>
    <n v="1.6211200000000001E-4"/>
    <n v="8.8261000000000001E-5"/>
    <n v="7.9254799999999999E-5"/>
    <n v="2.6436600000000001E-2"/>
    <n v="4.8532100000000002E-3"/>
    <n v="3.74194E-4"/>
    <n v="2.1209499999999999E-2"/>
    <n v="2.6436600000000001E-2"/>
    <n v="2.6436600000000001E-2"/>
  </r>
  <r>
    <x v="4"/>
    <x v="33"/>
    <n v="5"/>
    <x v="0"/>
    <x v="1"/>
    <s v="B757_3"/>
    <n v="0"/>
    <n v="173.88"/>
    <x v="252"/>
    <n v="547.72199999999998"/>
    <n v="0.14605899999999999"/>
    <n v="213.87200000000001"/>
    <n v="5.7380399999999998E-2"/>
    <n v="1.2171599999999999E-2"/>
    <n v="4.8199499999999998E-4"/>
    <n v="2.40998E-4"/>
    <n v="8.2288699999999995E-7"/>
    <n v="8.7168899999999999E-8"/>
    <n v="4.45846E-5"/>
    <n v="3.6149699999999997E-5"/>
    <n v="3.6149699999999997E-5"/>
    <n v="5.4224500000000001E-6"/>
    <n v="5.0609500000000003E-4"/>
    <n v="3.2534699999999999E-5"/>
    <n v="1.7713299999999999E-5"/>
    <n v="1.5905799999999999E-5"/>
    <n v="3.5044800000000001E-2"/>
    <n v="2.5132000000000002E-2"/>
    <n v="1.39978E-3"/>
    <n v="8.5134000000000008E-3"/>
    <n v="3.5044800000000001E-2"/>
    <n v="3.5044800000000001E-2"/>
  </r>
  <r>
    <x v="4"/>
    <x v="33"/>
    <n v="6"/>
    <x v="0"/>
    <x v="2"/>
    <s v="B757_3"/>
    <n v="0"/>
    <n v="432.96"/>
    <x v="253"/>
    <n v="1363.82"/>
    <n v="0.36368600000000001"/>
    <n v="532.54100000000005"/>
    <n v="0.11257"/>
    <n v="0"/>
    <n v="0"/>
    <n v="0"/>
    <n v="0"/>
    <n v="0"/>
    <n v="0"/>
    <n v="0"/>
    <n v="0"/>
    <n v="0"/>
    <n v="0"/>
    <n v="0"/>
    <n v="0"/>
    <n v="0"/>
    <n v="8.6137900000000003E-2"/>
    <n v="6.4938700000000002E-2"/>
    <n v="0"/>
    <n v="2.11976E-2"/>
    <n v="8.6137900000000003E-2"/>
    <n v="8.6137900000000003E-2"/>
  </r>
  <r>
    <x v="4"/>
    <x v="33"/>
    <n v="0"/>
    <x v="1"/>
    <x v="3"/>
    <s v="B757_3"/>
    <n v="105.1"/>
    <n v="2051.36"/>
    <x v="1331"/>
    <n v="6461.78"/>
    <n v="1.7231399999999999"/>
    <n v="2523.17"/>
    <n v="0.99237399999999998"/>
    <n v="0"/>
    <n v="0"/>
    <n v="0"/>
    <n v="0"/>
    <n v="0"/>
    <n v="0"/>
    <n v="0"/>
    <n v="0"/>
    <n v="0"/>
    <n v="0"/>
    <n v="0"/>
    <n v="0"/>
    <n v="0"/>
    <n v="0.481516"/>
    <n v="0.30548799999999998"/>
    <n v="0"/>
    <n v="0.13488700000000001"/>
    <n v="0.481516"/>
    <n v="0.481516"/>
  </r>
  <r>
    <x v="4"/>
    <x v="33"/>
    <n v="2"/>
    <x v="1"/>
    <x v="3"/>
    <s v="B757_3"/>
    <n v="790"/>
    <n v="6492.05"/>
    <x v="1332"/>
    <n v="20450"/>
    <n v="5.4533199999999997"/>
    <n v="7985.22"/>
    <n v="10.906599999999999"/>
    <n v="7.4270800000000002E-4"/>
    <n v="2.9411200000000001E-5"/>
    <n v="1.47056E-5"/>
    <n v="5.0212300000000003E-8"/>
    <n v="5.3190200000000001E-9"/>
    <n v="2.7205399999999999E-6"/>
    <n v="2.20584E-6"/>
    <n v="2.20584E-6"/>
    <n v="3.30876E-7"/>
    <n v="3.08818E-5"/>
    <n v="1.98526E-6"/>
    <n v="1.0808600000000001E-6"/>
    <n v="9.7057099999999991E-7"/>
    <n v="1.1853100000000001"/>
    <n v="0.39979799999999999"/>
    <n v="3.47078E-5"/>
    <n v="0.56003999999999998"/>
    <n v="1.1853100000000001"/>
    <n v="1.1853100000000001"/>
  </r>
  <r>
    <x v="4"/>
    <x v="33"/>
    <n v="1"/>
    <x v="1"/>
    <x v="3"/>
    <s v="B757_3"/>
    <n v="101.5"/>
    <n v="267.38799999999998"/>
    <x v="1333"/>
    <n v="842.27300000000002"/>
    <n v="0.224606"/>
    <n v="328.887"/>
    <n v="6.3017300000000001"/>
    <n v="4.8627499999999997E-2"/>
    <n v="1.9256500000000001E-3"/>
    <n v="9.6282500000000005E-4"/>
    <n v="3.2875599999999998E-6"/>
    <n v="3.4825400000000002E-7"/>
    <n v="1.78123E-4"/>
    <n v="1.4442400000000001E-4"/>
    <n v="1.4442400000000001E-4"/>
    <n v="2.16636E-5"/>
    <n v="2.0219299999999999E-3"/>
    <n v="1.2998099999999999E-4"/>
    <n v="7.0767599999999996E-5"/>
    <n v="6.3546400000000005E-5"/>
    <n v="2.13671E-2"/>
    <n v="3.9237899999999999E-3"/>
    <n v="3.0577399999999998E-4"/>
    <n v="1.7135500000000001E-2"/>
    <n v="2.13671E-2"/>
    <n v="2.13671E-2"/>
  </r>
  <r>
    <x v="4"/>
    <x v="33"/>
    <n v="7"/>
    <x v="0"/>
    <x v="4"/>
    <s v="B757_3"/>
    <n v="0"/>
    <n v="220"/>
    <x v="257"/>
    <n v="693"/>
    <n v="0.18479999999999999"/>
    <n v="270.60000000000002"/>
    <n v="0.53459999999999996"/>
    <n v="1.0999999999999999E-2"/>
    <n v="4.3560000000000002E-4"/>
    <n v="2.1780000000000001E-4"/>
    <n v="7.43678E-7"/>
    <n v="7.8778299999999995E-8"/>
    <n v="4.0293000000000002E-5"/>
    <n v="3.2669999999999997E-5"/>
    <n v="3.2669999999999997E-5"/>
    <n v="4.9004999999999999E-6"/>
    <n v="4.5738000000000002E-4"/>
    <n v="2.9403E-5"/>
    <n v="1.6008300000000001E-5"/>
    <n v="1.43748E-5"/>
    <n v="1.40704E-2"/>
    <n v="2.6803600000000001E-3"/>
    <n v="6.1875999999999999E-4"/>
    <n v="1.07712E-2"/>
    <n v="1.40704E-2"/>
    <n v="1.40704E-2"/>
  </r>
  <r>
    <x v="4"/>
    <x v="33"/>
    <n v="8"/>
    <x v="0"/>
    <x v="4"/>
    <s v="B757_3"/>
    <n v="0"/>
    <n v="44"/>
    <x v="258"/>
    <n v="138.6"/>
    <n v="3.696E-2"/>
    <n v="54.12"/>
    <n v="0.10692"/>
    <n v="2.2000000000000001E-3"/>
    <n v="8.7120000000000006E-5"/>
    <n v="4.3560000000000003E-5"/>
    <n v="1.4873599999999999E-7"/>
    <n v="1.5755699999999999E-8"/>
    <n v="8.0585999999999994E-6"/>
    <n v="6.5339999999999996E-6"/>
    <n v="6.5339999999999996E-6"/>
    <n v="9.8009999999999994E-7"/>
    <n v="9.1476000000000003E-5"/>
    <n v="5.8806000000000001E-6"/>
    <n v="3.2016599999999999E-6"/>
    <n v="2.8749600000000002E-6"/>
    <n v="2.8140800000000001E-3"/>
    <n v="5.3607199999999996E-4"/>
    <n v="1.23752E-4"/>
    <n v="2.15424E-3"/>
    <n v="2.8140800000000001E-3"/>
    <n v="2.8140800000000001E-3"/>
  </r>
  <r>
    <x v="4"/>
    <x v="30"/>
    <n v="9"/>
    <x v="0"/>
    <x v="5"/>
    <s v="B747_4"/>
    <n v="0"/>
    <n v="334.32"/>
    <x v="268"/>
    <n v="1053.1099999999999"/>
    <n v="0.280829"/>
    <n v="411.214"/>
    <n v="6.4290200000000004"/>
    <n v="0.51485300000000001"/>
    <n v="2.0388199999999999E-2"/>
    <n v="1.0194099999999999E-2"/>
    <n v="3.4807700000000002E-5"/>
    <n v="3.6872E-6"/>
    <n v="1.88591E-3"/>
    <n v="1.52911E-3"/>
    <n v="1.52911E-3"/>
    <n v="2.2936699999999999E-4"/>
    <n v="2.1407599999999999E-2"/>
    <n v="1.3761999999999999E-3"/>
    <n v="7.4926500000000004E-4"/>
    <n v="6.7281000000000003E-4"/>
    <n v="1.9545099999999999E-2"/>
    <n v="0"/>
    <n v="3.1767100000000001E-3"/>
    <n v="1.6368199999999999E-2"/>
    <n v="1.9545099999999999E-2"/>
    <n v="1.9545099999999999E-2"/>
  </r>
  <r>
    <x v="4"/>
    <x v="34"/>
    <n v="4"/>
    <x v="0"/>
    <x v="0"/>
    <s v="B767_2"/>
    <n v="0"/>
    <n v="342"/>
    <x v="260"/>
    <n v="1077.3"/>
    <n v="0.28727999999999998"/>
    <n v="420.66"/>
    <n v="9.6443999999999992"/>
    <n v="2.1477599999999999"/>
    <n v="8.5051299999999996E-2"/>
    <n v="4.2525599999999997E-2"/>
    <n v="1.4520399999999999E-4"/>
    <n v="1.5381499999999998E-5"/>
    <n v="7.8672399999999993E-3"/>
    <n v="6.3788500000000001E-3"/>
    <n v="6.3788500000000001E-3"/>
    <n v="9.5682700000000005E-4"/>
    <n v="8.9303900000000005E-2"/>
    <n v="5.7409599999999998E-3"/>
    <n v="3.1256399999999998E-3"/>
    <n v="2.8066900000000001E-3"/>
    <n v="3.4637800000000003E-2"/>
    <n v="4.64117E-3"/>
    <n v="1.3251600000000001E-2"/>
    <n v="1.67443E-2"/>
    <n v="3.4637800000000003E-2"/>
    <n v="3.4637800000000003E-2"/>
  </r>
  <r>
    <x v="4"/>
    <x v="34"/>
    <n v="5"/>
    <x v="0"/>
    <x v="1"/>
    <s v="B767_2"/>
    <n v="0"/>
    <n v="189.33600000000001"/>
    <x v="261"/>
    <n v="596.40800000000002"/>
    <n v="0.15904199999999999"/>
    <n v="232.88300000000001"/>
    <n v="0.189336"/>
    <n v="5.6800799999999999E-2"/>
    <n v="2.24931E-3"/>
    <n v="1.12466E-3"/>
    <n v="3.8401400000000001E-6"/>
    <n v="4.06788E-7"/>
    <n v="2.08061E-4"/>
    <n v="1.68698E-4"/>
    <n v="1.68698E-4"/>
    <n v="2.5304799999999999E-5"/>
    <n v="2.36178E-3"/>
    <n v="1.51829E-4"/>
    <n v="8.2662200000000003E-5"/>
    <n v="7.42273E-5"/>
    <n v="2.5898000000000001E-2"/>
    <n v="1.0096000000000001E-2"/>
    <n v="6.5320899999999999E-3"/>
    <n v="9.2702400000000008E-3"/>
    <n v="2.5898000000000001E-2"/>
    <n v="2.5898000000000001E-2"/>
  </r>
  <r>
    <x v="4"/>
    <x v="34"/>
    <n v="6"/>
    <x v="0"/>
    <x v="2"/>
    <s v="B767_2"/>
    <n v="0"/>
    <n v="497.64"/>
    <x v="262"/>
    <n v="1567.57"/>
    <n v="0.418018"/>
    <n v="612.09699999999998"/>
    <n v="0.547404"/>
    <n v="0.18412700000000001"/>
    <n v="7.2914199999999998E-3"/>
    <n v="3.6457099999999999E-3"/>
    <n v="1.2448300000000001E-5"/>
    <n v="1.3186500000000001E-6"/>
    <n v="6.7445600000000004E-4"/>
    <n v="5.4685699999999999E-4"/>
    <n v="5.4685699999999999E-4"/>
    <n v="8.2028500000000002E-5"/>
    <n v="7.6559899999999997E-3"/>
    <n v="4.9217100000000001E-4"/>
    <n v="2.6795999999999998E-4"/>
    <n v="2.4061699999999999E-4"/>
    <n v="6.2303999999999998E-2"/>
    <n v="2.3945600000000001E-2"/>
    <n v="1.39936E-2"/>
    <n v="2.43646E-2"/>
    <n v="6.2303999999999998E-2"/>
    <n v="6.2303999999999998E-2"/>
  </r>
  <r>
    <x v="4"/>
    <x v="34"/>
    <n v="0"/>
    <x v="1"/>
    <x v="3"/>
    <s v="B767_2"/>
    <n v="109.1"/>
    <n v="2619.85"/>
    <x v="1334"/>
    <n v="8252.5400000000009"/>
    <n v="2.2006800000000002"/>
    <n v="3222.42"/>
    <n v="3.7616000000000001"/>
    <n v="1.2001299999999999"/>
    <n v="4.7525100000000001E-2"/>
    <n v="2.3762599999999998E-2"/>
    <n v="8.11373E-5"/>
    <n v="8.5949199999999994E-6"/>
    <n v="4.3960700000000002E-3"/>
    <n v="3.5643799999999998E-3"/>
    <n v="3.5643799999999998E-3"/>
    <n v="5.3465800000000003E-4"/>
    <n v="4.9901399999999999E-2"/>
    <n v="3.2079500000000002E-3"/>
    <n v="1.7465499999999999E-3"/>
    <n v="1.5683299999999999E-3"/>
    <n v="0.45854499999999998"/>
    <n v="0.16813900000000001"/>
    <n v="0.110884"/>
    <n v="0.175401"/>
    <n v="0.45854499999999998"/>
    <n v="0.45854499999999998"/>
  </r>
  <r>
    <x v="4"/>
    <x v="34"/>
    <n v="2"/>
    <x v="1"/>
    <x v="3"/>
    <s v="B767_2"/>
    <n v="773.1"/>
    <n v="7631.63"/>
    <x v="1335"/>
    <n v="24039.599999999999"/>
    <n v="6.4105600000000003"/>
    <n v="9386.9"/>
    <n v="15.855499999999999"/>
    <n v="5.0509399999999998"/>
    <n v="0.200017"/>
    <n v="0.100009"/>
    <n v="3.41479E-4"/>
    <n v="3.6173100000000001E-5"/>
    <n v="1.85016E-2"/>
    <n v="1.50013E-2"/>
    <n v="1.50013E-2"/>
    <n v="2.25019E-3"/>
    <n v="0.21001800000000001"/>
    <n v="1.35012E-2"/>
    <n v="7.3506300000000004E-3"/>
    <n v="6.6005600000000001E-3"/>
    <n v="1.6365000000000001"/>
    <n v="0.38914500000000002"/>
    <n v="0.430365"/>
    <n v="0.73787100000000005"/>
    <n v="1.6365000000000001"/>
    <n v="1.6365000000000001"/>
  </r>
  <r>
    <x v="4"/>
    <x v="34"/>
    <n v="1"/>
    <x v="1"/>
    <x v="3"/>
    <s v="B767_2"/>
    <n v="114.4"/>
    <n v="423.79"/>
    <x v="1336"/>
    <n v="1334.94"/>
    <n v="0.35598299999999999"/>
    <n v="521.26099999999997"/>
    <n v="7.5079399999999996"/>
    <n v="1.52081"/>
    <n v="6.0224100000000003E-2"/>
    <n v="3.0112E-2"/>
    <n v="1.02818E-4"/>
    <n v="1.0891500000000001E-5"/>
    <n v="5.5707300000000003E-3"/>
    <n v="4.5167999999999996E-3"/>
    <n v="4.5167999999999996E-3"/>
    <n v="6.7752100000000005E-4"/>
    <n v="6.3235299999999994E-2"/>
    <n v="4.0651200000000002E-3"/>
    <n v="2.2132300000000001E-3"/>
    <n v="1.9873899999999999E-3"/>
    <n v="5.1291999999999997E-2"/>
    <n v="6.7343799999999999E-3"/>
    <n v="1.8165000000000001E-2"/>
    <n v="2.6189899999999999E-2"/>
    <n v="5.1291999999999997E-2"/>
    <n v="5.1291999999999997E-2"/>
  </r>
  <r>
    <x v="4"/>
    <x v="34"/>
    <n v="7"/>
    <x v="0"/>
    <x v="4"/>
    <s v="B767_2"/>
    <n v="0"/>
    <n v="256.39999999999998"/>
    <x v="266"/>
    <n v="807.66"/>
    <n v="0.21537600000000001"/>
    <n v="315.37200000000001"/>
    <n v="0.71792"/>
    <n v="0.11538"/>
    <n v="4.5690499999999998E-3"/>
    <n v="2.28452E-3"/>
    <n v="7.80051E-6"/>
    <n v="8.2631200000000005E-7"/>
    <n v="4.2263700000000001E-4"/>
    <n v="3.4267899999999998E-4"/>
    <n v="3.4267899999999998E-4"/>
    <n v="5.14018E-5"/>
    <n v="4.7974999999999997E-3"/>
    <n v="3.0841100000000003E-4"/>
    <n v="1.67913E-4"/>
    <n v="1.50779E-4"/>
    <n v="2.1776E-2"/>
    <n v="2.73252E-3"/>
    <n v="6.4900000000000001E-3"/>
    <n v="1.25532E-2"/>
    <n v="2.1776E-2"/>
    <n v="2.1776E-2"/>
  </r>
  <r>
    <x v="4"/>
    <x v="34"/>
    <n v="8"/>
    <x v="0"/>
    <x v="4"/>
    <s v="B767_2"/>
    <n v="0"/>
    <n v="51.28"/>
    <x v="267"/>
    <n v="161.53200000000001"/>
    <n v="4.3075200000000001E-2"/>
    <n v="63.074399999999997"/>
    <n v="0.14358399999999999"/>
    <n v="2.3075999999999999E-2"/>
    <n v="9.1381000000000003E-4"/>
    <n v="4.5690500000000002E-4"/>
    <n v="1.5600999999999999E-6"/>
    <n v="1.6526199999999999E-7"/>
    <n v="8.45274E-5"/>
    <n v="6.8535700000000002E-5"/>
    <n v="6.8535700000000002E-5"/>
    <n v="1.0280400000000001E-5"/>
    <n v="9.5949999999999996E-4"/>
    <n v="6.1682100000000004E-5"/>
    <n v="3.3582499999999999E-5"/>
    <n v="3.01557E-5"/>
    <n v="4.3552E-3"/>
    <n v="5.4650399999999996E-4"/>
    <n v="1.2979999999999999E-3"/>
    <n v="2.5106400000000002E-3"/>
    <n v="4.3552E-3"/>
    <n v="4.3552E-3"/>
  </r>
  <r>
    <x v="4"/>
    <x v="32"/>
    <n v="9"/>
    <x v="0"/>
    <x v="5"/>
    <s v="B757_2"/>
    <n v="0"/>
    <n v="151.19999999999999"/>
    <x v="168"/>
    <n v="476.28"/>
    <n v="0.12700800000000001"/>
    <n v="185.976"/>
    <n v="3.0739000000000001"/>
    <n v="4.0823999999999999E-2"/>
    <n v="1.61663E-3"/>
    <n v="8.0831499999999999E-4"/>
    <n v="2.75999E-6"/>
    <n v="2.9236800000000001E-7"/>
    <n v="1.49538E-4"/>
    <n v="1.21247E-4"/>
    <n v="1.21247E-4"/>
    <n v="1.8187100000000001E-5"/>
    <n v="1.69746E-3"/>
    <n v="1.0912300000000001E-4"/>
    <n v="5.9411199999999998E-5"/>
    <n v="5.33488E-5"/>
    <n v="9.34836E-3"/>
    <n v="1.6939399999999999E-3"/>
    <n v="2.5188199999999998E-4"/>
    <n v="7.4027499999999996E-3"/>
    <n v="9.34836E-3"/>
    <n v="9.34836E-3"/>
  </r>
  <r>
    <x v="4"/>
    <x v="35"/>
    <n v="4"/>
    <x v="0"/>
    <x v="0"/>
    <s v="B767_3"/>
    <n v="0"/>
    <n v="485.64"/>
    <x v="269"/>
    <n v="1529.77"/>
    <n v="0.40793800000000002"/>
    <n v="597.33699999999999"/>
    <n v="9.8682999999999996"/>
    <n v="0.80616200000000005"/>
    <n v="3.1924000000000001E-2"/>
    <n v="1.5962E-2"/>
    <n v="5.4502300000000002E-5"/>
    <n v="5.7734599999999996E-6"/>
    <n v="2.9529700000000001E-3"/>
    <n v="2.3942999999999998E-3"/>
    <n v="2.3942999999999998E-3"/>
    <n v="3.59145E-4"/>
    <n v="3.35202E-2"/>
    <n v="2.1548700000000001E-3"/>
    <n v="1.1732100000000001E-3"/>
    <n v="1.05349E-3"/>
    <n v="3.7387400000000001E-2"/>
    <n v="8.6368699999999996E-3"/>
    <n v="4.9740499999999998E-3"/>
    <n v="2.37758E-2"/>
    <n v="3.7387400000000001E-2"/>
    <n v="3.7387400000000001E-2"/>
  </r>
  <r>
    <x v="4"/>
    <x v="35"/>
    <n v="5"/>
    <x v="0"/>
    <x v="1"/>
    <s v="B767_3"/>
    <n v="0"/>
    <n v="222.34800000000001"/>
    <x v="270"/>
    <n v="700.39599999999996"/>
    <n v="0.18677199999999999"/>
    <n v="273.488"/>
    <n v="8.2268800000000003E-2"/>
    <n v="2.2234799999999999E-2"/>
    <n v="8.8049799999999996E-4"/>
    <n v="4.4024899999999998E-4"/>
    <n v="1.50323E-6"/>
    <n v="1.5923800000000001E-7"/>
    <n v="8.1446099999999999E-5"/>
    <n v="6.6037400000000006E-5"/>
    <n v="6.6037400000000006E-5"/>
    <n v="9.9056000000000005E-6"/>
    <n v="9.2452300000000001E-4"/>
    <n v="5.94336E-5"/>
    <n v="3.2358299999999998E-5"/>
    <n v="2.9056399999999998E-5"/>
    <n v="2.09664E-2"/>
    <n v="7.5228700000000001E-3"/>
    <n v="2.55704E-3"/>
    <n v="1.0886399999999999E-2"/>
    <n v="2.09664E-2"/>
    <n v="2.09664E-2"/>
  </r>
  <r>
    <x v="4"/>
    <x v="35"/>
    <n v="6"/>
    <x v="0"/>
    <x v="2"/>
    <s v="B767_3"/>
    <n v="0"/>
    <n v="550.44000000000005"/>
    <x v="271"/>
    <n v="1733.89"/>
    <n v="0.46237"/>
    <n v="677.04100000000005"/>
    <n v="0.28073799999999999"/>
    <n v="1.6513199999999999E-2"/>
    <n v="6.5392300000000005E-4"/>
    <n v="3.2696100000000002E-4"/>
    <n v="1.1164100000000001E-6"/>
    <n v="1.18262E-7"/>
    <n v="6.0487900000000001E-5"/>
    <n v="4.90442E-5"/>
    <n v="4.90442E-5"/>
    <n v="7.3566300000000004E-6"/>
    <n v="6.8661899999999997E-4"/>
    <n v="4.41398E-5"/>
    <n v="2.4031699999999999E-5"/>
    <n v="2.1579399999999999E-5"/>
    <n v="4.6683099999999998E-2"/>
    <n v="1.8479700000000002E-2"/>
    <n v="1.255E-3"/>
    <n v="2.69491E-2"/>
    <n v="4.6683099999999998E-2"/>
    <n v="4.6683099999999998E-2"/>
  </r>
  <r>
    <x v="4"/>
    <x v="35"/>
    <n v="0"/>
    <x v="1"/>
    <x v="3"/>
    <s v="B767_3"/>
    <n v="97.8"/>
    <n v="2713.89"/>
    <x v="1337"/>
    <n v="8548.77"/>
    <n v="2.2796699999999999"/>
    <n v="3338.09"/>
    <n v="1.61754"/>
    <n v="0.23894899999999999"/>
    <n v="9.4623699999999995E-3"/>
    <n v="4.7311899999999997E-3"/>
    <n v="1.6154599999999999E-5"/>
    <n v="1.71127E-6"/>
    <n v="8.7527000000000004E-4"/>
    <n v="7.0967800000000004E-4"/>
    <n v="7.0967800000000004E-4"/>
    <n v="1.06452E-4"/>
    <n v="9.9354899999999999E-3"/>
    <n v="6.3871000000000002E-4"/>
    <n v="3.4774200000000001E-4"/>
    <n v="3.1225799999999999E-4"/>
    <n v="0.32533400000000001"/>
    <n v="0.118727"/>
    <n v="2.5328900000000001E-2"/>
    <n v="0.17998400000000001"/>
    <n v="0.32533400000000001"/>
    <n v="0.32533400000000001"/>
  </r>
  <r>
    <x v="4"/>
    <x v="35"/>
    <n v="2"/>
    <x v="1"/>
    <x v="3"/>
    <s v="B767_3"/>
    <n v="802.6"/>
    <n v="8005.1"/>
    <x v="1338"/>
    <n v="25216.1"/>
    <n v="6.7242800000000003"/>
    <n v="9846.27"/>
    <n v="9.4789300000000001"/>
    <n v="0.98021199999999997"/>
    <n v="3.8816400000000001E-2"/>
    <n v="1.94082E-2"/>
    <n v="6.6269300000000006E-5"/>
    <n v="7.0199399999999997E-6"/>
    <n v="3.5905099999999999E-3"/>
    <n v="2.9112299999999999E-3"/>
    <n v="2.9112299999999999E-3"/>
    <n v="4.3668400000000001E-4"/>
    <n v="4.07572E-2"/>
    <n v="2.6201100000000001E-3"/>
    <n v="1.4265E-3"/>
    <n v="1.2809399999999999E-3"/>
    <n v="1.18255"/>
    <n v="0.31048199999999998"/>
    <n v="0.105951"/>
    <n v="0.73699999999999999"/>
    <n v="1.18255"/>
    <n v="1.18255"/>
  </r>
  <r>
    <x v="4"/>
    <x v="35"/>
    <n v="1"/>
    <x v="1"/>
    <x v="3"/>
    <s v="B767_3"/>
    <n v="96.5"/>
    <n v="244.25800000000001"/>
    <x v="1339"/>
    <n v="769.41300000000001"/>
    <n v="0.205177"/>
    <n v="300.43799999999999"/>
    <n v="6.2528699999999997"/>
    <n v="0.51071200000000005"/>
    <n v="2.0224200000000001E-2"/>
    <n v="1.0112100000000001E-2"/>
    <n v="3.4527699999999998E-5"/>
    <n v="3.65754E-6"/>
    <n v="1.8707400000000001E-3"/>
    <n v="1.5168099999999999E-3"/>
    <n v="1.5168099999999999E-3"/>
    <n v="2.2752199999999999E-4"/>
    <n v="2.1235400000000001E-2"/>
    <n v="1.36513E-3"/>
    <n v="7.4323900000000003E-4"/>
    <n v="6.6739800000000004E-4"/>
    <n v="2.4042899999999999E-2"/>
    <n v="5.5475899999999998E-3"/>
    <n v="3.19441E-3"/>
    <n v="1.5299399999999999E-2"/>
    <n v="2.4042899999999999E-2"/>
    <n v="2.4042899999999999E-2"/>
  </r>
  <r>
    <x v="4"/>
    <x v="35"/>
    <n v="7"/>
    <x v="0"/>
    <x v="4"/>
    <s v="B767_3"/>
    <n v="0"/>
    <n v="281.2"/>
    <x v="275"/>
    <n v="885.78"/>
    <n v="0.236208"/>
    <n v="345.87599999999998"/>
    <n v="0.50051999999999996"/>
    <n v="3.9368E-2"/>
    <n v="1.55897E-3"/>
    <n v="7.7948600000000002E-4"/>
    <n v="2.6615599999999998E-6"/>
    <n v="2.8194E-7"/>
    <n v="1.4420500000000001E-4"/>
    <n v="1.1692300000000001E-4"/>
    <n v="1.1692300000000001E-4"/>
    <n v="1.7538400000000001E-5"/>
    <n v="1.63692E-3"/>
    <n v="1.05231E-4"/>
    <n v="5.72923E-5"/>
    <n v="5.1446100000000002E-5"/>
    <n v="1.9909199999999998E-2"/>
    <n v="3.9273199999999998E-3"/>
    <n v="2.2144399999999998E-3"/>
    <n v="1.37676E-2"/>
    <n v="1.9909199999999998E-2"/>
    <n v="1.9909199999999998E-2"/>
  </r>
  <r>
    <x v="4"/>
    <x v="35"/>
    <n v="8"/>
    <x v="0"/>
    <x v="4"/>
    <s v="B767_3"/>
    <n v="0"/>
    <n v="56.24"/>
    <x v="276"/>
    <n v="177.15600000000001"/>
    <n v="4.7241600000000002E-2"/>
    <n v="69.175200000000004"/>
    <n v="0.100104"/>
    <n v="7.8735999999999997E-3"/>
    <n v="3.1179500000000002E-4"/>
    <n v="1.55897E-4"/>
    <n v="5.3231099999999995E-7"/>
    <n v="5.6388000000000002E-8"/>
    <n v="2.8841000000000001E-5"/>
    <n v="2.33846E-5"/>
    <n v="2.33846E-5"/>
    <n v="3.50769E-6"/>
    <n v="3.2738400000000001E-4"/>
    <n v="2.1046100000000002E-5"/>
    <n v="1.14585E-5"/>
    <n v="1.02892E-5"/>
    <n v="3.9818400000000004E-3"/>
    <n v="7.8546400000000004E-4"/>
    <n v="4.4288800000000001E-4"/>
    <n v="2.7535200000000002E-3"/>
    <n v="3.9818400000000004E-3"/>
    <n v="3.9818400000000004E-3"/>
  </r>
  <r>
    <x v="4"/>
    <x v="33"/>
    <n v="9"/>
    <x v="0"/>
    <x v="5"/>
    <s v="B757_3"/>
    <n v="0"/>
    <n v="159.6"/>
    <x v="285"/>
    <n v="502.74"/>
    <n v="0.13406399999999999"/>
    <n v="196.30799999999999"/>
    <n v="2.9110999999999998"/>
    <n v="2.2343999999999999E-2"/>
    <n v="8.8482199999999995E-4"/>
    <n v="4.4241099999999998E-4"/>
    <n v="1.5106100000000001E-6"/>
    <n v="1.6002E-7"/>
    <n v="8.1846099999999996E-5"/>
    <n v="6.6361700000000005E-5"/>
    <n v="6.6361700000000005E-5"/>
    <n v="9.9542500000000005E-6"/>
    <n v="9.2906399999999995E-4"/>
    <n v="5.9725500000000003E-5"/>
    <n v="3.2517200000000001E-5"/>
    <n v="2.91991E-5"/>
    <n v="9.7397999999999998E-3"/>
    <n v="1.78802E-3"/>
    <n v="1.37861E-4"/>
    <n v="7.8140199999999996E-3"/>
    <n v="9.7397999999999998E-3"/>
    <n v="9.7397999999999998E-3"/>
  </r>
  <r>
    <x v="4"/>
    <x v="36"/>
    <n v="4"/>
    <x v="0"/>
    <x v="0"/>
    <s v="B777_2"/>
    <n v="0"/>
    <n v="663.48"/>
    <x v="277"/>
    <n v="2089.96"/>
    <n v="0.55732300000000001"/>
    <n v="816.08"/>
    <n v="8.7645499999999998"/>
    <n v="0.28529599999999999"/>
    <n v="1.1297700000000001E-2"/>
    <n v="5.6488700000000003E-3"/>
    <n v="1.9288099999999999E-5"/>
    <n v="2.0432000000000002E-6"/>
    <n v="1.0450399999999999E-3"/>
    <n v="8.4732999999999998E-4"/>
    <n v="8.4732999999999998E-4"/>
    <n v="1.271E-4"/>
    <n v="1.1862599999999999E-2"/>
    <n v="7.6259699999999995E-4"/>
    <n v="4.1519199999999999E-4"/>
    <n v="3.7282500000000002E-4"/>
    <n v="4.61016E-2"/>
    <n v="1.18583E-2"/>
    <n v="1.76027E-3"/>
    <n v="3.2483199999999997E-2"/>
    <n v="4.61016E-2"/>
    <n v="4.61016E-2"/>
  </r>
  <r>
    <x v="4"/>
    <x v="36"/>
    <n v="5"/>
    <x v="0"/>
    <x v="1"/>
    <s v="B777_2"/>
    <n v="0"/>
    <n v="281.23200000000003"/>
    <x v="278"/>
    <n v="885.88099999999997"/>
    <n v="0.236235"/>
    <n v="345.91500000000002"/>
    <n v="3.3747800000000001E-2"/>
    <n v="1.12493E-2"/>
    <n v="4.4547100000000002E-4"/>
    <n v="2.2273599999999999E-4"/>
    <n v="7.6053099999999997E-7"/>
    <n v="8.0563500000000005E-8"/>
    <n v="4.1206099999999998E-5"/>
    <n v="3.3410400000000001E-5"/>
    <n v="3.3410400000000001E-5"/>
    <n v="5.0115500000000003E-6"/>
    <n v="4.6774499999999999E-4"/>
    <n v="3.00693E-5"/>
    <n v="1.63711E-5"/>
    <n v="1.4700599999999999E-5"/>
    <n v="1.8457299999999999E-2"/>
    <n v="3.39427E-3"/>
    <n v="1.29368E-3"/>
    <n v="1.37693E-2"/>
    <n v="1.8457299999999999E-2"/>
    <n v="1.8457299999999999E-2"/>
  </r>
  <r>
    <x v="4"/>
    <x v="36"/>
    <n v="6"/>
    <x v="0"/>
    <x v="2"/>
    <s v="B777_2"/>
    <n v="0"/>
    <n v="721.51199999999994"/>
    <x v="279"/>
    <n v="2272.7600000000002"/>
    <n v="0.60607"/>
    <n v="887.46"/>
    <n v="9.3796599999999994E-2"/>
    <n v="2.8860500000000001E-2"/>
    <n v="1.14288E-3"/>
    <n v="5.7143799999999996E-4"/>
    <n v="1.9511700000000001E-6"/>
    <n v="2.0668900000000001E-7"/>
    <n v="1.05716E-4"/>
    <n v="8.5715600000000003E-5"/>
    <n v="8.5715600000000003E-5"/>
    <n v="1.28573E-5"/>
    <n v="1.20002E-3"/>
    <n v="7.7144099999999999E-5"/>
    <n v="4.2000699999999999E-5"/>
    <n v="3.77149E-5"/>
    <n v="4.4417999999999999E-2"/>
    <n v="6.9001699999999997E-3"/>
    <n v="2.1933899999999999E-3"/>
    <n v="3.5325799999999997E-2"/>
    <n v="4.4417999999999999E-2"/>
    <n v="4.4417999999999999E-2"/>
  </r>
  <r>
    <x v="4"/>
    <x v="36"/>
    <n v="0"/>
    <x v="1"/>
    <x v="3"/>
    <s v="B777_2"/>
    <n v="117.5"/>
    <n v="3871.52"/>
    <x v="1340"/>
    <n v="12195.3"/>
    <n v="3.2520799999999999"/>
    <n v="4761.97"/>
    <n v="0.67040900000000003"/>
    <n v="0.21324399999999999"/>
    <n v="8.4444700000000008E-3"/>
    <n v="4.2222400000000004E-3"/>
    <n v="1.4416800000000001E-5"/>
    <n v="1.52718E-6"/>
    <n v="7.8111399999999996E-4"/>
    <n v="6.3333499999999995E-4"/>
    <n v="6.3333499999999995E-4"/>
    <n v="9.5000299999999999E-5"/>
    <n v="8.86669E-3"/>
    <n v="5.7000200000000001E-4"/>
    <n v="3.10334E-4"/>
    <n v="2.7866799999999998E-4"/>
    <n v="0.34107300000000002"/>
    <n v="5.9539000000000002E-2"/>
    <n v="2.00258E-2"/>
    <n v="0.261015"/>
    <n v="0.34107300000000002"/>
    <n v="0.34107300000000002"/>
  </r>
  <r>
    <x v="4"/>
    <x v="36"/>
    <n v="2"/>
    <x v="1"/>
    <x v="3"/>
    <s v="B777_2"/>
    <n v="764.2"/>
    <n v="9608.5"/>
    <x v="1341"/>
    <n v="30266.799999999999"/>
    <n v="8.0711399999999998"/>
    <n v="11818.5"/>
    <n v="5.55335"/>
    <n v="0.75962200000000002"/>
    <n v="3.0081E-2"/>
    <n v="1.50405E-2"/>
    <n v="5.13558E-5"/>
    <n v="5.4401499999999999E-6"/>
    <n v="2.7824899999999999E-3"/>
    <n v="2.2560800000000002E-3"/>
    <n v="2.2560800000000002E-3"/>
    <n v="3.3841200000000001E-4"/>
    <n v="3.1585099999999998E-2"/>
    <n v="2.0304699999999999E-3"/>
    <n v="1.10548E-3"/>
    <n v="9.9267400000000003E-4"/>
    <n v="1.2709699999999999"/>
    <n v="0.26961400000000002"/>
    <n v="6.2531699999999996E-2"/>
    <n v="0.929064"/>
    <n v="1.2709699999999999"/>
    <n v="1.2709699999999999"/>
  </r>
  <r>
    <x v="4"/>
    <x v="36"/>
    <n v="1"/>
    <x v="1"/>
    <x v="3"/>
    <s v="B777_2"/>
    <n v="115.2"/>
    <n v="461.65699999999998"/>
    <x v="1342"/>
    <n v="1454.22"/>
    <n v="0.38779200000000003"/>
    <n v="567.83799999999997"/>
    <n v="8.2934900000000003"/>
    <n v="0.26795999999999998"/>
    <n v="1.0611199999999999E-2"/>
    <n v="5.3056099999999997E-3"/>
    <n v="1.8116000000000001E-5"/>
    <n v="1.91904E-6"/>
    <n v="9.815379999999999E-4"/>
    <n v="7.9584199999999995E-4"/>
    <n v="7.9584199999999995E-4"/>
    <n v="1.19376E-4"/>
    <n v="1.11418E-2"/>
    <n v="7.16258E-4"/>
    <n v="3.8996300000000001E-4"/>
    <n v="3.5017000000000002E-4"/>
    <n v="4.0976400000000003E-2"/>
    <n v="1.0528600000000001E-2"/>
    <n v="1.56307E-3"/>
    <n v="2.88852E-2"/>
    <n v="4.0976400000000003E-2"/>
    <n v="4.0976400000000003E-2"/>
  </r>
  <r>
    <x v="4"/>
    <x v="36"/>
    <n v="7"/>
    <x v="0"/>
    <x v="4"/>
    <s v="B777_2"/>
    <n v="0"/>
    <n v="351.2"/>
    <x v="283"/>
    <n v="1106.28"/>
    <n v="0.29500799999999999"/>
    <n v="431.976"/>
    <n v="0.40739999999999998"/>
    <n v="1.7559999999999999E-2"/>
    <n v="6.9537600000000005E-4"/>
    <n v="3.4768800000000002E-4"/>
    <n v="1.1871799999999999E-6"/>
    <n v="1.2575900000000001E-7"/>
    <n v="6.4322300000000006E-5"/>
    <n v="5.2153200000000001E-5"/>
    <n v="5.2153200000000001E-5"/>
    <n v="7.8229799999999998E-6"/>
    <n v="7.3014499999999997E-4"/>
    <n v="4.6937900000000003E-5"/>
    <n v="2.5555099999999999E-5"/>
    <n v="2.29474E-5"/>
    <n v="2.4867199999999999E-2"/>
    <n v="6.6848000000000003E-3"/>
    <n v="9.8776000000000007E-4"/>
    <n v="1.71948E-2"/>
    <n v="2.4867199999999999E-2"/>
    <n v="2.4867199999999999E-2"/>
  </r>
  <r>
    <x v="4"/>
    <x v="36"/>
    <n v="8"/>
    <x v="0"/>
    <x v="4"/>
    <s v="B777_2"/>
    <n v="0"/>
    <n v="70.239999999999995"/>
    <x v="284"/>
    <n v="221.256"/>
    <n v="5.9001600000000001E-2"/>
    <n v="86.395200000000003"/>
    <n v="8.1479999999999997E-2"/>
    <n v="3.5119999999999999E-3"/>
    <n v="1.3907500000000001E-4"/>
    <n v="6.9537599999999996E-5"/>
    <n v="2.3743600000000001E-7"/>
    <n v="2.5151699999999999E-8"/>
    <n v="1.28645E-5"/>
    <n v="1.04306E-5"/>
    <n v="1.04306E-5"/>
    <n v="1.5646E-6"/>
    <n v="1.4602899999999999E-4"/>
    <n v="9.38758E-6"/>
    <n v="5.1110099999999997E-6"/>
    <n v="4.5894800000000001E-6"/>
    <n v="4.97344E-3"/>
    <n v="1.3369600000000001E-3"/>
    <n v="1.9755200000000001E-4"/>
    <n v="3.43896E-3"/>
    <n v="4.97344E-3"/>
    <n v="4.97344E-3"/>
  </r>
  <r>
    <x v="4"/>
    <x v="34"/>
    <n v="9"/>
    <x v="0"/>
    <x v="5"/>
    <s v="B767_2"/>
    <n v="0"/>
    <n v="126"/>
    <x v="294"/>
    <n v="396.9"/>
    <n v="0.10584"/>
    <n v="154.97999999999999"/>
    <n v="3.5531999999999999"/>
    <n v="0.79127999999999998"/>
    <n v="3.13347E-2"/>
    <n v="1.5667299999999999E-2"/>
    <n v="5.3496099999999998E-5"/>
    <n v="5.6668800000000002E-6"/>
    <n v="2.8984599999999998E-3"/>
    <n v="2.3500999999999999E-3"/>
    <n v="2.3500999999999999E-3"/>
    <n v="3.5251500000000002E-4"/>
    <n v="3.2901399999999997E-2"/>
    <n v="2.11509E-3"/>
    <n v="1.1515500000000001E-3"/>
    <n v="1.03404E-3"/>
    <n v="1.27613E-2"/>
    <n v="1.7099000000000001E-3"/>
    <n v="4.88216E-3"/>
    <n v="6.1689600000000002E-3"/>
    <n v="1.27613E-2"/>
    <n v="1.27613E-2"/>
  </r>
  <r>
    <x v="4"/>
    <x v="37"/>
    <n v="4"/>
    <x v="0"/>
    <x v="0"/>
    <s v="B777_3"/>
    <n v="0"/>
    <n v="611.04"/>
    <x v="286"/>
    <n v="1924.78"/>
    <n v="0.51327400000000001"/>
    <n v="751.57899999999995"/>
    <n v="12.605700000000001"/>
    <n v="1.4053899999999999"/>
    <n v="5.5653500000000002E-2"/>
    <n v="2.7826799999999999E-2"/>
    <n v="9.5014500000000003E-5"/>
    <n v="1.0064900000000001E-5"/>
    <n v="5.1479500000000001E-3"/>
    <n v="4.1740099999999997E-3"/>
    <n v="4.1740099999999997E-3"/>
    <n v="6.2610200000000002E-4"/>
    <n v="5.8436200000000001E-2"/>
    <n v="3.7566100000000001E-3"/>
    <n v="2.0452700000000001E-3"/>
    <n v="1.83657E-3"/>
    <n v="3.8586700000000002E-2"/>
    <n v="0"/>
    <n v="8.6712999999999998E-3"/>
    <n v="2.9915899999999999E-2"/>
    <n v="3.8586700000000002E-2"/>
    <n v="3.8586700000000002E-2"/>
  </r>
  <r>
    <x v="4"/>
    <x v="37"/>
    <n v="5"/>
    <x v="0"/>
    <x v="1"/>
    <s v="B777_3"/>
    <n v="0"/>
    <n v="327.43200000000002"/>
    <x v="287"/>
    <n v="1031.4100000000001"/>
    <n v="0.27504299999999998"/>
    <n v="402.74099999999999"/>
    <n v="6.2212099999999999E-2"/>
    <n v="9.8229600000000004E-3"/>
    <n v="3.8898900000000001E-4"/>
    <n v="1.9449499999999999E-4"/>
    <n v="6.6410199999999997E-7"/>
    <n v="7.03487E-8"/>
    <n v="3.5981500000000001E-5"/>
    <n v="2.9174199999999999E-5"/>
    <n v="2.9174199999999999E-5"/>
    <n v="4.3761299999999999E-6"/>
    <n v="4.0843900000000002E-4"/>
    <n v="2.6256799999999999E-5"/>
    <n v="1.42954E-5"/>
    <n v="1.28366E-5"/>
    <n v="2.6297000000000001E-2"/>
    <n v="9.1366799999999995E-3"/>
    <n v="1.12963E-3"/>
    <n v="1.6031400000000001E-2"/>
    <n v="2.6297000000000001E-2"/>
    <n v="2.6297000000000001E-2"/>
  </r>
  <r>
    <x v="4"/>
    <x v="37"/>
    <n v="6"/>
    <x v="0"/>
    <x v="2"/>
    <s v="B777_3"/>
    <n v="0"/>
    <n v="785.928"/>
    <x v="288"/>
    <n v="2475.67"/>
    <n v="0.66017999999999999"/>
    <n v="966.69100000000003"/>
    <n v="0.18076300000000001"/>
    <n v="2.3577799999999999E-2"/>
    <n v="9.3368200000000002E-4"/>
    <n v="4.6684100000000001E-4"/>
    <n v="1.5940300000000001E-6"/>
    <n v="1.6885599999999999E-7"/>
    <n v="8.6365600000000005E-5"/>
    <n v="7.0026199999999997E-5"/>
    <n v="7.0026199999999997E-5"/>
    <n v="1.05039E-5"/>
    <n v="9.80367E-4"/>
    <n v="6.3023599999999997E-5"/>
    <n v="3.4312800000000001E-5"/>
    <n v="3.0811500000000001E-5"/>
    <n v="5.0260300000000001E-2"/>
    <n v="9.9895000000000001E-3"/>
    <n v="1.79193E-3"/>
    <n v="3.8477999999999998E-2"/>
    <n v="5.0260300000000001E-2"/>
    <n v="5.0260300000000001E-2"/>
  </r>
  <r>
    <x v="4"/>
    <x v="37"/>
    <n v="0"/>
    <x v="1"/>
    <x v="3"/>
    <s v="B777_3"/>
    <n v="145.5"/>
    <n v="4964.67"/>
    <x v="1343"/>
    <n v="15638.7"/>
    <n v="4.1703200000000002"/>
    <n v="6106.54"/>
    <n v="1.4515199999999999"/>
    <n v="0.20735899999999999"/>
    <n v="8.2114300000000005E-3"/>
    <n v="4.1057200000000002E-3"/>
    <n v="1.4019000000000001E-5"/>
    <n v="1.48504E-6"/>
    <n v="7.5955800000000002E-4"/>
    <n v="6.1585800000000005E-4"/>
    <n v="6.1585800000000005E-4"/>
    <n v="9.2378600000000004E-5"/>
    <n v="8.6220099999999994E-3"/>
    <n v="5.5427199999999997E-4"/>
    <n v="3.0176999999999998E-4"/>
    <n v="2.7097699999999999E-4"/>
    <n v="0.48996200000000001"/>
    <n v="4.8652800000000003E-2"/>
    <n v="1.9802799999999999E-2"/>
    <n v="0.33840999999999999"/>
    <n v="0.48996200000000001"/>
    <n v="0.48996200000000001"/>
  </r>
  <r>
    <x v="4"/>
    <x v="37"/>
    <n v="2"/>
    <x v="1"/>
    <x v="3"/>
    <s v="B777_3"/>
    <n v="738.9"/>
    <n v="10822"/>
    <x v="1344"/>
    <n v="34089.300000000003"/>
    <n v="9.0904900000000008"/>
    <n v="13311.1"/>
    <n v="4.2837899999999998"/>
    <n v="0.61183200000000004"/>
    <n v="2.42285E-2"/>
    <n v="1.21143E-2"/>
    <n v="4.1364199999999999E-5"/>
    <n v="4.3817300000000003E-6"/>
    <n v="2.24114E-3"/>
    <n v="1.8171400000000001E-3"/>
    <n v="1.8171400000000001E-3"/>
    <n v="2.7257099999999999E-4"/>
    <n v="2.5440000000000001E-2"/>
    <n v="1.63543E-3"/>
    <n v="8.9039800000000004E-4"/>
    <n v="7.9954099999999997E-4"/>
    <n v="1.3140400000000001"/>
    <n v="0"/>
    <n v="5.8328900000000003E-2"/>
    <n v="0.99637699999999996"/>
    <n v="1.3140400000000001"/>
    <n v="1.3140400000000001"/>
  </r>
  <r>
    <x v="4"/>
    <x v="37"/>
    <n v="1"/>
    <x v="1"/>
    <x v="3"/>
    <s v="B777_3"/>
    <n v="112.4"/>
    <n v="395.85899999999998"/>
    <x v="1345"/>
    <n v="1246.96"/>
    <n v="0.33252100000000001"/>
    <n v="486.90600000000001"/>
    <n v="10.5474"/>
    <n v="1.1759200000000001"/>
    <n v="4.6566499999999997E-2"/>
    <n v="2.32832E-2"/>
    <n v="7.9500599999999996E-5"/>
    <n v="8.4215500000000007E-6"/>
    <n v="4.3074000000000003E-3"/>
    <n v="3.49249E-3"/>
    <n v="3.49249E-3"/>
    <n v="5.23873E-4"/>
    <n v="4.8894800000000002E-2"/>
    <n v="3.1432399999999998E-3"/>
    <n v="1.7113199999999999E-3"/>
    <n v="1.5366900000000001E-3"/>
    <n v="3.2286299999999997E-2"/>
    <n v="0"/>
    <n v="7.25546E-3"/>
    <n v="2.50312E-2"/>
    <n v="3.2286299999999997E-2"/>
    <n v="3.2286299999999997E-2"/>
  </r>
  <r>
    <x v="4"/>
    <x v="37"/>
    <n v="7"/>
    <x v="0"/>
    <x v="4"/>
    <s v="B777_3"/>
    <n v="0"/>
    <n v="382.8"/>
    <x v="292"/>
    <n v="1205.82"/>
    <n v="0.321552"/>
    <n v="470.84399999999999"/>
    <n v="0.168432"/>
    <n v="2.2967999999999999E-2"/>
    <n v="9.0953300000000002E-4"/>
    <n v="4.54766E-4"/>
    <n v="1.5528E-6"/>
    <n v="1.6448900000000001E-7"/>
    <n v="8.41318E-5"/>
    <n v="6.8214999999999997E-5"/>
    <n v="6.8214999999999997E-5"/>
    <n v="1.02322E-5"/>
    <n v="9.5500900000000004E-4"/>
    <n v="6.1393499999999994E-5"/>
    <n v="3.34253E-5"/>
    <n v="3.0014599999999999E-5"/>
    <n v="2.17684E-2"/>
    <n v="1.7344000000000001E-3"/>
    <n v="1.29196E-3"/>
    <n v="1.8742000000000002E-2"/>
    <n v="2.17684E-2"/>
    <n v="2.17684E-2"/>
  </r>
  <r>
    <x v="4"/>
    <x v="37"/>
    <n v="8"/>
    <x v="0"/>
    <x v="4"/>
    <s v="B777_3"/>
    <n v="0"/>
    <n v="76.56"/>
    <x v="293"/>
    <n v="241.16399999999999"/>
    <n v="6.4310400000000004E-2"/>
    <n v="94.168800000000005"/>
    <n v="3.3686399999999998E-2"/>
    <n v="4.5935999999999998E-3"/>
    <n v="1.8190700000000001E-4"/>
    <n v="9.0953300000000002E-5"/>
    <n v="3.1056E-7"/>
    <n v="3.2897799999999997E-8"/>
    <n v="1.6826399999999999E-5"/>
    <n v="1.3643E-5"/>
    <n v="1.3643E-5"/>
    <n v="2.0464500000000001E-6"/>
    <n v="1.9100200000000001E-4"/>
    <n v="1.22787E-5"/>
    <n v="6.6850700000000002E-6"/>
    <n v="6.0029200000000003E-6"/>
    <n v="4.3536800000000004E-3"/>
    <n v="3.4687999999999999E-4"/>
    <n v="2.5839199999999998E-4"/>
    <n v="3.7483999999999998E-3"/>
    <n v="4.3536800000000004E-3"/>
    <n v="4.3536800000000004E-3"/>
  </r>
  <r>
    <x v="4"/>
    <x v="35"/>
    <n v="9"/>
    <x v="0"/>
    <x v="5"/>
    <s v="B767_3"/>
    <n v="0"/>
    <n v="178.92"/>
    <x v="303"/>
    <n v="563.59799999999996"/>
    <n v="0.15029300000000001"/>
    <n v="220.072"/>
    <n v="3.6356899999999999"/>
    <n v="0.29700700000000002"/>
    <n v="1.1761499999999999E-2"/>
    <n v="5.8807399999999998E-3"/>
    <n v="2.00798E-5"/>
    <n v="2.1270600000000001E-6"/>
    <n v="1.0879399999999999E-3"/>
    <n v="8.8211099999999998E-4"/>
    <n v="8.8211099999999998E-4"/>
    <n v="1.3231699999999999E-4"/>
    <n v="1.2349600000000001E-2"/>
    <n v="7.9390000000000005E-4"/>
    <n v="4.32235E-4"/>
    <n v="3.8812900000000002E-4"/>
    <n v="1.37743E-2"/>
    <n v="3.1819999999999999E-3"/>
    <n v="1.8325399999999999E-3"/>
    <n v="8.7595199999999998E-3"/>
    <n v="1.37743E-2"/>
    <n v="1.37743E-2"/>
  </r>
  <r>
    <x v="4"/>
    <x v="38"/>
    <n v="4"/>
    <x v="0"/>
    <x v="0"/>
    <s v="B777_L"/>
    <n v="0"/>
    <n v="866.4"/>
    <x v="295"/>
    <n v="2729.16"/>
    <n v="0.72777599999999998"/>
    <n v="1065.67"/>
    <n v="33.885399999999997"/>
    <n v="3.67354"/>
    <n v="0.14547199999999999"/>
    <n v="7.2735999999999995E-2"/>
    <n v="2.4835699999999999E-4"/>
    <n v="2.6308600000000001E-5"/>
    <n v="1.34562E-2"/>
    <n v="1.0910400000000001E-2"/>
    <n v="1.0910400000000001E-2"/>
    <n v="1.63656E-3"/>
    <n v="0.15274599999999999"/>
    <n v="9.8193599999999992E-3"/>
    <n v="5.3461000000000003E-3"/>
    <n v="4.8005799999999996E-3"/>
    <n v="6.9293800000000003E-2"/>
    <n v="4.2093399999999998E-3"/>
    <n v="2.26657E-2"/>
    <n v="4.2419400000000003E-2"/>
    <n v="6.9293800000000003E-2"/>
    <n v="6.9293800000000003E-2"/>
  </r>
  <r>
    <x v="4"/>
    <x v="38"/>
    <n v="5"/>
    <x v="0"/>
    <x v="1"/>
    <s v="B777_L"/>
    <n v="0"/>
    <n v="393.96"/>
    <x v="296"/>
    <n v="1240.97"/>
    <n v="0.330926"/>
    <n v="484.57100000000003"/>
    <n v="3.1516799999999998E-2"/>
    <n v="1.5758399999999999E-2"/>
    <n v="6.2403299999999997E-4"/>
    <n v="3.1201599999999998E-4"/>
    <n v="1.0653800000000001E-6"/>
    <n v="1.12856E-7"/>
    <n v="5.7723000000000003E-5"/>
    <n v="4.6802399999999998E-5"/>
    <n v="4.6802399999999998E-5"/>
    <n v="7.0203700000000002E-6"/>
    <n v="6.5523399999999998E-4"/>
    <n v="4.2122200000000001E-5"/>
    <n v="2.2933199999999999E-5"/>
    <n v="2.0593100000000001E-5"/>
    <n v="2.6683399999999999E-2"/>
    <n v="5.5825600000000003E-3"/>
    <n v="1.81222E-3"/>
    <n v="1.9288099999999999E-2"/>
    <n v="2.6683399999999999E-2"/>
    <n v="2.6683399999999999E-2"/>
  </r>
  <r>
    <x v="4"/>
    <x v="38"/>
    <n v="6"/>
    <x v="0"/>
    <x v="2"/>
    <s v="B777_L"/>
    <n v="0"/>
    <n v="968.88"/>
    <x v="297"/>
    <n v="3051.97"/>
    <n v="0.813859"/>
    <n v="1191.72"/>
    <n v="6.7821599999999996E-2"/>
    <n v="2.9066399999999999E-2"/>
    <n v="1.1510299999999999E-3"/>
    <n v="5.7551499999999997E-4"/>
    <n v="1.9651E-6"/>
    <n v="2.0816400000000001E-7"/>
    <n v="1.0647E-4"/>
    <n v="8.6327200000000002E-5"/>
    <n v="8.6327200000000002E-5"/>
    <n v="1.2949099999999999E-5"/>
    <n v="1.2085799999999999E-3"/>
    <n v="7.76945E-5"/>
    <n v="4.2300299999999999E-5"/>
    <n v="3.7984000000000001E-5"/>
    <n v="5.8072100000000001E-2"/>
    <n v="8.4263500000000009E-3"/>
    <n v="2.2090500000000002E-3"/>
    <n v="4.7435499999999998E-2"/>
    <n v="5.8072100000000001E-2"/>
    <n v="5.8072100000000001E-2"/>
  </r>
  <r>
    <x v="4"/>
    <x v="38"/>
    <n v="0"/>
    <x v="1"/>
    <x v="3"/>
    <s v="B777_L"/>
    <n v="87.5"/>
    <n v="3797.9"/>
    <x v="1346"/>
    <n v="11963.4"/>
    <n v="3.1902400000000002"/>
    <n v="4671.42"/>
    <n v="0.48028100000000001"/>
    <n v="0.18179000000000001"/>
    <n v="7.1989000000000003E-3"/>
    <n v="3.5994500000000001E-3"/>
    <n v="1.22903E-5"/>
    <n v="1.3019199999999999E-6"/>
    <n v="6.6589800000000005E-4"/>
    <n v="5.39917E-4"/>
    <n v="5.39917E-4"/>
    <n v="8.0987600000000004E-5"/>
    <n v="7.5588399999999998E-3"/>
    <n v="4.8592600000000002E-4"/>
    <n v="2.6456E-4"/>
    <n v="2.37564E-4"/>
    <n v="0.32973599999999997"/>
    <n v="5.7295100000000002E-2"/>
    <n v="1.7840700000000001E-2"/>
    <n v="0.25429600000000002"/>
    <n v="0.32973599999999997"/>
    <n v="0.32973599999999997"/>
  </r>
  <r>
    <x v="4"/>
    <x v="38"/>
    <n v="2"/>
    <x v="1"/>
    <x v="3"/>
    <s v="B777_L"/>
    <n v="793.9"/>
    <n v="12235.2"/>
    <x v="1347"/>
    <n v="38541"/>
    <n v="10.2776"/>
    <n v="15049.3"/>
    <n v="9.9573699999999992"/>
    <n v="0.84785299999999997"/>
    <n v="3.3575000000000001E-2"/>
    <n v="1.67875E-2"/>
    <n v="5.7320900000000002E-5"/>
    <n v="6.07203E-6"/>
    <n v="3.10568E-3"/>
    <n v="2.51812E-3"/>
    <n v="2.51812E-3"/>
    <n v="3.7771799999999998E-4"/>
    <n v="3.5253699999999999E-2"/>
    <n v="2.2663100000000001E-3"/>
    <n v="1.2338799999999999E-3"/>
    <n v="1.10797E-3"/>
    <n v="1.48478"/>
    <n v="0.214397"/>
    <n v="8.2298999999999997E-2"/>
    <n v="1.18302"/>
    <n v="1.48478"/>
    <n v="1.48478"/>
  </r>
  <r>
    <x v="4"/>
    <x v="38"/>
    <n v="1"/>
    <x v="1"/>
    <x v="3"/>
    <s v="B777_L"/>
    <n v="115.3"/>
    <n v="483.51299999999998"/>
    <x v="1348"/>
    <n v="1523.07"/>
    <n v="0.40615099999999998"/>
    <n v="594.721"/>
    <n v="23.906600000000001"/>
    <n v="2.5917300000000001"/>
    <n v="0.102633"/>
    <n v="5.1316300000000002E-2"/>
    <n v="1.7521999999999999E-4"/>
    <n v="1.8561100000000001E-5"/>
    <n v="9.4935200000000001E-3"/>
    <n v="7.6974499999999998E-3"/>
    <n v="7.6974499999999998E-3"/>
    <n v="1.1546200000000001E-3"/>
    <n v="0.107764"/>
    <n v="6.9277100000000001E-3"/>
    <n v="3.7717499999999999E-3"/>
    <n v="3.3868800000000001E-3"/>
    <n v="4.8887800000000002E-2"/>
    <n v="2.9697500000000002E-3"/>
    <n v="1.5990999999999998E-2"/>
    <n v="2.9927499999999999E-2"/>
    <n v="4.8887800000000002E-2"/>
    <n v="4.8887800000000002E-2"/>
  </r>
  <r>
    <x v="4"/>
    <x v="38"/>
    <n v="7"/>
    <x v="0"/>
    <x v="4"/>
    <s v="B777_L"/>
    <n v="0"/>
    <n v="452"/>
    <x v="301"/>
    <n v="1423.8"/>
    <n v="0.37968000000000002"/>
    <n v="555.96"/>
    <n v="0.89495999999999998"/>
    <n v="2.7119999999999998E-2"/>
    <n v="1.0739499999999999E-3"/>
    <n v="5.3697599999999999E-4"/>
    <n v="1.8334999999999999E-6"/>
    <n v="1.9422400000000001E-7"/>
    <n v="9.9340599999999995E-5"/>
    <n v="8.0546399999999998E-5"/>
    <n v="8.0546399999999998E-5"/>
    <n v="1.2082000000000001E-5"/>
    <n v="1.12765E-3"/>
    <n v="7.2491799999999996E-5"/>
    <n v="3.9467700000000002E-5"/>
    <n v="3.54404E-5"/>
    <n v="2.68948E-2"/>
    <n v="3.2391999999999998E-3"/>
    <n v="1.52552E-3"/>
    <n v="2.213E-2"/>
    <n v="2.68948E-2"/>
    <n v="2.68948E-2"/>
  </r>
  <r>
    <x v="4"/>
    <x v="38"/>
    <n v="8"/>
    <x v="0"/>
    <x v="4"/>
    <s v="B777_L"/>
    <n v="0"/>
    <n v="90.4"/>
    <x v="302"/>
    <n v="284.76"/>
    <n v="7.5936000000000003E-2"/>
    <n v="111.19199999999999"/>
    <n v="0.17899200000000001"/>
    <n v="5.424E-3"/>
    <n v="2.1479E-4"/>
    <n v="1.07395E-4"/>
    <n v="3.66701E-7"/>
    <n v="3.8844799999999997E-8"/>
    <n v="1.98681E-5"/>
    <n v="1.6109299999999998E-5"/>
    <n v="1.6109299999999998E-5"/>
    <n v="2.41639E-6"/>
    <n v="2.2552999999999999E-4"/>
    <n v="1.44984E-5"/>
    <n v="7.89355E-6"/>
    <n v="7.0880800000000002E-6"/>
    <n v="5.3789600000000003E-3"/>
    <n v="6.4784E-4"/>
    <n v="3.05104E-4"/>
    <n v="4.4260000000000002E-3"/>
    <n v="5.3789600000000003E-3"/>
    <n v="5.3789600000000003E-3"/>
  </r>
  <r>
    <x v="4"/>
    <x v="36"/>
    <n v="9"/>
    <x v="0"/>
    <x v="5"/>
    <s v="B777_2"/>
    <n v="0"/>
    <n v="244.44"/>
    <x v="312"/>
    <n v="769.98599999999999"/>
    <n v="0.20533000000000001"/>
    <n v="300.661"/>
    <n v="3.2290399999999999"/>
    <n v="0.10510899999999999"/>
    <n v="4.1623199999999997E-3"/>
    <n v="2.0811599999999999E-3"/>
    <n v="7.10613E-6"/>
    <n v="7.5275599999999997E-7"/>
    <n v="3.85015E-4"/>
    <n v="3.1217400000000002E-4"/>
    <n v="3.1217400000000002E-4"/>
    <n v="4.6826100000000002E-5"/>
    <n v="4.3704399999999997E-3"/>
    <n v="2.8095699999999997E-4"/>
    <n v="1.52965E-4"/>
    <n v="1.3735700000000001E-4"/>
    <n v="1.6984800000000001E-2"/>
    <n v="4.3688399999999997E-3"/>
    <n v="6.4852200000000001E-4"/>
    <n v="1.1967500000000001E-2"/>
    <n v="1.6984800000000001E-2"/>
    <n v="1.6984800000000001E-2"/>
  </r>
  <r>
    <x v="4"/>
    <x v="39"/>
    <n v="4"/>
    <x v="0"/>
    <x v="0"/>
    <s v="B777_W"/>
    <n v="0"/>
    <n v="843.6"/>
    <x v="304"/>
    <n v="2657.34"/>
    <n v="0.70862400000000003"/>
    <n v="1037.6300000000001"/>
    <n v="34.241"/>
    <n v="3.8383799999999999"/>
    <n v="0.152"/>
    <n v="7.5999899999999995E-2"/>
    <n v="2.59502E-4"/>
    <n v="2.7489200000000001E-5"/>
    <n v="1.406E-2"/>
    <n v="1.14E-2"/>
    <n v="1.14E-2"/>
    <n v="1.7099999999999999E-3"/>
    <n v="0.15959999999999999"/>
    <n v="1.026E-2"/>
    <n v="5.5859899999999999E-3"/>
    <n v="5.0159899999999997E-3"/>
    <n v="6.9612999999999994E-2"/>
    <n v="4.6279399999999997E-3"/>
    <n v="2.3682399999999999E-2"/>
    <n v="4.1302199999999997E-2"/>
    <n v="6.9612999999999994E-2"/>
    <n v="6.9612999999999994E-2"/>
  </r>
  <r>
    <x v="4"/>
    <x v="39"/>
    <n v="5"/>
    <x v="0"/>
    <x v="1"/>
    <s v="B777_W"/>
    <n v="0"/>
    <n v="362.88"/>
    <x v="305"/>
    <n v="1143.07"/>
    <n v="0.30481900000000001"/>
    <n v="446.34199999999998"/>
    <n v="2.54016E-2"/>
    <n v="1.0886399999999999E-2"/>
    <n v="4.3110099999999998E-4"/>
    <n v="2.15551E-4"/>
    <n v="7.3599799999999997E-7"/>
    <n v="7.7964699999999994E-8"/>
    <n v="3.9876899999999998E-5"/>
    <n v="3.2332600000000003E-5"/>
    <n v="3.2332600000000003E-5"/>
    <n v="4.8498900000000001E-6"/>
    <n v="4.5265700000000003E-4"/>
    <n v="2.9099300000000001E-5"/>
    <n v="1.5843000000000001E-5"/>
    <n v="1.42263E-5"/>
    <n v="2.3368E-2"/>
    <n v="4.3496899999999998E-3"/>
    <n v="1.25194E-3"/>
    <n v="1.7766799999999999E-2"/>
    <n v="2.3368E-2"/>
    <n v="2.3368E-2"/>
  </r>
  <r>
    <x v="4"/>
    <x v="39"/>
    <n v="6"/>
    <x v="0"/>
    <x v="2"/>
    <s v="B777_W"/>
    <n v="0"/>
    <n v="916.08"/>
    <x v="306"/>
    <n v="2885.65"/>
    <n v="0.76950700000000005"/>
    <n v="1126.78"/>
    <n v="6.4125600000000005E-2"/>
    <n v="2.7482400000000001E-2"/>
    <n v="1.0882999999999999E-3"/>
    <n v="5.44152E-4"/>
    <n v="1.8580100000000001E-6"/>
    <n v="1.9682000000000001E-7"/>
    <n v="1.0066800000000001E-4"/>
    <n v="8.1622699999999994E-5"/>
    <n v="8.1622699999999994E-5"/>
    <n v="1.22434E-5"/>
    <n v="1.1427200000000001E-3"/>
    <n v="7.3460499999999999E-5"/>
    <n v="3.9995099999999999E-5"/>
    <n v="3.5914000000000002E-5"/>
    <n v="5.3935200000000003E-2"/>
    <n v="6.9957400000000003E-3"/>
    <n v="2.08866E-3"/>
    <n v="4.4851000000000002E-2"/>
    <n v="5.3935200000000003E-2"/>
    <n v="5.3935200000000003E-2"/>
  </r>
  <r>
    <x v="4"/>
    <x v="39"/>
    <n v="0"/>
    <x v="1"/>
    <x v="3"/>
    <s v="B777_W"/>
    <n v="105.6"/>
    <n v="4425.3500000000004"/>
    <x v="1349"/>
    <n v="13939.8"/>
    <n v="3.7172900000000002"/>
    <n v="5443.18"/>
    <n v="0.54099600000000003"/>
    <n v="0.18371799999999999"/>
    <n v="7.2752099999999998E-3"/>
    <n v="3.6376099999999999E-3"/>
    <n v="1.2420599999999999E-5"/>
    <n v="1.3157200000000001E-6"/>
    <n v="6.7295699999999996E-4"/>
    <n v="5.4564100000000003E-4"/>
    <n v="5.4564100000000003E-4"/>
    <n v="8.1846200000000003E-5"/>
    <n v="7.6389700000000001E-3"/>
    <n v="4.9107700000000003E-4"/>
    <n v="2.6736400000000002E-4"/>
    <n v="2.40082E-4"/>
    <n v="0.37664900000000001"/>
    <n v="5.8975899999999998E-2"/>
    <n v="1.7545000000000002E-2"/>
    <n v="0.29982799999999998"/>
    <n v="0.37664900000000001"/>
    <n v="0.37664900000000001"/>
  </r>
  <r>
    <x v="4"/>
    <x v="39"/>
    <n v="2"/>
    <x v="1"/>
    <x v="3"/>
    <s v="B777_W"/>
    <n v="775.2"/>
    <n v="12671.7"/>
    <x v="1350"/>
    <n v="39915.9"/>
    <n v="10.6442"/>
    <n v="15586.2"/>
    <n v="8.4259599999999999"/>
    <n v="0.75190000000000001"/>
    <n v="2.9775300000000001E-2"/>
    <n v="1.4887600000000001E-2"/>
    <n v="5.0833800000000001E-5"/>
    <n v="5.3848499999999998E-6"/>
    <n v="2.75421E-3"/>
    <n v="2.2331400000000002E-3"/>
    <n v="2.2331400000000002E-3"/>
    <n v="3.34972E-4"/>
    <n v="3.1264E-2"/>
    <n v="2.0098300000000002E-3"/>
    <n v="1.09424E-3"/>
    <n v="9.8258299999999998E-4"/>
    <n v="1.5161100000000001"/>
    <n v="0.210784"/>
    <n v="7.1717299999999998E-2"/>
    <n v="1.22519"/>
    <n v="1.5161100000000001"/>
    <n v="1.5161100000000001"/>
  </r>
  <r>
    <x v="4"/>
    <x v="39"/>
    <n v="1"/>
    <x v="1"/>
    <x v="3"/>
    <s v="B777_W"/>
    <n v="116.1"/>
    <n v="477.12"/>
    <x v="1351"/>
    <n v="1502.93"/>
    <n v="0.400781"/>
    <n v="586.85799999999995"/>
    <n v="24.627800000000001"/>
    <n v="2.7607499999999998"/>
    <n v="0.10932600000000001"/>
    <n v="5.4662799999999998E-2"/>
    <n v="1.86646E-4"/>
    <n v="1.9771599999999999E-5"/>
    <n v="1.0112599999999999E-2"/>
    <n v="8.1994300000000006E-3"/>
    <n v="8.1994300000000006E-3"/>
    <n v="1.2299100000000001E-3"/>
    <n v="0.11479200000000001"/>
    <n v="7.3794799999999999E-3"/>
    <n v="4.0177199999999998E-3"/>
    <n v="3.6077499999999998E-3"/>
    <n v="5.0069000000000002E-2"/>
    <n v="3.3286399999999999E-3"/>
    <n v="1.70335E-2"/>
    <n v="2.97066E-2"/>
    <n v="5.0069000000000002E-2"/>
    <n v="5.0069000000000002E-2"/>
  </r>
  <r>
    <x v="4"/>
    <x v="39"/>
    <n v="7"/>
    <x v="0"/>
    <x v="4"/>
    <s v="B777_W"/>
    <n v="0"/>
    <n v="432"/>
    <x v="310"/>
    <n v="1360.8"/>
    <n v="0.36287999999999998"/>
    <n v="531.36"/>
    <n v="0.98928000000000005"/>
    <n v="2.5919999999999999E-2"/>
    <n v="1.0264300000000001E-3"/>
    <n v="5.1321600000000004E-4"/>
    <n v="1.75238E-6"/>
    <n v="1.8563E-7"/>
    <n v="9.4945000000000007E-5"/>
    <n v="7.6982400000000003E-5"/>
    <n v="7.6982400000000003E-5"/>
    <n v="1.1547400000000001E-5"/>
    <n v="1.0777499999999999E-3"/>
    <n v="6.9284199999999996E-5"/>
    <n v="3.7721400000000001E-5"/>
    <n v="3.3872299999999998E-5"/>
    <n v="2.5625599999999998E-2"/>
    <n v="3.0170399999999999E-3"/>
    <n v="1.4580000000000001E-3"/>
    <n v="2.1150800000000001E-2"/>
    <n v="2.5625599999999998E-2"/>
    <n v="2.5625599999999998E-2"/>
  </r>
  <r>
    <x v="4"/>
    <x v="39"/>
    <n v="8"/>
    <x v="0"/>
    <x v="4"/>
    <s v="B777_W"/>
    <n v="0"/>
    <n v="86.4"/>
    <x v="311"/>
    <n v="272.16000000000003"/>
    <n v="7.2576000000000002E-2"/>
    <n v="106.27200000000001"/>
    <n v="0.197856"/>
    <n v="5.1840000000000002E-3"/>
    <n v="2.05286E-4"/>
    <n v="1.02643E-4"/>
    <n v="3.5047500000000002E-7"/>
    <n v="3.7125999999999998E-8"/>
    <n v="1.8989000000000001E-5"/>
    <n v="1.5396500000000001E-5"/>
    <n v="1.5396500000000001E-5"/>
    <n v="2.3094700000000001E-6"/>
    <n v="2.15551E-4"/>
    <n v="1.3856799999999999E-5"/>
    <n v="7.5442800000000002E-6"/>
    <n v="6.77445E-6"/>
    <n v="5.1251200000000004E-3"/>
    <n v="6.0340800000000005E-4"/>
    <n v="2.9159999999999999E-4"/>
    <n v="4.2301600000000002E-3"/>
    <n v="5.1251200000000004E-3"/>
    <n v="5.1251200000000004E-3"/>
  </r>
  <r>
    <x v="4"/>
    <x v="37"/>
    <n v="9"/>
    <x v="0"/>
    <x v="5"/>
    <s v="B777_3"/>
    <n v="0"/>
    <n v="225.12"/>
    <x v="321"/>
    <n v="709.12800000000004"/>
    <n v="0.18910099999999999"/>
    <n v="276.89800000000002"/>
    <n v="4.64419"/>
    <n v="0.51777600000000001"/>
    <n v="2.0503899999999999E-2"/>
    <n v="1.0252000000000001E-2"/>
    <n v="3.5005300000000002E-5"/>
    <n v="3.70814E-6"/>
    <n v="1.89661E-3"/>
    <n v="1.53779E-3"/>
    <n v="1.53779E-3"/>
    <n v="2.30669E-4"/>
    <n v="2.1529099999999999E-2"/>
    <n v="1.3840199999999999E-3"/>
    <n v="7.5351900000000002E-4"/>
    <n v="6.7663E-4"/>
    <n v="1.42162E-2"/>
    <n v="0"/>
    <n v="3.19469E-3"/>
    <n v="1.1021599999999999E-2"/>
    <n v="1.42162E-2"/>
    <n v="1.42162E-2"/>
  </r>
  <r>
    <x v="4"/>
    <x v="40"/>
    <n v="4"/>
    <x v="0"/>
    <x v="0"/>
    <s v="BA1_11"/>
    <n v="0"/>
    <n v="271.32"/>
    <x v="313"/>
    <n v="854.65800000000002"/>
    <n v="0.227909"/>
    <n v="333.72399999999999"/>
    <n v="26.577999999999999"/>
    <n v="15.392099999999999"/>
    <n v="0.60952499999999998"/>
    <n v="0.30476300000000001"/>
    <n v="1.04061E-3"/>
    <n v="1.10233E-4"/>
    <n v="5.6381100000000003E-2"/>
    <n v="4.5714400000000002E-2"/>
    <n v="4.5714400000000002E-2"/>
    <n v="6.8571600000000002E-3"/>
    <n v="0.64000199999999996"/>
    <n v="4.1142999999999999E-2"/>
    <n v="2.2400099999999999E-2"/>
    <n v="2.0114300000000002E-2"/>
    <n v="0.21055099999999999"/>
    <n v="0.102299"/>
    <n v="9.4968800000000006E-2"/>
    <n v="1.3283700000000001E-2"/>
    <n v="0.21055099999999999"/>
    <n v="0.21055099999999999"/>
  </r>
  <r>
    <x v="4"/>
    <x v="40"/>
    <n v="5"/>
    <x v="0"/>
    <x v="1"/>
    <s v="BA1_11"/>
    <n v="0"/>
    <n v="74.676000000000002"/>
    <x v="314"/>
    <n v="235.22900000000001"/>
    <n v="6.27278E-2"/>
    <n v="91.851500000000001"/>
    <n v="0.13516400000000001"/>
    <n v="7.3182499999999998E-2"/>
    <n v="2.8980299999999998E-3"/>
    <n v="1.4490099999999999E-3"/>
    <n v="4.9476599999999998E-6"/>
    <n v="5.24108E-7"/>
    <n v="2.6806699999999998E-4"/>
    <n v="2.17352E-4"/>
    <n v="2.17352E-4"/>
    <n v="3.2602799999999999E-5"/>
    <n v="3.0429300000000001E-3"/>
    <n v="1.9561700000000001E-4"/>
    <n v="1.06502E-4"/>
    <n v="9.5634899999999995E-5"/>
    <n v="0.19786200000000001"/>
    <n v="0.18579100000000001"/>
    <n v="8.4159600000000001E-3"/>
    <n v="3.6560999999999998E-3"/>
    <n v="0.19786200000000001"/>
    <n v="0.19786200000000001"/>
  </r>
  <r>
    <x v="4"/>
    <x v="40"/>
    <n v="6"/>
    <x v="0"/>
    <x v="2"/>
    <s v="BA1_11"/>
    <n v="0"/>
    <n v="191.66399999999999"/>
    <x v="315"/>
    <n v="603.74199999999996"/>
    <n v="0.160998"/>
    <n v="235.74700000000001"/>
    <n v="0.39483800000000002"/>
    <n v="0.252996"/>
    <n v="1.00187E-2"/>
    <n v="5.0093300000000002E-3"/>
    <n v="1.7104399999999998E-5"/>
    <n v="1.81187E-6"/>
    <n v="9.26726E-4"/>
    <n v="7.5140000000000005E-4"/>
    <n v="7.5140000000000005E-4"/>
    <n v="1.1271E-4"/>
    <n v="1.05196E-2"/>
    <n v="6.7626000000000003E-4"/>
    <n v="3.68186E-4"/>
    <n v="3.3061599999999999E-4"/>
    <n v="0.406586"/>
    <n v="0.37799500000000003"/>
    <n v="1.9227600000000001E-2"/>
    <n v="9.3838800000000007E-3"/>
    <n v="0.406586"/>
    <n v="0.406586"/>
  </r>
  <r>
    <x v="4"/>
    <x v="40"/>
    <n v="0"/>
    <x v="1"/>
    <x v="3"/>
    <s v="BA1_11"/>
    <n v="88.3"/>
    <n v="822.18700000000001"/>
    <x v="1352"/>
    <n v="2589.89"/>
    <n v="0.69063699999999995"/>
    <n v="1011.29"/>
    <n v="3.3166500000000001"/>
    <n v="1.25498"/>
    <n v="4.9697100000000001E-2"/>
    <n v="2.4848599999999998E-2"/>
    <n v="8.4845400000000006E-5"/>
    <n v="8.9877300000000008E-6"/>
    <n v="4.5969799999999996E-3"/>
    <n v="3.7272799999999999E-3"/>
    <n v="3.7272799999999999E-3"/>
    <n v="5.5909299999999998E-4"/>
    <n v="5.2181999999999999E-2"/>
    <n v="3.3545599999999999E-3"/>
    <n v="1.8263699999999999E-3"/>
    <n v="1.6400099999999999E-3"/>
    <n v="2.0390299999999999"/>
    <n v="1.6204700000000001"/>
    <n v="0.14840400000000001"/>
    <n v="5.2270900000000002E-2"/>
    <n v="2.0390299999999999"/>
    <n v="2.0390299999999999"/>
  </r>
  <r>
    <x v="4"/>
    <x v="40"/>
    <n v="2"/>
    <x v="1"/>
    <x v="3"/>
    <s v="BA1_11"/>
    <n v="838.3"/>
    <n v="3340.09"/>
    <x v="1353"/>
    <n v="10521.3"/>
    <n v="2.8056800000000002"/>
    <n v="4108.3100000000004"/>
    <n v="57.176299999999998"/>
    <n v="19.447500000000002"/>
    <n v="0.77012100000000006"/>
    <n v="0.38506000000000001"/>
    <n v="1.3147899999999999E-3"/>
    <n v="1.39276E-4"/>
    <n v="7.12362E-2"/>
    <n v="5.7759100000000001E-2"/>
    <n v="5.7759100000000001E-2"/>
    <n v="8.6638600000000007E-3"/>
    <n v="0.80862699999999998"/>
    <n v="5.19832E-2"/>
    <n v="2.8301900000000001E-2"/>
    <n v="2.5413999999999999E-2"/>
    <n v="5.7036899999999999"/>
    <n v="2.87026"/>
    <n v="1.5207299999999999"/>
    <n v="0.26775100000000002"/>
    <n v="5.7036899999999999"/>
    <n v="5.7036899999999999"/>
  </r>
  <r>
    <x v="4"/>
    <x v="40"/>
    <n v="1"/>
    <x v="1"/>
    <x v="3"/>
    <s v="BA1_11"/>
    <n v="70.3"/>
    <n v="127.599"/>
    <x v="1354"/>
    <n v="401.93599999999998"/>
    <n v="0.107183"/>
    <n v="156.946"/>
    <n v="16.172499999999999"/>
    <n v="9.4452200000000008"/>
    <n v="0.374031"/>
    <n v="0.18701499999999999"/>
    <n v="6.3856399999999999E-4"/>
    <n v="6.7643499999999997E-5"/>
    <n v="3.4597799999999998E-2"/>
    <n v="2.8052299999999999E-2"/>
    <n v="2.8052299999999999E-2"/>
    <n v="4.20785E-3"/>
    <n v="0.39273200000000003"/>
    <n v="2.5247100000000001E-2"/>
    <n v="1.37456E-2"/>
    <n v="1.2343E-2"/>
    <n v="0.12504000000000001"/>
    <n v="6.0942000000000003E-2"/>
    <n v="5.6249800000000003E-2"/>
    <n v="7.8850799999999992E-3"/>
    <n v="0.12504000000000001"/>
    <n v="0.12504000000000001"/>
  </r>
  <r>
    <x v="4"/>
    <x v="40"/>
    <n v="7"/>
    <x v="0"/>
    <x v="4"/>
    <s v="BA1_11"/>
    <n v="0"/>
    <n v="111.6"/>
    <x v="319"/>
    <n v="351.54"/>
    <n v="9.3743999999999994E-2"/>
    <n v="137.268"/>
    <n v="2.2654800000000002"/>
    <n v="0.80688000000000004"/>
    <n v="3.1952399999999999E-2"/>
    <n v="1.5976199999999999E-2"/>
    <n v="5.45508E-5"/>
    <n v="5.7786E-6"/>
    <n v="2.9556000000000001E-3"/>
    <n v="2.3964300000000002E-3"/>
    <n v="2.3964300000000002E-3"/>
    <n v="3.59465E-4"/>
    <n v="3.3550099999999999E-2"/>
    <n v="2.15679E-3"/>
    <n v="1.1742499999999999E-3"/>
    <n v="1.0544300000000001E-3"/>
    <n v="8.3856E-2"/>
    <n v="3.3006800000000003E-2"/>
    <n v="4.5387999999999998E-2"/>
    <n v="5.4640000000000001E-3"/>
    <n v="8.3856E-2"/>
    <n v="8.3856E-2"/>
  </r>
  <r>
    <x v="4"/>
    <x v="40"/>
    <n v="8"/>
    <x v="0"/>
    <x v="4"/>
    <s v="BA1_11"/>
    <n v="0"/>
    <n v="22.32"/>
    <x v="320"/>
    <n v="70.308000000000007"/>
    <n v="1.8748799999999999E-2"/>
    <n v="27.453600000000002"/>
    <n v="0.453096"/>
    <n v="0.16137599999999999"/>
    <n v="6.3904900000000004E-3"/>
    <n v="3.1952399999999998E-3"/>
    <n v="1.0910199999999999E-5"/>
    <n v="1.1557199999999999E-6"/>
    <n v="5.9111999999999999E-4"/>
    <n v="4.7928700000000001E-4"/>
    <n v="4.7928700000000001E-4"/>
    <n v="7.1892999999999998E-5"/>
    <n v="6.7100099999999998E-3"/>
    <n v="4.3135800000000001E-4"/>
    <n v="2.3484999999999999E-4"/>
    <n v="2.10886E-4"/>
    <n v="1.67712E-2"/>
    <n v="6.6013599999999997E-3"/>
    <n v="9.0775999999999999E-3"/>
    <n v="1.0928000000000001E-3"/>
    <n v="1.67712E-2"/>
    <n v="1.67712E-2"/>
  </r>
  <r>
    <x v="4"/>
    <x v="38"/>
    <n v="9"/>
    <x v="0"/>
    <x v="5"/>
    <s v="B777_L"/>
    <n v="0"/>
    <n v="319.2"/>
    <x v="330"/>
    <n v="1005.48"/>
    <n v="0.26812799999999998"/>
    <n v="392.61599999999999"/>
    <n v="12.4841"/>
    <n v="1.35341"/>
    <n v="5.3594999999999997E-2"/>
    <n v="2.6797499999999998E-2"/>
    <n v="9.1500000000000001E-5"/>
    <n v="9.6926499999999994E-6"/>
    <n v="4.9575299999999999E-3"/>
    <n v="4.0196199999999998E-3"/>
    <n v="4.0196199999999998E-3"/>
    <n v="6.0294299999999999E-4"/>
    <n v="5.6274699999999997E-2"/>
    <n v="3.61766E-3"/>
    <n v="1.9696100000000001E-3"/>
    <n v="1.76863E-3"/>
    <n v="2.5529300000000001E-2"/>
    <n v="1.5508099999999999E-3"/>
    <n v="8.3505200000000002E-3"/>
    <n v="1.5628199999999998E-2"/>
    <n v="2.5529300000000001E-2"/>
    <n v="2.5529300000000001E-2"/>
  </r>
  <r>
    <x v="4"/>
    <x v="19"/>
    <n v="4"/>
    <x v="0"/>
    <x v="0"/>
    <s v="BEE350"/>
    <n v="0"/>
    <n v="42.18"/>
    <x v="336"/>
    <n v="132.86699999999999"/>
    <n v="3.5431200000000003E-2"/>
    <n v="51.881399999999999"/>
    <n v="4.8634700000000004"/>
    <n v="4.2868599999999999"/>
    <n v="0.16975899999999999"/>
    <n v="8.4879700000000002E-2"/>
    <n v="2.8982200000000002E-4"/>
    <n v="3.0701000000000003E-5"/>
    <n v="1.5702799999999999E-2"/>
    <n v="1.2732E-2"/>
    <n v="1.2732E-2"/>
    <n v="1.90979E-3"/>
    <n v="0.17824699999999999"/>
    <n v="1.14588E-2"/>
    <n v="6.23866E-3"/>
    <n v="5.6020599999999999E-3"/>
    <n v="0"/>
    <n v="0"/>
    <n v="0"/>
    <n v="0"/>
    <n v="0"/>
    <n v="0"/>
  </r>
  <r>
    <x v="4"/>
    <x v="19"/>
    <n v="5"/>
    <x v="0"/>
    <x v="1"/>
    <s v="BEE350"/>
    <n v="0"/>
    <n v="5.4012000000000002"/>
    <x v="337"/>
    <n v="17.0138"/>
    <n v="4.5370100000000002E-3"/>
    <n v="6.6434800000000003"/>
    <n v="2.75461E-2"/>
    <n v="9.4525200000000007E-3"/>
    <n v="3.7431999999999998E-4"/>
    <n v="1.8715999999999999E-4"/>
    <n v="6.3905700000000003E-7"/>
    <n v="6.7695699999999997E-8"/>
    <n v="3.46246E-5"/>
    <n v="2.8073999999999999E-5"/>
    <n v="2.8073999999999999E-5"/>
    <n v="4.2111000000000002E-6"/>
    <n v="3.9303599999999998E-4"/>
    <n v="2.52666E-5"/>
    <n v="1.3756300000000001E-5"/>
    <n v="1.2352599999999999E-5"/>
    <n v="0"/>
    <n v="0"/>
    <n v="0"/>
    <n v="0"/>
    <n v="0"/>
    <n v="0"/>
  </r>
  <r>
    <x v="4"/>
    <x v="19"/>
    <n v="6"/>
    <x v="0"/>
    <x v="2"/>
    <s v="BEE350"/>
    <n v="0"/>
    <n v="15.734400000000001"/>
    <x v="338"/>
    <n v="49.563400000000001"/>
    <n v="1.32169E-2"/>
    <n v="19.353300000000001"/>
    <n v="0.102274"/>
    <n v="3.1941400000000002E-2"/>
    <n v="1.2648799999999999E-3"/>
    <n v="6.3243900000000005E-4"/>
    <n v="2.15946E-6"/>
    <n v="2.2875300000000001E-7"/>
    <n v="1.17001E-4"/>
    <n v="9.4865799999999996E-5"/>
    <n v="9.4865799999999996E-5"/>
    <n v="1.4229900000000001E-5"/>
    <n v="1.3281199999999999E-3"/>
    <n v="8.5379300000000004E-5"/>
    <n v="4.6484299999999998E-5"/>
    <n v="4.1740999999999999E-5"/>
    <n v="0"/>
    <n v="0"/>
    <n v="0"/>
    <n v="0"/>
    <n v="0"/>
    <n v="0"/>
  </r>
  <r>
    <x v="4"/>
    <x v="19"/>
    <n v="0"/>
    <x v="1"/>
    <x v="3"/>
    <s v="BEE350"/>
    <n v="62.8"/>
    <n v="116.08"/>
    <x v="1355"/>
    <n v="365.65100000000001"/>
    <n v="9.7506999999999996E-2"/>
    <n v="142.77799999999999"/>
    <n v="0.87971699999999997"/>
    <n v="0.28667500000000001"/>
    <n v="1.1352299999999999E-2"/>
    <n v="5.6761600000000004E-3"/>
    <n v="1.93813E-5"/>
    <n v="2.0530699999999999E-6"/>
    <n v="1.0500900000000001E-3"/>
    <n v="8.5142400000000004E-4"/>
    <n v="8.5142400000000004E-4"/>
    <n v="1.2771399999999999E-4"/>
    <n v="1.1919900000000001E-2"/>
    <n v="7.6628199999999997E-4"/>
    <n v="4.1719800000000003E-4"/>
    <n v="3.7462699999999999E-4"/>
    <n v="0"/>
    <n v="0"/>
    <n v="0"/>
    <n v="0"/>
    <n v="0"/>
    <n v="0"/>
  </r>
  <r>
    <x v="4"/>
    <x v="19"/>
    <n v="2"/>
    <x v="1"/>
    <x v="3"/>
    <s v="BEE350"/>
    <n v="890.3"/>
    <n v="808.25"/>
    <x v="1356"/>
    <n v="2545.9899999999998"/>
    <n v="0.67893000000000003"/>
    <n v="994.14700000000005"/>
    <n v="11.751200000000001"/>
    <n v="4.6460699999999999"/>
    <n v="0.18398400000000001"/>
    <n v="9.1992099999999993E-2"/>
    <n v="3.1410699999999999E-4"/>
    <n v="3.3273599999999999E-5"/>
    <n v="1.7018499999999999E-2"/>
    <n v="1.37988E-2"/>
    <n v="1.37988E-2"/>
    <n v="2.06982E-3"/>
    <n v="0.19318399999999999"/>
    <n v="1.24189E-2"/>
    <n v="6.7614199999999998E-3"/>
    <n v="6.0714799999999998E-3"/>
    <n v="0"/>
    <n v="0"/>
    <n v="0"/>
    <n v="0"/>
    <n v="0"/>
    <n v="0"/>
  </r>
  <r>
    <x v="4"/>
    <x v="19"/>
    <n v="1"/>
    <x v="1"/>
    <x v="3"/>
    <s v="BEE350"/>
    <n v="43.4"/>
    <n v="37.871400000000001"/>
    <x v="1357"/>
    <n v="119.295"/>
    <n v="3.1811899999999997E-2"/>
    <n v="46.581800000000001"/>
    <n v="0.93022800000000005"/>
    <n v="0.50424199999999997"/>
    <n v="1.9968E-2"/>
    <n v="9.9839999999999998E-3"/>
    <n v="3.4090400000000001E-5"/>
    <n v="3.6112100000000001E-6"/>
    <n v="1.8470400000000001E-3"/>
    <n v="1.4976E-3"/>
    <n v="1.4976E-3"/>
    <n v="2.2463999999999999E-4"/>
    <n v="2.09664E-2"/>
    <n v="1.3478400000000001E-3"/>
    <n v="7.33824E-4"/>
    <n v="6.5894399999999996E-4"/>
    <n v="0"/>
    <n v="0"/>
    <n v="0"/>
    <n v="0"/>
    <n v="0"/>
    <n v="0"/>
  </r>
  <r>
    <x v="4"/>
    <x v="19"/>
    <n v="7"/>
    <x v="0"/>
    <x v="4"/>
    <s v="BEE350"/>
    <n v="0"/>
    <n v="13.76"/>
    <x v="342"/>
    <n v="43.344000000000001"/>
    <n v="1.15584E-2"/>
    <n v="16.924800000000001"/>
    <n v="0.47883999999999999"/>
    <n v="0.31248799999999999"/>
    <n v="1.23745E-2"/>
    <n v="6.18726E-3"/>
    <n v="2.1126400000000002E-5"/>
    <n v="2.2379300000000002E-6"/>
    <n v="1.1446399999999999E-3"/>
    <n v="9.28089E-4"/>
    <n v="9.28089E-4"/>
    <n v="1.3921300000000001E-4"/>
    <n v="1.2993299999999999E-2"/>
    <n v="8.3527999999999999E-4"/>
    <n v="4.5476400000000003E-4"/>
    <n v="4.0835900000000001E-4"/>
    <n v="0"/>
    <n v="0"/>
    <n v="0"/>
    <n v="0"/>
    <n v="0"/>
    <n v="0"/>
  </r>
  <r>
    <x v="4"/>
    <x v="19"/>
    <n v="8"/>
    <x v="0"/>
    <x v="4"/>
    <s v="BEE350"/>
    <n v="0"/>
    <n v="2.7519999999999998"/>
    <x v="343"/>
    <n v="8.6687999999999992"/>
    <n v="2.31168E-3"/>
    <n v="3.38496"/>
    <n v="9.5768000000000006E-2"/>
    <n v="6.24976E-2"/>
    <n v="2.4748999999999999E-3"/>
    <n v="1.23745E-3"/>
    <n v="4.2252800000000003E-6"/>
    <n v="4.4758700000000002E-7"/>
    <n v="2.28929E-4"/>
    <n v="1.85618E-4"/>
    <n v="1.85618E-4"/>
    <n v="2.78427E-5"/>
    <n v="2.5986500000000001E-3"/>
    <n v="1.6705600000000001E-4"/>
    <n v="9.0952799999999994E-5"/>
    <n v="8.1671900000000007E-5"/>
    <n v="0"/>
    <n v="0"/>
    <n v="0"/>
    <n v="0"/>
    <n v="0"/>
    <n v="0"/>
  </r>
  <r>
    <x v="4"/>
    <x v="39"/>
    <n v="9"/>
    <x v="0"/>
    <x v="5"/>
    <s v="B777_W"/>
    <n v="0"/>
    <n v="310.8"/>
    <x v="334"/>
    <n v="979.02"/>
    <n v="0.26107200000000003"/>
    <n v="382.28399999999999"/>
    <n v="12.6151"/>
    <n v="1.41414"/>
    <n v="5.5999899999999998E-2"/>
    <n v="2.8000000000000001E-2"/>
    <n v="9.5605899999999999E-5"/>
    <n v="1.0127599999999999E-5"/>
    <n v="5.1799899999999998E-3"/>
    <n v="4.1999999999999997E-3"/>
    <n v="4.1999999999999997E-3"/>
    <n v="6.2999900000000001E-4"/>
    <n v="5.8799900000000002E-2"/>
    <n v="3.7799999999999999E-3"/>
    <n v="2.0579999999999999E-3"/>
    <n v="1.848E-3"/>
    <n v="2.56469E-2"/>
    <n v="1.70503E-3"/>
    <n v="8.7250799999999996E-3"/>
    <n v="1.52166E-2"/>
    <n v="2.56469E-2"/>
    <n v="2.56469E-2"/>
  </r>
  <r>
    <x v="4"/>
    <x v="44"/>
    <n v="4"/>
    <x v="0"/>
    <x v="0"/>
    <s v="C130"/>
    <n v="0"/>
    <n v="81.623999999999995"/>
    <x v="348"/>
    <n v="257.11599999999999"/>
    <n v="6.8564200000000006E-2"/>
    <n v="100.398"/>
    <n v="2.4160699999999999"/>
    <n v="5.1733200000000004"/>
    <n v="0.20486299999999999"/>
    <n v="0.102432"/>
    <n v="3.4975300000000001E-4"/>
    <n v="3.7049599999999998E-5"/>
    <n v="1.8949899999999999E-2"/>
    <n v="1.53648E-2"/>
    <n v="1.53648E-2"/>
    <n v="2.3047100000000002E-3"/>
    <n v="0.21510699999999999"/>
    <n v="1.38283E-2"/>
    <n v="7.52873E-3"/>
    <n v="6.7604900000000001E-3"/>
    <n v="0"/>
    <n v="0"/>
    <n v="0"/>
    <n v="0"/>
    <n v="0"/>
    <n v="0"/>
  </r>
  <r>
    <x v="4"/>
    <x v="44"/>
    <n v="5"/>
    <x v="0"/>
    <x v="1"/>
    <s v="C130"/>
    <n v="0"/>
    <n v="0"/>
    <x v="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4"/>
    <x v="44"/>
    <n v="6"/>
    <x v="0"/>
    <x v="2"/>
    <s v="C130"/>
    <n v="0"/>
    <n v="45.196800000000003"/>
    <x v="350"/>
    <n v="142.37"/>
    <n v="3.79653E-2"/>
    <n v="55.592100000000002"/>
    <n v="0.13558999999999999"/>
    <n v="1.31071E-2"/>
    <n v="5.1904000000000002E-4"/>
    <n v="2.5952000000000001E-4"/>
    <n v="8.8613099999999998E-7"/>
    <n v="9.3868399999999999E-8"/>
    <n v="4.8011199999999999E-5"/>
    <n v="3.8927999999999997E-5"/>
    <n v="3.8927999999999997E-5"/>
    <n v="5.8391999999999999E-6"/>
    <n v="5.44992E-4"/>
    <n v="3.50352E-5"/>
    <n v="1.9074699999999999E-5"/>
    <n v="1.71283E-5"/>
    <n v="0"/>
    <n v="0"/>
    <n v="0"/>
    <n v="0"/>
    <n v="0"/>
    <n v="0"/>
  </r>
  <r>
    <x v="4"/>
    <x v="44"/>
    <n v="0"/>
    <x v="1"/>
    <x v="3"/>
    <s v="C130"/>
    <n v="42"/>
    <n v="650.58900000000006"/>
    <x v="349"/>
    <n v="2049.36"/>
    <n v="0.54649499999999995"/>
    <n v="800.22500000000002"/>
    <n v="1.20987"/>
    <n v="0.116954"/>
    <n v="4.63139E-3"/>
    <n v="2.3157E-3"/>
    <n v="7.9069399999999999E-6"/>
    <n v="8.3758699999999999E-7"/>
    <n v="4.2840400000000001E-4"/>
    <n v="3.4735400000000002E-4"/>
    <n v="3.4735400000000002E-4"/>
    <n v="5.2103199999999999E-5"/>
    <n v="4.8629600000000004E-3"/>
    <n v="3.1261899999999998E-4"/>
    <n v="1.70204E-4"/>
    <n v="1.52836E-4"/>
    <n v="0"/>
    <n v="0"/>
    <n v="0"/>
    <n v="0"/>
    <n v="0"/>
    <n v="0"/>
  </r>
  <r>
    <x v="4"/>
    <x v="44"/>
    <n v="2"/>
    <x v="1"/>
    <x v="3"/>
    <s v="C130"/>
    <n v="920.5"/>
    <n v="6369.63"/>
    <x v="349"/>
    <n v="20064.3"/>
    <n v="5.3504899999999997"/>
    <n v="7834.65"/>
    <n v="13.6091"/>
    <n v="1.31555"/>
    <n v="5.2095700000000002E-2"/>
    <n v="2.6047799999999999E-2"/>
    <n v="8.8940300000000006E-5"/>
    <n v="9.4214999999999995E-6"/>
    <n v="4.8188500000000004E-3"/>
    <n v="3.9071799999999997E-3"/>
    <n v="3.9071799999999997E-3"/>
    <n v="5.8607600000000004E-4"/>
    <n v="5.4700499999999999E-2"/>
    <n v="3.5164599999999999E-3"/>
    <n v="1.9145200000000001E-3"/>
    <n v="1.71916E-3"/>
    <n v="0"/>
    <n v="0"/>
    <n v="0"/>
    <n v="0"/>
    <n v="0"/>
    <n v="0"/>
  </r>
  <r>
    <x v="4"/>
    <x v="44"/>
    <n v="1"/>
    <x v="1"/>
    <x v="3"/>
    <s v="C130"/>
    <n v="34.4"/>
    <n v="119.967"/>
    <x v="1358"/>
    <n v="377.89499999999998"/>
    <n v="0.100772"/>
    <n v="147.559"/>
    <n v="0.55889299999999997"/>
    <n v="7.7285900000000005E-2"/>
    <n v="3.0605200000000002E-3"/>
    <n v="1.5302600000000001E-3"/>
    <n v="5.2250699999999998E-6"/>
    <n v="5.5349500000000005E-7"/>
    <n v="2.8309800000000002E-4"/>
    <n v="2.2953900000000001E-4"/>
    <n v="2.2953900000000001E-4"/>
    <n v="3.4430900000000003E-5"/>
    <n v="3.2135499999999999E-3"/>
    <n v="2.0658499999999999E-4"/>
    <n v="1.1247399999999999E-4"/>
    <n v="1.00997E-4"/>
    <n v="0"/>
    <n v="0"/>
    <n v="0"/>
    <n v="0"/>
    <n v="0"/>
    <n v="0"/>
  </r>
  <r>
    <x v="4"/>
    <x v="44"/>
    <n v="7"/>
    <x v="0"/>
    <x v="4"/>
    <s v="C130"/>
    <n v="0"/>
    <n v="68.48"/>
    <x v="352"/>
    <n v="215.71199999999999"/>
    <n v="5.7523199999999997E-2"/>
    <n v="84.230400000000003"/>
    <n v="0.20544000000000001"/>
    <n v="1.98592E-2"/>
    <n v="7.8642399999999998E-4"/>
    <n v="3.9321199999999999E-4"/>
    <n v="1.34262E-6"/>
    <n v="1.4222499999999999E-7"/>
    <n v="7.2744199999999994E-5"/>
    <n v="5.8981799999999998E-5"/>
    <n v="5.8981799999999998E-5"/>
    <n v="8.8472700000000004E-6"/>
    <n v="8.2574600000000003E-4"/>
    <n v="5.3083600000000001E-5"/>
    <n v="2.89011E-5"/>
    <n v="2.5952000000000002E-5"/>
    <n v="0"/>
    <n v="0"/>
    <n v="0"/>
    <n v="0"/>
    <n v="0"/>
    <n v="0"/>
  </r>
  <r>
    <x v="4"/>
    <x v="44"/>
    <n v="8"/>
    <x v="0"/>
    <x v="4"/>
    <s v="C130"/>
    <n v="0"/>
    <n v="13.696"/>
    <x v="353"/>
    <n v="43.142400000000002"/>
    <n v="1.15046E-2"/>
    <n v="16.8461"/>
    <n v="4.1088E-2"/>
    <n v="3.9718399999999999E-3"/>
    <n v="1.5728500000000001E-4"/>
    <n v="7.8642399999999998E-5"/>
    <n v="2.68525E-7"/>
    <n v="2.8445000000000001E-8"/>
    <n v="1.45488E-5"/>
    <n v="1.1796399999999999E-5"/>
    <n v="1.1796399999999999E-5"/>
    <n v="1.7694500000000001E-6"/>
    <n v="1.6514899999999999E-4"/>
    <n v="1.06167E-5"/>
    <n v="5.7802199999999999E-6"/>
    <n v="5.1904000000000003E-6"/>
    <n v="0"/>
    <n v="0"/>
    <n v="0"/>
    <n v="0"/>
    <n v="0"/>
    <n v="0"/>
  </r>
  <r>
    <x v="4"/>
    <x v="40"/>
    <n v="9"/>
    <x v="0"/>
    <x v="5"/>
    <s v="BA1_11"/>
    <n v="0"/>
    <n v="99.96"/>
    <x v="335"/>
    <n v="314.87400000000002"/>
    <n v="8.3966399999999997E-2"/>
    <n v="122.95099999999999"/>
    <n v="9.7918800000000008"/>
    <n v="5.6707599999999996"/>
    <n v="0.22456200000000001"/>
    <n v="0.11228100000000001"/>
    <n v="3.83383E-4"/>
    <n v="4.0611999999999997E-5"/>
    <n v="2.0771999999999999E-2"/>
    <n v="1.6842099999999999E-2"/>
    <n v="1.6842099999999999E-2"/>
    <n v="2.5263199999999999E-3"/>
    <n v="0.23579"/>
    <n v="1.51579E-2"/>
    <n v="8.2526500000000003E-3"/>
    <n v="7.4105400000000002E-3"/>
    <n v="7.7571500000000002E-2"/>
    <n v="3.7689100000000003E-2"/>
    <n v="3.4988499999999999E-2"/>
    <n v="4.8940099999999999E-3"/>
    <n v="7.7571500000000002E-2"/>
    <n v="7.7571500000000002E-2"/>
  </r>
  <r>
    <x v="4"/>
    <x v="46"/>
    <n v="4"/>
    <x v="0"/>
    <x v="0"/>
    <s v="CES550"/>
    <n v="0"/>
    <n v="59.508000000000003"/>
    <x v="355"/>
    <n v="187.45"/>
    <n v="4.9986700000000002E-2"/>
    <n v="73.194800000000001"/>
    <n v="5.7722800000000003"/>
    <n v="2.3803200000000002"/>
    <n v="9.4260700000000003E-2"/>
    <n v="4.71303E-2"/>
    <n v="1.60927E-4"/>
    <n v="1.7047000000000001E-5"/>
    <n v="8.7191100000000004E-3"/>
    <n v="7.06955E-3"/>
    <n v="7.06955E-3"/>
    <n v="1.06043E-3"/>
    <n v="9.8973699999999998E-2"/>
    <n v="6.3626000000000004E-3"/>
    <n v="3.46408E-3"/>
    <n v="3.1105999999999998E-3"/>
    <n v="1.9635400000000001E-2"/>
    <n v="2.0352199999999999E-3"/>
    <n v="1.4686599999999999E-2"/>
    <n v="2.9136100000000001E-3"/>
    <n v="1.9635400000000001E-2"/>
    <n v="1.9635400000000001E-2"/>
  </r>
  <r>
    <x v="4"/>
    <x v="46"/>
    <n v="5"/>
    <x v="0"/>
    <x v="1"/>
    <s v="CES550"/>
    <n v="0"/>
    <n v="14.254799999999999"/>
    <x v="356"/>
    <n v="44.9026"/>
    <n v="1.1974E-2"/>
    <n v="17.5334"/>
    <n v="2.9935099999999999E-2"/>
    <n v="1.2829300000000001E-3"/>
    <n v="5.0804099999999997E-5"/>
    <n v="2.5402099999999999E-5"/>
    <n v="8.6735300000000005E-8"/>
    <n v="9.1879200000000003E-9"/>
    <n v="4.6993799999999997E-6"/>
    <n v="3.81031E-6"/>
    <n v="3.81031E-6"/>
    <n v="5.7154599999999995E-7"/>
    <n v="5.3344299999999997E-5"/>
    <n v="3.4292799999999998E-6"/>
    <n v="1.86705E-6"/>
    <n v="1.67654E-6"/>
    <n v="1.7729E-3"/>
    <n v="9.2744400000000003E-4"/>
    <n v="1.4753800000000001E-4"/>
    <n v="6.97914E-4"/>
    <n v="1.7729E-3"/>
    <n v="1.7729E-3"/>
  </r>
  <r>
    <x v="4"/>
    <x v="46"/>
    <n v="6"/>
    <x v="0"/>
    <x v="2"/>
    <s v="CES550"/>
    <n v="0"/>
    <n v="37.752000000000002"/>
    <x v="357"/>
    <n v="118.919"/>
    <n v="3.1711700000000002E-2"/>
    <n v="46.435000000000002"/>
    <n v="0.120051"/>
    <n v="7.1728800000000004E-3"/>
    <n v="2.8404599999999998E-4"/>
    <n v="1.4202299999999999E-4"/>
    <n v="4.84938E-7"/>
    <n v="5.13697E-8"/>
    <n v="2.62743E-5"/>
    <n v="2.13035E-5"/>
    <n v="2.13035E-5"/>
    <n v="3.1955199999999999E-6"/>
    <n v="2.9824799999999998E-4"/>
    <n v="1.9173100000000001E-5"/>
    <n v="1.0438700000000001E-5"/>
    <n v="9.3735200000000007E-6"/>
    <n v="4.8309399999999997E-3"/>
    <n v="2.4373799999999998E-3"/>
    <n v="5.4513399999999996E-4"/>
    <n v="1.84834E-3"/>
    <n v="4.8309399999999997E-3"/>
    <n v="4.8309399999999997E-3"/>
  </r>
  <r>
    <x v="4"/>
    <x v="46"/>
    <n v="0"/>
    <x v="1"/>
    <x v="3"/>
    <s v="CES550"/>
    <n v="156.5"/>
    <n v="308.61"/>
    <x v="1359"/>
    <n v="972.12199999999996"/>
    <n v="0.25923299999999999"/>
    <n v="379.59100000000001"/>
    <n v="1.7321599999999999"/>
    <n v="0.11032"/>
    <n v="4.3686699999999998E-3"/>
    <n v="2.1843399999999999E-3"/>
    <n v="7.4584200000000002E-6"/>
    <n v="7.9007500000000001E-7"/>
    <n v="4.0410199999999999E-4"/>
    <n v="3.2765000000000002E-4"/>
    <n v="3.2765000000000002E-4"/>
    <n v="4.9147599999999997E-5"/>
    <n v="4.5871100000000001E-3"/>
    <n v="2.9488499999999999E-4"/>
    <n v="1.6054900000000001E-4"/>
    <n v="1.4416599999999999E-4"/>
    <n v="6.6962599999999997E-2"/>
    <n v="2.6931299999999998E-2"/>
    <n v="9.0454400000000001E-3"/>
    <n v="2.2591300000000002E-2"/>
    <n v="6.6962599999999997E-2"/>
    <n v="6.6962599999999997E-2"/>
  </r>
  <r>
    <x v="4"/>
    <x v="46"/>
    <n v="2"/>
    <x v="1"/>
    <x v="3"/>
    <s v="CES550"/>
    <n v="729.7"/>
    <n v="848.90800000000002"/>
    <x v="1360"/>
    <n v="2674.06"/>
    <n v="0.71308300000000002"/>
    <n v="1044.1600000000001"/>
    <n v="8.5699400000000008"/>
    <n v="0.60177800000000004"/>
    <n v="2.3830400000000002E-2"/>
    <n v="1.1915200000000001E-2"/>
    <n v="4.06845E-5"/>
    <n v="4.30973E-6"/>
    <n v="2.2043100000000001E-3"/>
    <n v="1.78728E-3"/>
    <n v="1.78728E-3"/>
    <n v="2.6809199999999999E-4"/>
    <n v="2.50219E-2"/>
    <n v="1.60855E-3"/>
    <n v="8.7576699999999995E-4"/>
    <n v="7.8640299999999997E-4"/>
    <n v="0.28795799999999999"/>
    <n v="9.2118000000000005E-2"/>
    <n v="4.7282299999999999E-2"/>
    <n v="8.6220500000000005E-2"/>
    <n v="0.28795799999999999"/>
    <n v="0.28795799999999999"/>
  </r>
  <r>
    <x v="4"/>
    <x v="46"/>
    <n v="1"/>
    <x v="1"/>
    <x v="3"/>
    <s v="CES550"/>
    <n v="110.7"/>
    <n v="93.75"/>
    <x v="1361"/>
    <n v="295.31299999999999"/>
    <n v="7.8750000000000001E-2"/>
    <n v="115.313"/>
    <n v="4.7434700000000003"/>
    <n v="0.91703100000000004"/>
    <n v="3.6314399999999997E-2"/>
    <n v="1.8157199999999998E-2"/>
    <n v="6.1997799999999998E-5"/>
    <n v="6.56746E-6"/>
    <n v="3.35908E-3"/>
    <n v="2.7235800000000002E-3"/>
    <n v="2.7235800000000002E-3"/>
    <n v="4.08537E-4"/>
    <n v="3.8130200000000003E-2"/>
    <n v="2.45122E-3"/>
    <n v="1.33456E-3"/>
    <n v="1.19838E-3"/>
    <n v="4.4696800000000002E-2"/>
    <n v="3.6544300000000002E-3"/>
    <n v="3.3528200000000001E-2"/>
    <n v="6.2526700000000001E-3"/>
    <n v="4.4696800000000002E-2"/>
    <n v="4.4696800000000002E-2"/>
  </r>
  <r>
    <x v="4"/>
    <x v="46"/>
    <n v="7"/>
    <x v="0"/>
    <x v="4"/>
    <s v="CES550"/>
    <n v="0"/>
    <n v="23.6"/>
    <x v="361"/>
    <n v="74.34"/>
    <n v="1.9824000000000001E-2"/>
    <n v="29.027999999999999"/>
    <n v="0.75519999999999998"/>
    <n v="0.12154"/>
    <n v="4.8129799999999997E-3"/>
    <n v="2.4064899999999998E-3"/>
    <n v="8.2169700000000007E-6"/>
    <n v="8.7042799999999999E-7"/>
    <n v="4.45201E-4"/>
    <n v="3.6097400000000002E-4"/>
    <n v="3.6097400000000002E-4"/>
    <n v="5.41461E-5"/>
    <n v="5.0536299999999999E-3"/>
    <n v="3.2487599999999998E-4"/>
    <n v="1.7687700000000001E-4"/>
    <n v="1.5882799999999999E-4"/>
    <n v="8.626E-3"/>
    <n v="6.3383999999999999E-4"/>
    <n v="6.8367999999999996E-3"/>
    <n v="1.15544E-3"/>
    <n v="8.626E-3"/>
    <n v="8.626E-3"/>
  </r>
  <r>
    <x v="4"/>
    <x v="46"/>
    <n v="8"/>
    <x v="0"/>
    <x v="4"/>
    <s v="CES550"/>
    <n v="0"/>
    <n v="4.72"/>
    <x v="362"/>
    <n v="14.868"/>
    <n v="3.9648000000000001E-3"/>
    <n v="5.8056000000000001"/>
    <n v="0.15104000000000001"/>
    <n v="2.4308E-2"/>
    <n v="9.6259700000000004E-4"/>
    <n v="4.8129800000000001E-4"/>
    <n v="1.6433899999999999E-6"/>
    <n v="1.7408599999999999E-7"/>
    <n v="8.9040200000000002E-5"/>
    <n v="7.2194799999999995E-5"/>
    <n v="7.2194799999999995E-5"/>
    <n v="1.08292E-5"/>
    <n v="1.01073E-3"/>
    <n v="6.4975300000000001E-5"/>
    <n v="3.53754E-5"/>
    <n v="3.17657E-5"/>
    <n v="1.7252000000000001E-3"/>
    <n v="1.26768E-4"/>
    <n v="1.36736E-3"/>
    <n v="2.3108800000000001E-4"/>
    <n v="1.7252000000000001E-3"/>
    <n v="1.7252000000000001E-3"/>
  </r>
  <r>
    <x v="4"/>
    <x v="44"/>
    <n v="9"/>
    <x v="0"/>
    <x v="5"/>
    <s v="C130"/>
    <n v="0"/>
    <n v="30.071999999999999"/>
    <x v="347"/>
    <n v="94.726799999999997"/>
    <n v="2.5260500000000002E-2"/>
    <n v="36.988599999999998"/>
    <n v="0.89013100000000001"/>
    <n v="1.9059600000000001"/>
    <n v="7.5476000000000001E-2"/>
    <n v="3.7738000000000001E-2"/>
    <n v="1.28856E-4"/>
    <n v="1.3649799999999999E-5"/>
    <n v="6.9815299999999997E-3"/>
    <n v="5.6607000000000003E-3"/>
    <n v="5.6607000000000003E-3"/>
    <n v="8.4910499999999996E-4"/>
    <n v="7.9249799999999995E-2"/>
    <n v="5.0946300000000002E-3"/>
    <n v="2.7737399999999998E-3"/>
    <n v="2.4907100000000001E-3"/>
    <n v="0"/>
    <n v="0"/>
    <n v="0"/>
    <n v="0"/>
    <n v="0"/>
    <n v="0"/>
  </r>
  <r>
    <x v="4"/>
    <x v="48"/>
    <n v="4"/>
    <x v="0"/>
    <x v="0"/>
    <s v="CRJ2"/>
    <n v="0"/>
    <n v="113.08799999999999"/>
    <x v="373"/>
    <n v="356.22699999999998"/>
    <n v="9.4993900000000006E-2"/>
    <n v="139.09800000000001"/>
    <n v="4.8176399999999999"/>
    <n v="0.44669799999999998"/>
    <n v="1.7689199999999999E-2"/>
    <n v="8.8446099999999993E-3"/>
    <n v="3.0199899999999999E-5"/>
    <n v="3.1991E-6"/>
    <n v="1.6362499999999999E-3"/>
    <n v="1.3266899999999999E-3"/>
    <n v="1.3266899999999999E-3"/>
    <n v="1.9900399999999999E-4"/>
    <n v="1.8573699999999999E-2"/>
    <n v="1.1940200000000001E-3"/>
    <n v="6.5007900000000002E-4"/>
    <n v="5.8374399999999997E-4"/>
    <n v="1.0928500000000001E-2"/>
    <n v="2.6356800000000001E-3"/>
    <n v="2.7560599999999998E-3"/>
    <n v="5.53675E-3"/>
    <n v="1.0928500000000001E-2"/>
    <n v="1.0928500000000001E-2"/>
  </r>
  <r>
    <x v="4"/>
    <x v="48"/>
    <n v="5"/>
    <x v="0"/>
    <x v="1"/>
    <s v="CRJ2"/>
    <n v="0"/>
    <n v="34.188000000000002"/>
    <x v="374"/>
    <n v="107.69199999999999"/>
    <n v="2.8717900000000001E-2"/>
    <n v="42.051200000000001"/>
    <n v="0"/>
    <n v="2.0512799999999999E-3"/>
    <n v="8.1230700000000001E-5"/>
    <n v="4.0615299999999997E-5"/>
    <n v="1.38681E-7"/>
    <n v="1.4690600000000001E-8"/>
    <n v="7.5138400000000002E-6"/>
    <n v="6.0923000000000001E-6"/>
    <n v="6.0923000000000001E-6"/>
    <n v="9.1384500000000001E-7"/>
    <n v="8.5292199999999996E-5"/>
    <n v="5.4830699999999997E-6"/>
    <n v="2.9852299999999998E-6"/>
    <n v="2.6806100000000001E-6"/>
    <n v="5.7396399999999998E-3"/>
    <n v="3.8298999999999998E-3"/>
    <n v="2.3589699999999999E-4"/>
    <n v="1.67387E-3"/>
    <n v="5.7396399999999998E-3"/>
    <n v="5.7396399999999998E-3"/>
  </r>
  <r>
    <x v="4"/>
    <x v="48"/>
    <n v="6"/>
    <x v="0"/>
    <x v="2"/>
    <s v="CRJ2"/>
    <n v="0"/>
    <n v="88.255200000000002"/>
    <x v="375"/>
    <n v="278.00400000000002"/>
    <n v="7.4134400000000003E-2"/>
    <n v="108.554"/>
    <n v="0"/>
    <n v="5.2953100000000001E-3"/>
    <n v="2.0969399999999999E-4"/>
    <n v="1.0484699999999999E-4"/>
    <n v="3.5800099999999998E-7"/>
    <n v="3.7923199999999999E-8"/>
    <n v="1.93967E-5"/>
    <n v="1.5727100000000001E-5"/>
    <n v="1.5727100000000001E-5"/>
    <n v="2.3590600000000002E-6"/>
    <n v="2.2017900000000001E-4"/>
    <n v="1.41544E-5"/>
    <n v="7.7062700000000007E-6"/>
    <n v="6.9199100000000003E-6"/>
    <n v="8.5549200000000006E-3"/>
    <n v="3.8314299999999998E-3"/>
    <n v="4.0244199999999998E-4"/>
    <n v="4.32089E-3"/>
    <n v="8.5549200000000006E-3"/>
    <n v="8.5549200000000006E-3"/>
  </r>
  <r>
    <x v="4"/>
    <x v="48"/>
    <n v="0"/>
    <x v="1"/>
    <x v="3"/>
    <s v="CRJ2"/>
    <n v="126.9"/>
    <n v="611.40800000000002"/>
    <x v="1362"/>
    <n v="1925.94"/>
    <n v="0.51358300000000001"/>
    <n v="752.03200000000004"/>
    <n v="0"/>
    <n v="5.0722299999999998E-2"/>
    <n v="2.0086000000000001E-3"/>
    <n v="1.0043000000000001E-3"/>
    <n v="3.4291899999999999E-6"/>
    <n v="3.6325599999999998E-7"/>
    <n v="1.8579600000000001E-4"/>
    <n v="1.5064500000000001E-4"/>
    <n v="1.5064500000000001E-4"/>
    <n v="2.25968E-5"/>
    <n v="2.10903E-3"/>
    <n v="1.3558099999999999E-4"/>
    <n v="7.3816100000000006E-5"/>
    <n v="6.6283899999999997E-5"/>
    <n v="0.110053"/>
    <n v="6.3051499999999996E-2"/>
    <n v="4.8439700000000004E-3"/>
    <n v="4.1389200000000001E-2"/>
    <n v="0.110053"/>
    <n v="0.110053"/>
  </r>
  <r>
    <x v="4"/>
    <x v="48"/>
    <n v="2"/>
    <x v="1"/>
    <x v="3"/>
    <s v="CRJ2"/>
    <n v="784.8"/>
    <n v="1867.55"/>
    <x v="1363"/>
    <n v="5882.78"/>
    <n v="1.56874"/>
    <n v="2297.09"/>
    <n v="1.0033800000000001E-2"/>
    <n v="0.19789799999999999"/>
    <n v="7.83675E-3"/>
    <n v="3.91838E-3"/>
    <n v="1.3379300000000001E-5"/>
    <n v="1.41728E-6"/>
    <n v="7.249E-4"/>
    <n v="5.8775699999999995E-4"/>
    <n v="5.8775699999999995E-4"/>
    <n v="8.8163499999999997E-5"/>
    <n v="8.2285899999999992E-3"/>
    <n v="5.2898099999999998E-4"/>
    <n v="2.8800100000000002E-4"/>
    <n v="2.5861299999999999E-4"/>
    <n v="0.36807499999999999"/>
    <n v="0.16725799999999999"/>
    <n v="1.8864200000000001E-2"/>
    <n v="0.161102"/>
    <n v="0.36807499999999999"/>
    <n v="0.36807499999999999"/>
  </r>
  <r>
    <x v="4"/>
    <x v="48"/>
    <n v="1"/>
    <x v="1"/>
    <x v="3"/>
    <s v="CRJ2"/>
    <n v="85.1"/>
    <n v="98.2667"/>
    <x v="1364"/>
    <n v="309.54000000000002"/>
    <n v="8.2544000000000006E-2"/>
    <n v="120.86799999999999"/>
    <n v="1.47445"/>
    <n v="0.121396"/>
    <n v="4.8072799999999997E-3"/>
    <n v="2.4036399999999999E-3"/>
    <n v="8.2072300000000004E-6"/>
    <n v="8.6939700000000001E-7"/>
    <n v="4.4467399999999999E-4"/>
    <n v="3.60546E-4"/>
    <n v="3.60546E-4"/>
    <n v="5.4081900000000001E-5"/>
    <n v="5.0476499999999999E-3"/>
    <n v="3.2449200000000001E-4"/>
    <n v="1.76668E-4"/>
    <n v="1.5864000000000001E-4"/>
    <n v="1.1015799999999999E-2"/>
    <n v="2.67746E-3"/>
    <n v="1.8409100000000001E-3"/>
    <n v="6.2672400000000003E-3"/>
    <n v="1.1015799999999999E-2"/>
    <n v="1.1015799999999999E-2"/>
  </r>
  <r>
    <x v="4"/>
    <x v="48"/>
    <n v="7"/>
    <x v="0"/>
    <x v="4"/>
    <s v="CRJ2"/>
    <n v="0"/>
    <n v="47.6"/>
    <x v="379"/>
    <n v="149.94"/>
    <n v="3.9983999999999999E-2"/>
    <n v="58.548000000000002"/>
    <n v="9.0440000000000006E-2"/>
    <n v="6.1879999999999999E-3"/>
    <n v="2.45045E-4"/>
    <n v="1.2252199999999999E-4"/>
    <n v="4.1835300000000001E-7"/>
    <n v="4.43164E-8"/>
    <n v="2.2666600000000001E-5"/>
    <n v="1.83784E-5"/>
    <n v="1.83784E-5"/>
    <n v="2.7567499999999999E-6"/>
    <n v="2.5729700000000003E-4"/>
    <n v="1.6540499999999999E-5"/>
    <n v="9.0054000000000002E-6"/>
    <n v="8.0864799999999999E-6"/>
    <n v="3.5497599999999999E-3"/>
    <n v="8.7120000000000003E-4"/>
    <n v="3.4807600000000001E-4"/>
    <n v="2.3304799999999998E-3"/>
    <n v="3.5497599999999999E-3"/>
    <n v="3.5497599999999999E-3"/>
  </r>
  <r>
    <x v="4"/>
    <x v="48"/>
    <n v="8"/>
    <x v="0"/>
    <x v="4"/>
    <s v="CRJ2"/>
    <n v="0"/>
    <n v="9.52"/>
    <x v="380"/>
    <n v="29.988"/>
    <n v="7.9968000000000001E-3"/>
    <n v="11.7096"/>
    <n v="1.8088E-2"/>
    <n v="1.2375999999999999E-3"/>
    <n v="4.9008999999999998E-5"/>
    <n v="2.4504499999999999E-5"/>
    <n v="8.3670499999999995E-8"/>
    <n v="8.8632699999999997E-9"/>
    <n v="4.5333299999999998E-6"/>
    <n v="3.6756699999999998E-6"/>
    <n v="3.6756699999999998E-6"/>
    <n v="5.5135100000000005E-7"/>
    <n v="5.1459399999999997E-5"/>
    <n v="3.3081000000000001E-6"/>
    <n v="1.8010800000000001E-6"/>
    <n v="1.6173E-6"/>
    <n v="7.0995200000000002E-4"/>
    <n v="1.7424000000000001E-4"/>
    <n v="6.9615200000000004E-5"/>
    <n v="4.6609599999999999E-4"/>
    <n v="7.0995200000000002E-4"/>
    <n v="7.0995200000000002E-4"/>
  </r>
  <r>
    <x v="4"/>
    <x v="46"/>
    <n v="9"/>
    <x v="0"/>
    <x v="5"/>
    <s v="CES550"/>
    <n v="0"/>
    <n v="21.923999999999999"/>
    <x v="363"/>
    <n v="69.060599999999994"/>
    <n v="1.8416200000000001E-2"/>
    <n v="26.9665"/>
    <n v="2.12663"/>
    <n v="0.87695999999999996"/>
    <n v="3.4727599999999997E-2"/>
    <n v="1.7363799999999999E-2"/>
    <n v="5.92887E-5"/>
    <n v="6.2804900000000004E-6"/>
    <n v="3.2123E-3"/>
    <n v="2.6045700000000001E-3"/>
    <n v="2.6045700000000001E-3"/>
    <n v="3.9068600000000001E-4"/>
    <n v="3.6464000000000003E-2"/>
    <n v="2.3441099999999999E-3"/>
    <n v="1.2762400000000001E-3"/>
    <n v="1.14601E-3"/>
    <n v="7.2340800000000004E-3"/>
    <n v="7.4981799999999997E-4"/>
    <n v="5.41086E-3"/>
    <n v="1.0734399999999999E-3"/>
    <n v="7.2340800000000004E-3"/>
    <n v="7.2340800000000004E-3"/>
  </r>
  <r>
    <x v="4"/>
    <x v="49"/>
    <n v="4"/>
    <x v="0"/>
    <x v="0"/>
    <s v="CRJ9"/>
    <n v="0"/>
    <n v="145.91999999999999"/>
    <x v="385"/>
    <n v="459.64800000000002"/>
    <n v="0.122573"/>
    <n v="179.482"/>
    <n v="2.6630400000000001"/>
    <n v="1.89696E-2"/>
    <n v="7.5119599999999998E-4"/>
    <n v="3.7559799999999999E-4"/>
    <n v="1.2824800000000001E-6"/>
    <n v="1.3585399999999999E-7"/>
    <n v="6.9485600000000004E-5"/>
    <n v="5.6339699999999999E-5"/>
    <n v="5.6339699999999999E-5"/>
    <n v="8.4509599999999998E-6"/>
    <n v="7.8875600000000005E-4"/>
    <n v="5.0705699999999998E-5"/>
    <n v="2.7606500000000001E-5"/>
    <n v="2.47895E-5"/>
    <n v="7.2613399999999998E-3"/>
    <n v="0"/>
    <n v="1.17042E-4"/>
    <n v="7.1441500000000002E-3"/>
    <n v="7.2613399999999998E-3"/>
    <n v="7.2613399999999998E-3"/>
  </r>
  <r>
    <x v="4"/>
    <x v="49"/>
    <n v="5"/>
    <x v="0"/>
    <x v="1"/>
    <s v="CRJ9"/>
    <n v="0"/>
    <n v="54.432000000000002"/>
    <x v="386"/>
    <n v="171.46100000000001"/>
    <n v="4.5722899999999997E-2"/>
    <n v="66.951400000000007"/>
    <n v="3.4836499999999999E-2"/>
    <n v="1.0886400000000001E-3"/>
    <n v="4.3110099999999999E-5"/>
    <n v="2.15551E-5"/>
    <n v="7.35998E-8"/>
    <n v="7.7964700000000001E-9"/>
    <n v="3.9876900000000001E-6"/>
    <n v="3.2332600000000002E-6"/>
    <n v="3.2332600000000002E-6"/>
    <n v="4.8498900000000003E-7"/>
    <n v="4.5265700000000003E-5"/>
    <n v="2.9099299999999999E-6"/>
    <n v="1.5843E-6"/>
    <n v="1.4226299999999999E-6"/>
    <n v="4.6372999999999996E-3"/>
    <n v="1.8470800000000001E-3"/>
    <n v="1.2519399999999999E-4"/>
    <n v="2.66498E-3"/>
    <n v="4.6372999999999996E-3"/>
    <n v="4.6372999999999996E-3"/>
  </r>
  <r>
    <x v="4"/>
    <x v="49"/>
    <n v="6"/>
    <x v="0"/>
    <x v="2"/>
    <s v="CRJ9"/>
    <n v="0"/>
    <n v="139.91999999999999"/>
    <x v="387"/>
    <n v="440.74799999999999"/>
    <n v="0.117533"/>
    <n v="172.102"/>
    <n v="7.9754400000000003E-2"/>
    <n v="2.7983999999999999E-3"/>
    <n v="1.1081700000000001E-4"/>
    <n v="5.5408300000000003E-5"/>
    <n v="1.8919199999999999E-7"/>
    <n v="2.0041200000000001E-8"/>
    <n v="1.02505E-5"/>
    <n v="8.3112499999999994E-6"/>
    <n v="8.3112499999999994E-6"/>
    <n v="1.24669E-6"/>
    <n v="1.16357E-4"/>
    <n v="7.4801200000000003E-6"/>
    <n v="4.0725100000000002E-6"/>
    <n v="3.6569500000000002E-6"/>
    <n v="8.0559599999999992E-3"/>
    <n v="9.9285100000000011E-4"/>
    <n v="2.12678E-4"/>
    <n v="6.8505399999999996E-3"/>
    <n v="8.0559599999999992E-3"/>
    <n v="8.0559599999999992E-3"/>
  </r>
  <r>
    <x v="4"/>
    <x v="49"/>
    <n v="0"/>
    <x v="1"/>
    <x v="3"/>
    <s v="CRJ9"/>
    <n v="128.69999999999999"/>
    <n v="986.89"/>
    <x v="1365"/>
    <n v="3108.7"/>
    <n v="0.82898700000000003"/>
    <n v="1213.8699999999999"/>
    <n v="0.87203699999999995"/>
    <n v="2.81748E-2"/>
    <n v="1.1157199999999999E-3"/>
    <n v="5.5786200000000001E-4"/>
    <n v="1.9048200000000001E-6"/>
    <n v="2.01779E-7"/>
    <n v="1.03204E-4"/>
    <n v="8.3679199999999997E-5"/>
    <n v="8.3679199999999997E-5"/>
    <n v="1.2551899999999999E-5"/>
    <n v="1.17151E-3"/>
    <n v="7.5311300000000005E-5"/>
    <n v="4.10028E-5"/>
    <n v="3.6818900000000001E-5"/>
    <n v="9.7145300000000004E-2"/>
    <n v="2.07963E-2"/>
    <n v="2.65467E-3"/>
    <n v="6.7113800000000001E-2"/>
    <n v="9.7145300000000004E-2"/>
    <n v="9.7145300000000004E-2"/>
  </r>
  <r>
    <x v="4"/>
    <x v="49"/>
    <n v="2"/>
    <x v="1"/>
    <x v="3"/>
    <s v="CRJ9"/>
    <n v="766.4"/>
    <n v="2660.55"/>
    <x v="1366"/>
    <n v="8380.73"/>
    <n v="2.2348599999999998"/>
    <n v="3272.48"/>
    <n v="5.1135200000000003"/>
    <n v="0.13441"/>
    <n v="5.3226300000000001E-3"/>
    <n v="2.6613100000000001E-3"/>
    <n v="9.0870499999999997E-6"/>
    <n v="9.6259700000000003E-7"/>
    <n v="4.9234300000000001E-4"/>
    <n v="3.9919700000000001E-4"/>
    <n v="3.9919700000000001E-4"/>
    <n v="5.9879500000000002E-5"/>
    <n v="5.5887599999999999E-3"/>
    <n v="3.5927700000000002E-4"/>
    <n v="1.9560700000000001E-4"/>
    <n v="1.7564699999999999E-4"/>
    <n v="0.32858700000000002"/>
    <n v="0"/>
    <n v="1.1132400000000001E-2"/>
    <n v="0.244924"/>
    <n v="0.32858700000000002"/>
    <n v="0.32858700000000002"/>
  </r>
  <r>
    <x v="4"/>
    <x v="49"/>
    <n v="1"/>
    <x v="1"/>
    <x v="3"/>
    <s v="CRJ9"/>
    <n v="101.6"/>
    <n v="135.816"/>
    <x v="1367"/>
    <n v="427.81900000000002"/>
    <n v="0.11408500000000001"/>
    <n v="167.053"/>
    <n v="2.2065399999999999"/>
    <n v="1.89608E-2"/>
    <n v="7.5084900000000005E-4"/>
    <n v="3.7542499999999998E-4"/>
    <n v="1.2818900000000001E-6"/>
    <n v="1.35791E-7"/>
    <n v="6.9453600000000002E-5"/>
    <n v="5.6313700000000003E-5"/>
    <n v="5.6313700000000003E-5"/>
    <n v="8.4470500000000007E-6"/>
    <n v="7.8839199999999996E-4"/>
    <n v="5.0682300000000001E-5"/>
    <n v="2.75937E-5"/>
    <n v="2.4777999999999999E-5"/>
    <n v="9.1424999999999996E-3"/>
    <n v="0"/>
    <n v="2.2054999999999999E-4"/>
    <n v="8.8671600000000007E-3"/>
    <n v="9.1424999999999996E-3"/>
    <n v="9.1424999999999996E-3"/>
  </r>
  <r>
    <x v="4"/>
    <x v="49"/>
    <n v="7"/>
    <x v="0"/>
    <x v="4"/>
    <s v="CRJ9"/>
    <n v="0"/>
    <n v="71.599999999999994"/>
    <x v="391"/>
    <n v="225.54"/>
    <n v="6.0144000000000003E-2"/>
    <n v="88.067999999999998"/>
    <n v="0.30358400000000002"/>
    <n v="4.2960000000000003E-3"/>
    <n v="1.7012200000000001E-4"/>
    <n v="8.5060800000000004E-5"/>
    <n v="2.9044E-7"/>
    <n v="3.07665E-8"/>
    <n v="1.57362E-5"/>
    <n v="1.27591E-5"/>
    <n v="1.27591E-5"/>
    <n v="1.91387E-6"/>
    <n v="1.7862800000000001E-4"/>
    <n v="1.14832E-5"/>
    <n v="6.25197E-6"/>
    <n v="5.6140099999999998E-6"/>
    <n v="3.7472E-3"/>
    <n v="0"/>
    <n v="2.41652E-4"/>
    <n v="3.5055199999999998E-3"/>
    <n v="3.7472E-3"/>
    <n v="3.7472E-3"/>
  </r>
  <r>
    <x v="4"/>
    <x v="49"/>
    <n v="8"/>
    <x v="0"/>
    <x v="4"/>
    <s v="CRJ9"/>
    <n v="0"/>
    <n v="14.32"/>
    <x v="392"/>
    <n v="45.107999999999997"/>
    <n v="1.2028799999999999E-2"/>
    <n v="17.613600000000002"/>
    <n v="6.0716800000000001E-2"/>
    <n v="8.5919999999999996E-4"/>
    <n v="3.4024299999999999E-5"/>
    <n v="1.70122E-5"/>
    <n v="5.8087999999999997E-8"/>
    <n v="6.1533000000000002E-9"/>
    <n v="3.1472499999999998E-6"/>
    <n v="2.55182E-6"/>
    <n v="2.55182E-6"/>
    <n v="3.8277399999999998E-7"/>
    <n v="3.5725500000000002E-5"/>
    <n v="2.29664E-6"/>
    <n v="1.2503900000000001E-6"/>
    <n v="1.1228000000000001E-6"/>
    <n v="7.4943999999999998E-4"/>
    <n v="0"/>
    <n v="4.8330400000000001E-5"/>
    <n v="7.0110400000000003E-4"/>
    <n v="7.4943999999999998E-4"/>
    <n v="7.4943999999999998E-4"/>
  </r>
  <r>
    <x v="4"/>
    <x v="48"/>
    <n v="9"/>
    <x v="0"/>
    <x v="5"/>
    <s v="CRJ2"/>
    <n v="0"/>
    <n v="41.664000000000001"/>
    <x v="372"/>
    <n v="131.24199999999999"/>
    <n v="3.4997800000000003E-2"/>
    <n v="51.246699999999997"/>
    <n v="1.7749200000000001"/>
    <n v="0.164573"/>
    <n v="6.5170799999999997E-3"/>
    <n v="3.2585399999999999E-3"/>
    <n v="1.1126300000000001E-5"/>
    <n v="1.1786100000000001E-6"/>
    <n v="6.0283000000000005E-4"/>
    <n v="4.8878099999999998E-4"/>
    <n v="4.8878099999999998E-4"/>
    <n v="7.3317200000000003E-5"/>
    <n v="6.8429399999999996E-3"/>
    <n v="4.3990300000000001E-4"/>
    <n v="2.3950299999999999E-4"/>
    <n v="2.15064E-4"/>
    <n v="4.0262900000000001E-3"/>
    <n v="9.7104000000000005E-4"/>
    <n v="1.0153899999999999E-3"/>
    <n v="2.0398600000000001E-3"/>
    <n v="4.0262900000000001E-3"/>
    <n v="4.0262900000000001E-3"/>
  </r>
  <r>
    <x v="4"/>
    <x v="52"/>
    <n v="4"/>
    <x v="0"/>
    <x v="0"/>
    <s v="DC10"/>
    <n v="0"/>
    <n v="557.46"/>
    <x v="410"/>
    <n v="1756"/>
    <n v="0.46826600000000002"/>
    <n v="685.67600000000004"/>
    <n v="13.401300000000001"/>
    <n v="1.5162899999999999"/>
    <n v="6.0045099999999997E-2"/>
    <n v="3.00226E-2"/>
    <n v="1.02512E-4"/>
    <n v="1.0859199999999999E-5"/>
    <n v="5.5541699999999998E-3"/>
    <n v="4.5033800000000004E-3"/>
    <n v="4.5033800000000004E-3"/>
    <n v="6.7550800000000001E-4"/>
    <n v="6.3047400000000003E-2"/>
    <n v="4.0530499999999999E-3"/>
    <n v="2.20666E-3"/>
    <n v="1.9814899999999998E-3"/>
    <n v="4.1518800000000002E-2"/>
    <n v="4.8714500000000003E-3"/>
    <n v="9.3554099999999998E-3"/>
    <n v="2.72933E-2"/>
    <n v="4.1518800000000002E-2"/>
    <n v="4.1518800000000002E-2"/>
  </r>
  <r>
    <x v="4"/>
    <x v="52"/>
    <n v="5"/>
    <x v="0"/>
    <x v="1"/>
    <s v="DC10"/>
    <n v="0"/>
    <n v="297.48599999999999"/>
    <x v="411"/>
    <n v="937.08100000000002"/>
    <n v="0.249888"/>
    <n v="365.90800000000002"/>
    <n v="0.13387499999999999"/>
    <n v="4.1647999999999998E-2"/>
    <n v="1.64926E-3"/>
    <n v="8.2463100000000004E-4"/>
    <n v="2.8157E-6"/>
    <n v="2.9826900000000001E-7"/>
    <n v="1.52557E-4"/>
    <n v="1.23695E-4"/>
    <n v="1.23695E-4"/>
    <n v="1.8554199999999999E-5"/>
    <n v="1.7317299999999999E-3"/>
    <n v="1.11325E-4"/>
    <n v="6.0610399999999998E-5"/>
    <n v="5.4425700000000003E-5"/>
    <n v="3.3522299999999998E-2"/>
    <n v="1.41674E-2"/>
    <n v="4.7895100000000003E-3"/>
    <n v="1.4564300000000001E-2"/>
    <n v="3.3522299999999998E-2"/>
    <n v="3.3522299999999998E-2"/>
  </r>
  <r>
    <x v="4"/>
    <x v="52"/>
    <n v="6"/>
    <x v="0"/>
    <x v="2"/>
    <s v="DC10"/>
    <n v="0"/>
    <n v="768.24"/>
    <x v="412"/>
    <n v="2419.96"/>
    <n v="0.64532199999999995"/>
    <n v="944.93499999999995"/>
    <n v="0.34570800000000002"/>
    <n v="0.11523600000000001"/>
    <n v="4.5633499999999999E-3"/>
    <n v="2.28167E-3"/>
    <n v="7.7907699999999996E-6"/>
    <n v="8.2528099999999996E-7"/>
    <n v="4.2210899999999999E-4"/>
    <n v="3.4225100000000001E-4"/>
    <n v="3.4225100000000001E-4"/>
    <n v="5.1337600000000001E-5"/>
    <n v="4.7915099999999997E-3"/>
    <n v="3.0802599999999998E-4"/>
    <n v="1.67703E-4"/>
    <n v="1.5059000000000001E-4"/>
    <n v="9.1333399999999995E-2"/>
    <n v="4.49658E-2"/>
    <n v="8.7579400000000005E-3"/>
    <n v="3.7612899999999998E-2"/>
    <n v="9.1333399999999995E-2"/>
    <n v="9.1333399999999995E-2"/>
  </r>
  <r>
    <x v="4"/>
    <x v="52"/>
    <n v="0"/>
    <x v="1"/>
    <x v="3"/>
    <s v="DC10"/>
    <n v="100.8"/>
    <n v="4109.4799999999996"/>
    <x v="1368"/>
    <n v="12944.8"/>
    <n v="3.4519600000000001"/>
    <n v="5054.6499999999996"/>
    <n v="2.54271"/>
    <n v="0.79143799999999997"/>
    <n v="3.1341000000000001E-2"/>
    <n v="1.56705E-2"/>
    <n v="5.3506800000000001E-5"/>
    <n v="5.6680099999999996E-6"/>
    <n v="2.8990399999999999E-3"/>
    <n v="2.3505700000000002E-3"/>
    <n v="2.3505700000000002E-3"/>
    <n v="3.52586E-4"/>
    <n v="3.2908E-2"/>
    <n v="2.1155100000000001E-3"/>
    <n v="1.15178E-3"/>
    <n v="1.03425E-3"/>
    <n v="0.62767799999999996"/>
    <n v="0.28224500000000002"/>
    <n v="7.5204499999999994E-2"/>
    <n v="0.26722699999999999"/>
    <n v="0.62767799999999996"/>
    <n v="0.62767799999999996"/>
  </r>
  <r>
    <x v="4"/>
    <x v="52"/>
    <n v="2"/>
    <x v="1"/>
    <x v="3"/>
    <s v="DC10"/>
    <n v="780.4"/>
    <n v="10884.5"/>
    <x v="1369"/>
    <n v="34286.1"/>
    <n v="9.1429500000000008"/>
    <n v="13387.9"/>
    <n v="30.301100000000002"/>
    <n v="2.7873399999999999"/>
    <n v="0.110379"/>
    <n v="5.51894E-2"/>
    <n v="1.8844399999999999E-4"/>
    <n v="1.9962E-5"/>
    <n v="1.021E-2"/>
    <n v="8.2784099999999999E-3"/>
    <n v="8.2784099999999999E-3"/>
    <n v="1.24176E-3"/>
    <n v="0.115898"/>
    <n v="7.4505700000000001E-3"/>
    <n v="4.0564199999999998E-3"/>
    <n v="3.6424999999999999E-3"/>
    <n v="1.68655"/>
    <n v="0.33576899999999998"/>
    <n v="0.285804"/>
    <n v="0.93870900000000002"/>
    <n v="1.68655"/>
    <n v="1.68655"/>
  </r>
  <r>
    <x v="4"/>
    <x v="52"/>
    <n v="1"/>
    <x v="1"/>
    <x v="3"/>
    <s v="DC10"/>
    <n v="115.7"/>
    <n v="647.76599999999996"/>
    <x v="1370"/>
    <n v="2040.46"/>
    <n v="0.54412400000000005"/>
    <n v="796.75199999999995"/>
    <n v="12.0617"/>
    <n v="1.2444299999999999"/>
    <n v="4.9279400000000001E-2"/>
    <n v="2.46397E-2"/>
    <n v="8.4132200000000001E-5"/>
    <n v="8.9121700000000004E-6"/>
    <n v="4.5583400000000001E-3"/>
    <n v="3.6959499999999999E-3"/>
    <n v="3.6959499999999999E-3"/>
    <n v="5.5439300000000003E-4"/>
    <n v="5.1743299999999999E-2"/>
    <n v="3.32636E-3"/>
    <n v="1.81102E-3"/>
    <n v="1.6262200000000001E-3"/>
    <n v="5.9916499999999998E-2"/>
    <n v="6.95183E-3"/>
    <n v="1.3343499999999999E-2"/>
    <n v="3.96175E-2"/>
    <n v="5.9916499999999998E-2"/>
    <n v="5.9916499999999998E-2"/>
  </r>
  <r>
    <x v="4"/>
    <x v="52"/>
    <n v="7"/>
    <x v="0"/>
    <x v="4"/>
    <s v="DC10"/>
    <n v="0"/>
    <n v="397.8"/>
    <x v="416"/>
    <n v="1253.07"/>
    <n v="0.334152"/>
    <n v="489.29399999999998"/>
    <n v="1.4758199999999999"/>
    <n v="0.111384"/>
    <n v="4.4108100000000003E-3"/>
    <n v="2.2054000000000002E-3"/>
    <n v="7.5303499999999998E-6"/>
    <n v="7.9769400000000005E-7"/>
    <n v="4.08E-4"/>
    <n v="3.3081000000000001E-4"/>
    <n v="3.3081000000000001E-4"/>
    <n v="4.9621599999999999E-5"/>
    <n v="4.6313500000000002E-3"/>
    <n v="2.9772899999999999E-4"/>
    <n v="1.6209699999999999E-4"/>
    <n v="1.4555699999999999E-4"/>
    <n v="2.9010600000000001E-2"/>
    <n v="3.26874E-3"/>
    <n v="6.2652000000000003E-3"/>
    <n v="1.9476E-2"/>
    <n v="2.9010600000000001E-2"/>
    <n v="2.9010600000000001E-2"/>
  </r>
  <r>
    <x v="4"/>
    <x v="52"/>
    <n v="8"/>
    <x v="0"/>
    <x v="4"/>
    <s v="DC10"/>
    <n v="0"/>
    <n v="79.56"/>
    <x v="417"/>
    <n v="250.614"/>
    <n v="6.6830399999999998E-2"/>
    <n v="97.858800000000002"/>
    <n v="0.29516399999999998"/>
    <n v="2.2276799999999999E-2"/>
    <n v="8.8216100000000001E-4"/>
    <n v="4.4108100000000001E-4"/>
    <n v="1.5060700000000001E-6"/>
    <n v="1.5953900000000001E-7"/>
    <n v="8.1599899999999998E-5"/>
    <n v="6.6162100000000001E-5"/>
    <n v="6.6162100000000001E-5"/>
    <n v="9.9243099999999999E-6"/>
    <n v="9.2626899999999996E-4"/>
    <n v="5.9545900000000002E-5"/>
    <n v="3.2419400000000003E-5"/>
    <n v="2.91113E-5"/>
    <n v="5.80212E-3"/>
    <n v="6.53748E-4"/>
    <n v="1.25304E-3"/>
    <n v="3.8952000000000001E-3"/>
    <n v="5.80212E-3"/>
    <n v="5.80212E-3"/>
  </r>
  <r>
    <x v="4"/>
    <x v="49"/>
    <n v="9"/>
    <x v="0"/>
    <x v="5"/>
    <s v="CRJ9"/>
    <n v="0"/>
    <n v="53.76"/>
    <x v="384"/>
    <n v="169.34399999999999"/>
    <n v="4.5158400000000001E-2"/>
    <n v="66.124799999999993"/>
    <n v="0.98111999999999999"/>
    <n v="6.9887999999999999E-3"/>
    <n v="2.7675600000000002E-4"/>
    <n v="1.3837800000000001E-4"/>
    <n v="4.7249299999999999E-7"/>
    <n v="5.0051399999999998E-8"/>
    <n v="2.5599999999999999E-5"/>
    <n v="2.0756700000000001E-5"/>
    <n v="2.0756700000000001E-5"/>
    <n v="3.1135100000000002E-6"/>
    <n v="2.9059399999999998E-4"/>
    <n v="1.86811E-5"/>
    <n v="1.0170799999999999E-5"/>
    <n v="9.1329599999999994E-6"/>
    <n v="2.6752299999999998E-3"/>
    <n v="0"/>
    <n v="4.3120600000000002E-5"/>
    <n v="2.6320599999999999E-3"/>
    <n v="2.6752299999999998E-3"/>
    <n v="2.6752299999999998E-3"/>
  </r>
  <r>
    <x v="4"/>
    <x v="54"/>
    <n v="4"/>
    <x v="0"/>
    <x v="0"/>
    <s v="DC8_5"/>
    <n v="0"/>
    <n v="430.92"/>
    <x v="9"/>
    <n v="1357.4"/>
    <n v="0.36197299999999999"/>
    <n v="530.03200000000004"/>
    <n v="20.102499999999999"/>
    <n v="4.6281699999999999"/>
    <n v="0.18327599999999999"/>
    <n v="9.1637800000000005E-2"/>
    <n v="3.1289700000000002E-4"/>
    <n v="3.3145400000000003E-5"/>
    <n v="1.6952999999999999E-2"/>
    <n v="1.37457E-2"/>
    <n v="1.37457E-2"/>
    <n v="2.0618500000000001E-3"/>
    <n v="0.192439"/>
    <n v="1.2371099999999999E-2"/>
    <n v="6.73538E-3"/>
    <n v="6.0480999999999998E-3"/>
    <n v="5.9697199999999999E-2"/>
    <n v="1.00432E-2"/>
    <n v="2.8554699999999999E-2"/>
    <n v="2.10978E-2"/>
    <n v="5.9697199999999999E-2"/>
    <n v="5.9697199999999999E-2"/>
  </r>
  <r>
    <x v="4"/>
    <x v="54"/>
    <n v="5"/>
    <x v="0"/>
    <x v="1"/>
    <s v="DC8_5"/>
    <n v="0"/>
    <n v="177.828"/>
    <x v="10"/>
    <n v="560.15800000000002"/>
    <n v="0.14937600000000001"/>
    <n v="218.72800000000001"/>
    <n v="0.103144"/>
    <n v="2.4895899999999999E-2"/>
    <n v="9.8587799999999993E-4"/>
    <n v="4.9293899999999996E-4"/>
    <n v="1.6831400000000001E-6"/>
    <n v="1.78296E-7"/>
    <n v="9.1193799999999994E-5"/>
    <n v="7.3940899999999995E-5"/>
    <n v="7.3940899999999995E-5"/>
    <n v="1.10911E-5"/>
    <n v="1.03517E-3"/>
    <n v="6.6546799999999998E-5"/>
    <n v="3.6230999999999999E-5"/>
    <n v="3.2533999999999997E-5"/>
    <n v="1.6019599999999998E-2"/>
    <n v="4.4498200000000002E-3"/>
    <n v="2.8630600000000002E-3"/>
    <n v="8.7066000000000001E-3"/>
    <n v="1.6019599999999998E-2"/>
    <n v="1.6019599999999998E-2"/>
  </r>
  <r>
    <x v="4"/>
    <x v="54"/>
    <n v="6"/>
    <x v="0"/>
    <x v="2"/>
    <s v="DC8_5"/>
    <n v="0"/>
    <n v="460.68"/>
    <x v="11"/>
    <n v="1451.14"/>
    <n v="0.38697100000000001"/>
    <n v="566.63599999999997"/>
    <n v="0.25798100000000002"/>
    <n v="5.0674799999999999E-2"/>
    <n v="2.00672E-3"/>
    <n v="1.00336E-3"/>
    <n v="3.4259800000000002E-6"/>
    <n v="3.6291600000000002E-7"/>
    <n v="1.8562200000000001E-4"/>
    <n v="1.5050400000000001E-4"/>
    <n v="1.5050400000000001E-4"/>
    <n v="2.2575600000000001E-5"/>
    <n v="2.10706E-3"/>
    <n v="1.3545399999999999E-4"/>
    <n v="7.3746999999999997E-5"/>
    <n v="6.6221800000000004E-5"/>
    <n v="3.3562300000000003E-2"/>
    <n v="7.15572E-3"/>
    <n v="3.8512300000000002E-3"/>
    <n v="2.25548E-2"/>
    <n v="3.3562300000000003E-2"/>
    <n v="3.3562300000000003E-2"/>
  </r>
  <r>
    <x v="4"/>
    <x v="54"/>
    <n v="0"/>
    <x v="1"/>
    <x v="3"/>
    <s v="DC8_5"/>
    <n v="56"/>
    <n v="1805.75"/>
    <x v="1371"/>
    <n v="5688.11"/>
    <n v="1.5168299999999999"/>
    <n v="2221.0700000000002"/>
    <n v="1.2901899999999999"/>
    <n v="0.28293200000000002"/>
    <n v="1.12041E-2"/>
    <n v="5.6020499999999999E-3"/>
    <n v="1.9128200000000001E-5"/>
    <n v="2.0262600000000001E-6"/>
    <n v="1.0363799999999999E-3"/>
    <n v="8.4030699999999999E-4"/>
    <n v="8.4030699999999999E-4"/>
    <n v="1.2604599999999999E-4"/>
    <n v="1.17643E-2"/>
    <n v="7.5627599999999995E-4"/>
    <n v="4.1175000000000001E-4"/>
    <n v="3.69735E-4"/>
    <n v="0.18440200000000001"/>
    <n v="4.5898399999999999E-2"/>
    <n v="2.7682100000000001E-2"/>
    <n v="0.110819"/>
    <n v="0.18440200000000001"/>
    <n v="0.18440200000000001"/>
  </r>
  <r>
    <x v="4"/>
    <x v="54"/>
    <n v="2"/>
    <x v="1"/>
    <x v="3"/>
    <s v="DC8_5"/>
    <n v="863.7"/>
    <n v="9200.5"/>
    <x v="1372"/>
    <n v="28981.599999999999"/>
    <n v="7.7284199999999998"/>
    <n v="11316.6"/>
    <n v="9.3120399999999997"/>
    <n v="1.78904"/>
    <n v="7.0846199999999998E-2"/>
    <n v="3.5423099999999999E-2"/>
    <n v="1.20952E-4"/>
    <n v="1.28125E-5"/>
    <n v="6.5532699999999999E-3"/>
    <n v="5.3134599999999999E-3"/>
    <n v="5.3134599999999999E-3"/>
    <n v="7.9701900000000005E-4"/>
    <n v="7.4388499999999996E-2"/>
    <n v="4.7821199999999999E-3"/>
    <n v="2.6036000000000002E-3"/>
    <n v="2.3379199999999998E-3"/>
    <n v="1.1252800000000001"/>
    <n v="0.23331199999999999"/>
    <n v="0.17479"/>
    <n v="0.69952099999999995"/>
    <n v="1.1252800000000001"/>
    <n v="1.1252800000000001"/>
  </r>
  <r>
    <x v="4"/>
    <x v="54"/>
    <n v="1"/>
    <x v="1"/>
    <x v="3"/>
    <s v="DC8_5"/>
    <n v="76.900000000000006"/>
    <n v="225.61699999999999"/>
    <x v="1373"/>
    <n v="710.69399999999996"/>
    <n v="0.18951799999999999"/>
    <n v="277.50900000000001"/>
    <n v="13.321400000000001"/>
    <n v="3.0934499999999998"/>
    <n v="0.122501"/>
    <n v="6.1250300000000001E-2"/>
    <n v="2.09139E-4"/>
    <n v="2.2154199999999999E-5"/>
    <n v="1.1331300000000001E-2"/>
    <n v="9.1875399999999992E-3"/>
    <n v="9.1875399999999992E-3"/>
    <n v="1.37813E-3"/>
    <n v="0.12862599999999999"/>
    <n v="8.2687899999999998E-3"/>
    <n v="4.5018999999999997E-3"/>
    <n v="4.04252E-3"/>
    <n v="3.8993699999999999E-2"/>
    <n v="6.5603199999999997E-3"/>
    <n v="1.8761300000000002E-2"/>
    <n v="1.3735600000000001E-2"/>
    <n v="3.8993699999999999E-2"/>
    <n v="3.8993699999999999E-2"/>
  </r>
  <r>
    <x v="4"/>
    <x v="54"/>
    <n v="7"/>
    <x v="0"/>
    <x v="4"/>
    <s v="DC8_5"/>
    <n v="0"/>
    <n v="232"/>
    <x v="15"/>
    <n v="730.8"/>
    <n v="0.19488"/>
    <n v="285.36"/>
    <n v="0.70528000000000002"/>
    <n v="5.8000000000000003E-2"/>
    <n v="2.2967999999999999E-3"/>
    <n v="1.1483999999999999E-3"/>
    <n v="3.9212099999999997E-6"/>
    <n v="4.15376E-7"/>
    <n v="2.12454E-4"/>
    <n v="1.7226000000000001E-4"/>
    <n v="1.7226000000000001E-4"/>
    <n v="2.5839000000000001E-5"/>
    <n v="2.4116400000000001E-3"/>
    <n v="1.5503399999999999E-4"/>
    <n v="8.4407399999999994E-5"/>
    <n v="7.5794400000000001E-5"/>
    <n v="1.7559200000000001E-2"/>
    <n v="2.9378799999999999E-3"/>
    <n v="3.2625200000000001E-3"/>
    <n v="1.13588E-2"/>
    <n v="1.7559200000000001E-2"/>
    <n v="1.7559200000000001E-2"/>
  </r>
  <r>
    <x v="4"/>
    <x v="54"/>
    <n v="8"/>
    <x v="0"/>
    <x v="4"/>
    <s v="DC8_5"/>
    <n v="0"/>
    <n v="46.4"/>
    <x v="16"/>
    <n v="146.16"/>
    <n v="3.8975999999999997E-2"/>
    <n v="57.072000000000003"/>
    <n v="0.14105599999999999"/>
    <n v="1.1599999999999999E-2"/>
    <n v="4.5936000000000002E-4"/>
    <n v="2.2968000000000001E-4"/>
    <n v="7.8424200000000004E-7"/>
    <n v="8.3075299999999997E-8"/>
    <n v="4.2490800000000003E-5"/>
    <n v="3.4452000000000002E-5"/>
    <n v="3.4452000000000002E-5"/>
    <n v="5.1677999999999999E-6"/>
    <n v="4.8232800000000002E-4"/>
    <n v="3.1006800000000003E-5"/>
    <n v="1.6881500000000001E-5"/>
    <n v="1.51589E-5"/>
    <n v="3.51184E-3"/>
    <n v="5.8757600000000003E-4"/>
    <n v="6.5250400000000004E-4"/>
    <n v="2.2717599999999998E-3"/>
    <n v="3.51184E-3"/>
    <n v="3.51184E-3"/>
  </r>
  <r>
    <x v="4"/>
    <x v="52"/>
    <n v="9"/>
    <x v="0"/>
    <x v="5"/>
    <s v="DC10"/>
    <n v="0"/>
    <n v="205.38"/>
    <x v="402"/>
    <n v="646.947"/>
    <n v="0.17251900000000001"/>
    <n v="252.61699999999999"/>
    <n v="4.9373100000000001"/>
    <n v="0.55863399999999996"/>
    <n v="2.21219E-2"/>
    <n v="1.10609E-2"/>
    <n v="3.7767600000000001E-5"/>
    <n v="4.0007399999999999E-6"/>
    <n v="2.0462700000000002E-3"/>
    <n v="1.6591399999999999E-3"/>
    <n v="1.6591399999999999E-3"/>
    <n v="2.4887100000000001E-4"/>
    <n v="2.3227999999999999E-2"/>
    <n v="1.4932299999999999E-3"/>
    <n v="8.1297900000000002E-4"/>
    <n v="7.3002199999999998E-4"/>
    <n v="1.52964E-2"/>
    <n v="1.79474E-3"/>
    <n v="3.4467299999999998E-3"/>
    <n v="1.0055400000000001E-2"/>
    <n v="1.52964E-2"/>
    <n v="1.52964E-2"/>
  </r>
  <r>
    <x v="4"/>
    <x v="56"/>
    <n v="4"/>
    <x v="0"/>
    <x v="0"/>
    <s v="DC8_67"/>
    <n v="0"/>
    <n v="583.67999999999995"/>
    <x v="420"/>
    <n v="1838.59"/>
    <n v="0.49029099999999998"/>
    <n v="717.92600000000004"/>
    <n v="17.919"/>
    <n v="1.06813"/>
    <n v="4.2298099999999998E-2"/>
    <n v="2.1149100000000001E-2"/>
    <n v="7.2213500000000002E-5"/>
    <n v="7.6496200000000001E-6"/>
    <n v="3.9125799999999997E-3"/>
    <n v="3.1723599999999999E-3"/>
    <n v="3.1723599999999999E-3"/>
    <n v="4.75854E-4"/>
    <n v="4.4413000000000001E-2"/>
    <n v="2.8551200000000001E-3"/>
    <n v="1.5544599999999999E-3"/>
    <n v="1.39584E-3"/>
    <n v="4.4076999999999998E-2"/>
    <n v="8.9097800000000008E-3"/>
    <n v="6.5905699999999996E-3"/>
    <n v="2.8577100000000001E-2"/>
    <n v="4.4076999999999998E-2"/>
    <n v="4.4076999999999998E-2"/>
  </r>
  <r>
    <x v="4"/>
    <x v="56"/>
    <n v="5"/>
    <x v="0"/>
    <x v="1"/>
    <s v="DC8_67"/>
    <n v="0"/>
    <n v="165.48"/>
    <x v="421"/>
    <n v="521.26199999999994"/>
    <n v="0.13900299999999999"/>
    <n v="203.54"/>
    <n v="0.14893200000000001"/>
    <n v="6.6192000000000004E-3"/>
    <n v="2.6212000000000002E-4"/>
    <n v="1.3106000000000001E-4"/>
    <n v="4.4750499999999998E-7"/>
    <n v="4.7404499999999999E-8"/>
    <n v="2.4246100000000002E-5"/>
    <n v="1.9658999999999999E-5"/>
    <n v="1.9658999999999999E-5"/>
    <n v="2.9488500000000002E-6"/>
    <n v="2.75226E-4"/>
    <n v="1.7693099999999998E-5"/>
    <n v="9.6329200000000003E-6"/>
    <n v="8.6499699999999998E-6"/>
    <n v="1.26144E-2"/>
    <n v="3.75144E-3"/>
    <n v="7.6120799999999998E-4"/>
    <n v="8.10197E-3"/>
    <n v="1.26144E-2"/>
    <n v="1.26144E-2"/>
  </r>
  <r>
    <x v="4"/>
    <x v="56"/>
    <n v="6"/>
    <x v="0"/>
    <x v="2"/>
    <s v="DC8_67"/>
    <n v="0"/>
    <n v="432.43200000000002"/>
    <x v="422"/>
    <n v="1362.16"/>
    <n v="0.36324299999999998"/>
    <n v="531.89099999999996"/>
    <n v="0.38918900000000001"/>
    <n v="2.1621600000000001E-2"/>
    <n v="8.5621500000000001E-4"/>
    <n v="4.2810800000000002E-4"/>
    <n v="1.4617699999999999E-6"/>
    <n v="1.5484700000000001E-7"/>
    <n v="7.9199899999999994E-5"/>
    <n v="6.4216199999999997E-5"/>
    <n v="6.4216199999999997E-5"/>
    <n v="9.6324199999999992E-6"/>
    <n v="8.9902600000000004E-4"/>
    <n v="5.7794499999999997E-5"/>
    <n v="3.14659E-5"/>
    <n v="2.82551E-5"/>
    <n v="2.75246E-2"/>
    <n v="4.7097099999999998E-3"/>
    <n v="1.64324E-3"/>
    <n v="2.1171700000000002E-2"/>
    <n v="2.75246E-2"/>
    <n v="2.75246E-2"/>
  </r>
  <r>
    <x v="4"/>
    <x v="56"/>
    <n v="0"/>
    <x v="1"/>
    <x v="3"/>
    <s v="DC8_67"/>
    <n v="92.1"/>
    <n v="2232.88"/>
    <x v="1374"/>
    <n v="7033.57"/>
    <n v="1.8756200000000001"/>
    <n v="2746.44"/>
    <n v="2.7513000000000001"/>
    <n v="0.13756499999999999"/>
    <n v="5.4475799999999996E-3"/>
    <n v="2.7237899999999998E-3"/>
    <n v="9.3003899999999992E-6"/>
    <n v="9.8519499999999998E-7"/>
    <n v="5.0390099999999996E-4"/>
    <n v="4.0856900000000001E-4"/>
    <n v="4.0856900000000001E-4"/>
    <n v="6.1285300000000001E-5"/>
    <n v="5.7199599999999996E-3"/>
    <n v="3.6771200000000002E-4"/>
    <n v="2.00199E-4"/>
    <n v="1.7976999999999999E-4"/>
    <n v="0.21368899999999999"/>
    <n v="5.1153200000000003E-2"/>
    <n v="1.2839400000000001E-2"/>
    <n v="0.149671"/>
    <n v="0.21368899999999999"/>
    <n v="0.21368899999999999"/>
  </r>
  <r>
    <x v="4"/>
    <x v="56"/>
    <n v="2"/>
    <x v="1"/>
    <x v="3"/>
    <s v="DC8_67"/>
    <n v="796.6"/>
    <n v="6391.46"/>
    <x v="1375"/>
    <n v="20133.099999999999"/>
    <n v="5.36883"/>
    <n v="7861.49"/>
    <n v="18.533100000000001"/>
    <n v="0.57133199999999995"/>
    <n v="2.2624700000000001E-2"/>
    <n v="1.13124E-2"/>
    <n v="3.8626099999999999E-5"/>
    <n v="4.0916900000000003E-6"/>
    <n v="2.0927900000000002E-3"/>
    <n v="1.6968599999999999E-3"/>
    <n v="1.6968599999999999E-3"/>
    <n v="2.5452800000000001E-4"/>
    <n v="2.3755999999999999E-2"/>
    <n v="1.52717E-3"/>
    <n v="8.31459E-4"/>
    <n v="7.4661699999999998E-4"/>
    <n v="0.870726"/>
    <n v="0.197157"/>
    <n v="5.3051000000000001E-2"/>
    <n v="0.61808200000000002"/>
    <n v="0.870726"/>
    <n v="0.870726"/>
  </r>
  <r>
    <x v="4"/>
    <x v="56"/>
    <n v="1"/>
    <x v="1"/>
    <x v="3"/>
    <s v="DC8_67"/>
    <n v="108"/>
    <n v="844.09299999999996"/>
    <x v="1376"/>
    <n v="2658.89"/>
    <n v="0.70903799999999995"/>
    <n v="1038.23"/>
    <n v="7.6652300000000002"/>
    <n v="0.22545499999999999"/>
    <n v="8.9280200000000001E-3"/>
    <n v="4.46401E-3"/>
    <n v="1.52424E-5"/>
    <n v="1.6146299999999999E-6"/>
    <n v="8.2584100000000001E-4"/>
    <n v="6.6960100000000003E-4"/>
    <n v="6.6960100000000003E-4"/>
    <n v="1.0043999999999999E-4"/>
    <n v="9.3744199999999996E-3"/>
    <n v="6.0264100000000001E-4"/>
    <n v="3.2810499999999998E-4"/>
    <n v="2.9462500000000002E-4"/>
    <n v="7.4602399999999999E-2"/>
    <n v="1.5892199999999999E-2"/>
    <n v="5.9718999999999996E-3"/>
    <n v="5.2416699999999997E-2"/>
    <n v="7.4602399999999999E-2"/>
    <n v="7.4602399999999999E-2"/>
  </r>
  <r>
    <x v="4"/>
    <x v="56"/>
    <n v="7"/>
    <x v="0"/>
    <x v="4"/>
    <s v="DC8_67"/>
    <n v="0"/>
    <n v="248.8"/>
    <x v="426"/>
    <n v="783.72"/>
    <n v="0.20899200000000001"/>
    <n v="306.024"/>
    <n v="1.0449600000000001"/>
    <n v="1.9904000000000002E-2"/>
    <n v="7.8819800000000005E-4"/>
    <n v="3.9409900000000002E-4"/>
    <n v="1.34565E-6"/>
    <n v="1.4254600000000001E-7"/>
    <n v="7.2908400000000001E-5"/>
    <n v="5.9114899999999999E-5"/>
    <n v="5.9114899999999999E-5"/>
    <n v="8.8672300000000008E-6"/>
    <n v="8.2760799999999997E-4"/>
    <n v="5.32034E-5"/>
    <n v="2.8966300000000001E-5"/>
    <n v="2.6010500000000001E-5"/>
    <n v="1.69664E-2"/>
    <n v="3.6652E-3"/>
    <n v="1.1195999999999999E-3"/>
    <n v="1.2181600000000001E-2"/>
    <n v="1.69664E-2"/>
    <n v="1.69664E-2"/>
  </r>
  <r>
    <x v="4"/>
    <x v="56"/>
    <n v="8"/>
    <x v="0"/>
    <x v="4"/>
    <s v="DC8_67"/>
    <n v="0"/>
    <n v="49.76"/>
    <x v="427"/>
    <n v="156.744"/>
    <n v="4.1798399999999999E-2"/>
    <n v="61.204799999999999"/>
    <n v="0.20899200000000001"/>
    <n v="3.9807999999999996E-3"/>
    <n v="1.5763999999999999E-4"/>
    <n v="7.8819799999999994E-5"/>
    <n v="2.6912999999999998E-7"/>
    <n v="2.8509099999999999E-8"/>
    <n v="1.45817E-5"/>
    <n v="1.1823E-5"/>
    <n v="1.1823E-5"/>
    <n v="1.7734499999999999E-6"/>
    <n v="1.6552200000000001E-4"/>
    <n v="1.06407E-5"/>
    <n v="5.7932599999999998E-6"/>
    <n v="5.2021100000000004E-6"/>
    <n v="3.3932799999999998E-3"/>
    <n v="7.3304000000000002E-4"/>
    <n v="2.2392000000000001E-4"/>
    <n v="2.4363200000000001E-3"/>
    <n v="3.3932799999999998E-3"/>
    <n v="3.3932799999999998E-3"/>
  </r>
  <r>
    <x v="4"/>
    <x v="54"/>
    <n v="9"/>
    <x v="0"/>
    <x v="5"/>
    <s v="DC8_5"/>
    <n v="0"/>
    <n v="158.76"/>
    <x v="17"/>
    <n v="500.09399999999999"/>
    <n v="0.133358"/>
    <n v="195.27500000000001"/>
    <n v="7.4062000000000001"/>
    <n v="1.70512"/>
    <n v="6.7522600000000002E-2"/>
    <n v="3.3761300000000001E-2"/>
    <n v="1.15278E-4"/>
    <n v="1.22115E-5"/>
    <n v="6.2458399999999999E-3"/>
    <n v="5.0641899999999997E-3"/>
    <n v="5.0641899999999997E-3"/>
    <n v="7.5962899999999995E-4"/>
    <n v="7.0898699999999995E-2"/>
    <n v="4.55778E-3"/>
    <n v="2.48146E-3"/>
    <n v="2.2282500000000002E-3"/>
    <n v="2.1993700000000001E-2"/>
    <n v="3.7001199999999999E-3"/>
    <n v="1.05202E-2"/>
    <n v="7.7728600000000004E-3"/>
    <n v="2.1993700000000001E-2"/>
    <n v="2.1993700000000001E-2"/>
  </r>
  <r>
    <x v="4"/>
    <x v="57"/>
    <n v="4"/>
    <x v="0"/>
    <x v="0"/>
    <s v="DC9_1"/>
    <n v="0"/>
    <n v="239.4"/>
    <x v="428"/>
    <n v="754.11"/>
    <n v="0.201096"/>
    <n v="294.46199999999999"/>
    <n v="4.2733999999999996"/>
    <n v="1.4364E-2"/>
    <n v="5.6881399999999995E-4"/>
    <n v="2.8440699999999998E-4"/>
    <n v="9.7110799999999991E-7"/>
    <n v="1.0286999999999999E-7"/>
    <n v="5.2615299999999997E-5"/>
    <n v="4.2661099999999997E-5"/>
    <n v="4.2661099999999997E-5"/>
    <n v="6.3991600000000002E-6"/>
    <n v="5.9725499999999999E-4"/>
    <n v="3.8395000000000001E-5"/>
    <n v="2.0903900000000002E-5"/>
    <n v="1.87709E-5"/>
    <n v="1.19527E-2"/>
    <n v="1.43034E-4"/>
    <n v="8.8625899999999995E-5"/>
    <n v="1.1721000000000001E-2"/>
    <n v="1.19527E-2"/>
    <n v="1.19527E-2"/>
  </r>
  <r>
    <x v="4"/>
    <x v="57"/>
    <n v="5"/>
    <x v="0"/>
    <x v="1"/>
    <s v="DC9_1"/>
    <n v="0"/>
    <n v="82.656000000000006"/>
    <x v="429"/>
    <n v="260.36599999999999"/>
    <n v="6.9431000000000007E-2"/>
    <n v="101.667"/>
    <n v="6.6124799999999997E-2"/>
    <n v="8.2655999999999995E-4"/>
    <n v="3.2731799999999997E-5"/>
    <n v="1.6365899999999999E-5"/>
    <n v="5.5881299999999999E-8"/>
    <n v="5.91954E-9"/>
    <n v="3.02769E-6"/>
    <n v="2.4548799999999999E-6"/>
    <n v="2.4548799999999999E-6"/>
    <n v="3.6823200000000001E-7"/>
    <n v="3.4368400000000001E-5"/>
    <n v="2.2093900000000001E-6"/>
    <n v="1.2028900000000001E-6"/>
    <n v="1.0801499999999999E-6"/>
    <n v="1.1994400000000001E-2"/>
    <n v="7.8522399999999999E-3"/>
    <n v="9.5054400000000003E-5"/>
    <n v="4.0468700000000002E-3"/>
    <n v="1.1994400000000001E-2"/>
    <n v="1.1994400000000001E-2"/>
  </r>
  <r>
    <x v="4"/>
    <x v="57"/>
    <n v="6"/>
    <x v="0"/>
    <x v="2"/>
    <s v="DC9_1"/>
    <n v="0"/>
    <n v="212.52"/>
    <x v="430"/>
    <n v="669.43799999999999"/>
    <n v="0.17851700000000001"/>
    <n v="261.39999999999998"/>
    <n v="0.136013"/>
    <n v="1.2751200000000001E-2"/>
    <n v="5.0494799999999996E-4"/>
    <n v="2.5247399999999998E-4"/>
    <n v="8.6207200000000004E-7"/>
    <n v="9.1319800000000002E-8"/>
    <n v="4.67076E-5"/>
    <n v="3.7871099999999997E-5"/>
    <n v="3.7871099999999997E-5"/>
    <n v="5.6806600000000003E-6"/>
    <n v="5.3019500000000002E-4"/>
    <n v="3.4084000000000001E-5"/>
    <n v="1.8556800000000002E-5"/>
    <n v="1.66633E-5"/>
    <n v="3.0811399999999999E-2"/>
    <n v="1.9436999999999999E-2"/>
    <n v="9.6909100000000005E-4"/>
    <n v="1.0404999999999999E-2"/>
    <n v="3.0811399999999999E-2"/>
    <n v="3.0811399999999999E-2"/>
  </r>
  <r>
    <x v="4"/>
    <x v="57"/>
    <n v="0"/>
    <x v="1"/>
    <x v="3"/>
    <s v="DC9_1"/>
    <n v="62.1"/>
    <n v="799.17499999999995"/>
    <x v="1377"/>
    <n v="2517.4"/>
    <n v="0.67130699999999999"/>
    <n v="982.98500000000001"/>
    <n v="0.72777199999999997"/>
    <n v="3.4781800000000002E-2"/>
    <n v="1.37736E-3"/>
    <n v="6.8868E-4"/>
    <n v="2.3514999999999998E-6"/>
    <n v="2.4909600000000002E-7"/>
    <n v="1.2740599999999999E-4"/>
    <n v="1.0330199999999999E-4"/>
    <n v="1.0330199999999999E-4"/>
    <n v="1.5495300000000001E-5"/>
    <n v="1.44623E-3"/>
    <n v="9.2971800000000003E-5"/>
    <n v="5.0618000000000002E-5"/>
    <n v="4.54529E-5"/>
    <n v="0.14391699999999999"/>
    <n v="9.4235600000000003E-2"/>
    <n v="2.8858199999999999E-3"/>
    <n v="4.9488799999999999E-2"/>
    <n v="0.14391699999999999"/>
    <n v="0.14391699999999999"/>
  </r>
  <r>
    <x v="4"/>
    <x v="57"/>
    <n v="2"/>
    <x v="1"/>
    <x v="3"/>
    <s v="DC9_1"/>
    <n v="860.8"/>
    <n v="4301.75"/>
    <x v="1378"/>
    <n v="13550.5"/>
    <n v="3.61347"/>
    <n v="5291.15"/>
    <n v="8.3045200000000001"/>
    <n v="0.172317"/>
    <n v="6.8237300000000001E-3"/>
    <n v="3.41187E-3"/>
    <n v="1.16498E-5"/>
    <n v="1.23407E-6"/>
    <n v="6.3119499999999998E-4"/>
    <n v="5.1177999999999998E-4"/>
    <n v="5.1177999999999998E-4"/>
    <n v="7.6767000000000005E-5"/>
    <n v="7.16492E-3"/>
    <n v="4.6060200000000001E-4"/>
    <n v="2.5077200000000002E-4"/>
    <n v="2.25183E-4"/>
    <n v="0.69395099999999998"/>
    <n v="0.62203200000000003"/>
    <n v="1.3994100000000001E-2"/>
    <n v="0.327011"/>
    <n v="0.69395099999999998"/>
    <n v="0.69395099999999998"/>
  </r>
  <r>
    <x v="4"/>
    <x v="57"/>
    <n v="1"/>
    <x v="1"/>
    <x v="3"/>
    <s v="DC9_1"/>
    <n v="73.7"/>
    <n v="130.721"/>
    <x v="1379"/>
    <n v="411.77100000000002"/>
    <n v="0.109806"/>
    <n v="160.78700000000001"/>
    <n v="3.1109499999999999"/>
    <n v="1.02179E-2"/>
    <n v="4.0463000000000001E-4"/>
    <n v="2.02315E-4"/>
    <n v="6.9080400000000002E-7"/>
    <n v="7.3177299999999997E-8"/>
    <n v="3.7428200000000002E-5"/>
    <n v="3.03472E-5"/>
    <n v="3.03472E-5"/>
    <n v="4.5520800000000003E-6"/>
    <n v="4.2486100000000001E-4"/>
    <n v="2.73125E-5"/>
    <n v="1.48701E-5"/>
    <n v="1.33528E-5"/>
    <n v="8.0453199999999999E-3"/>
    <n v="8.6686600000000004E-5"/>
    <n v="5.8360399999999998E-5"/>
    <n v="8.01405E-3"/>
    <n v="8.0453199999999999E-3"/>
    <n v="8.0453199999999999E-3"/>
  </r>
  <r>
    <x v="4"/>
    <x v="57"/>
    <n v="7"/>
    <x v="0"/>
    <x v="4"/>
    <s v="DC9_1"/>
    <n v="0"/>
    <n v="108.8"/>
    <x v="434"/>
    <n v="342.72"/>
    <n v="9.1392000000000001E-2"/>
    <n v="133.82400000000001"/>
    <n v="0.35142400000000001"/>
    <n v="2.176E-3"/>
    <n v="8.6169599999999996E-5"/>
    <n v="4.3084799999999998E-5"/>
    <n v="1.47113E-7"/>
    <n v="1.5583800000000002E-8"/>
    <n v="7.9706900000000008E-6"/>
    <n v="6.4627199999999997E-6"/>
    <n v="6.4627199999999997E-6"/>
    <n v="9.6940799999999999E-7"/>
    <n v="9.0478100000000004E-5"/>
    <n v="5.81645E-6"/>
    <n v="3.1667300000000001E-6"/>
    <n v="2.8436000000000002E-6"/>
    <n v="8.5591999999999994E-3"/>
    <n v="3.1098800000000002E-3"/>
    <n v="1.2239999999999999E-4"/>
    <n v="5.3267999999999996E-3"/>
    <n v="8.5591999999999994E-3"/>
    <n v="8.5591999999999994E-3"/>
  </r>
  <r>
    <x v="4"/>
    <x v="57"/>
    <n v="8"/>
    <x v="0"/>
    <x v="4"/>
    <s v="DC9_1"/>
    <n v="0"/>
    <n v="21.76"/>
    <x v="435"/>
    <n v="68.543999999999997"/>
    <n v="1.82784E-2"/>
    <n v="26.764800000000001"/>
    <n v="7.0284799999999995E-2"/>
    <n v="4.3520000000000001E-4"/>
    <n v="1.7233900000000001E-5"/>
    <n v="8.6169599999999996E-6"/>
    <n v="2.94226E-8"/>
    <n v="3.11675E-9"/>
    <n v="1.59414E-6"/>
    <n v="1.29254E-6"/>
    <n v="1.29254E-6"/>
    <n v="1.9388199999999999E-7"/>
    <n v="1.80956E-5"/>
    <n v="1.1632900000000001E-6"/>
    <n v="6.3334699999999996E-7"/>
    <n v="5.6871900000000005E-7"/>
    <n v="1.7118400000000001E-3"/>
    <n v="6.21976E-4"/>
    <n v="2.4479999999999999E-5"/>
    <n v="1.06536E-3"/>
    <n v="1.7118400000000001E-3"/>
    <n v="1.7118400000000001E-3"/>
  </r>
  <r>
    <x v="4"/>
    <x v="56"/>
    <n v="9"/>
    <x v="0"/>
    <x v="5"/>
    <s v="DC8_67"/>
    <n v="0"/>
    <n v="215.04"/>
    <x v="409"/>
    <n v="677.37599999999998"/>
    <n v="0.18063399999999999"/>
    <n v="264.49900000000002"/>
    <n v="6.6017299999999999"/>
    <n v="0.39352300000000001"/>
    <n v="1.55835E-2"/>
    <n v="7.79176E-3"/>
    <n v="2.6605E-5"/>
    <n v="2.8182800000000001E-6"/>
    <n v="1.44148E-3"/>
    <n v="1.16876E-3"/>
    <n v="1.16876E-3"/>
    <n v="1.75315E-4"/>
    <n v="1.6362700000000001E-2"/>
    <n v="1.05189E-3"/>
    <n v="5.72694E-4"/>
    <n v="5.1425600000000004E-4"/>
    <n v="1.6238900000000001E-2"/>
    <n v="3.28255E-3"/>
    <n v="2.4280999999999999E-3"/>
    <n v="1.05284E-2"/>
    <n v="1.6238900000000001E-2"/>
    <n v="1.6238900000000001E-2"/>
  </r>
  <r>
    <x v="4"/>
    <x v="58"/>
    <n v="4"/>
    <x v="0"/>
    <x v="0"/>
    <s v="DC9_25"/>
    <n v="0"/>
    <n v="331.74"/>
    <x v="436"/>
    <n v="1044.98"/>
    <n v="0.27866200000000002"/>
    <n v="408.04"/>
    <n v="11.610900000000001"/>
    <n v="3.3174000000000001"/>
    <n v="0.13136900000000001"/>
    <n v="6.5684500000000007E-2"/>
    <n v="2.2427999999999999E-4"/>
    <n v="2.3758099999999999E-5"/>
    <n v="1.21516E-2"/>
    <n v="9.8526800000000008E-3"/>
    <n v="9.8526800000000008E-3"/>
    <n v="1.4779000000000001E-3"/>
    <n v="0.137937"/>
    <n v="8.8674099999999992E-3"/>
    <n v="4.8278100000000001E-3"/>
    <n v="4.3351800000000001E-3"/>
    <n v="7.80444E-2"/>
    <n v="4.1334099999999999E-2"/>
    <n v="2.0468500000000001E-2"/>
    <n v="1.6241999999999999E-2"/>
    <n v="7.80444E-2"/>
    <n v="7.80444E-2"/>
  </r>
  <r>
    <x v="4"/>
    <x v="58"/>
    <n v="5"/>
    <x v="0"/>
    <x v="1"/>
    <s v="DC9_25"/>
    <n v="0"/>
    <n v="94.164000000000001"/>
    <x v="437"/>
    <n v="296.61700000000002"/>
    <n v="7.9097799999999996E-2"/>
    <n v="115.822"/>
    <n v="0.112997"/>
    <n v="3.76656E-2"/>
    <n v="1.4915600000000001E-3"/>
    <n v="7.4577900000000002E-4"/>
    <n v="2.5464599999999998E-6"/>
    <n v="2.6974799999999999E-7"/>
    <n v="1.3796899999999999E-4"/>
    <n v="1.11867E-4"/>
    <n v="1.11867E-4"/>
    <n v="1.6779999999999999E-5"/>
    <n v="1.5661399999999999E-3"/>
    <n v="1.0068000000000001E-4"/>
    <n v="5.4814700000000002E-5"/>
    <n v="4.9221400000000003E-5"/>
    <n v="3.11052E-2"/>
    <n v="2.21634E-2"/>
    <n v="4.33154E-3"/>
    <n v="4.6102599999999997E-3"/>
    <n v="3.11052E-2"/>
    <n v="3.11052E-2"/>
  </r>
  <r>
    <x v="4"/>
    <x v="58"/>
    <n v="6"/>
    <x v="0"/>
    <x v="2"/>
    <s v="DC9_25"/>
    <n v="0"/>
    <n v="241.19"/>
    <x v="438"/>
    <n v="759.75"/>
    <n v="0.2026"/>
    <n v="296.66399999999999"/>
    <n v="0.45825100000000002"/>
    <n v="0.10853599999999999"/>
    <n v="4.2980099999999997E-3"/>
    <n v="2.1490099999999998E-3"/>
    <n v="7.3377799999999997E-6"/>
    <n v="7.7729599999999995E-7"/>
    <n v="3.9756600000000002E-4"/>
    <n v="3.2235100000000002E-4"/>
    <n v="3.2235100000000002E-4"/>
    <n v="4.8352600000000002E-5"/>
    <n v="4.5129100000000002E-3"/>
    <n v="2.9011599999999999E-4"/>
    <n v="1.5795199999999999E-4"/>
    <n v="1.41834E-4"/>
    <n v="7.6470200000000002E-2"/>
    <n v="5.6411500000000003E-2"/>
    <n v="8.2486799999999996E-3"/>
    <n v="1.18087E-2"/>
    <n v="7.6470200000000002E-2"/>
    <n v="7.6470200000000002E-2"/>
  </r>
  <r>
    <x v="4"/>
    <x v="58"/>
    <n v="0"/>
    <x v="1"/>
    <x v="3"/>
    <s v="DC9_25"/>
    <n v="93.3"/>
    <n v="1319.62"/>
    <x v="1380"/>
    <n v="4156.82"/>
    <n v="1.1084799999999999"/>
    <n v="1623.14"/>
    <n v="2.6583999999999999"/>
    <n v="0.70311699999999999"/>
    <n v="2.7843400000000001E-2"/>
    <n v="1.39217E-2"/>
    <n v="4.75357E-5"/>
    <n v="5.0354899999999996E-6"/>
    <n v="2.57552E-3"/>
    <n v="2.0882600000000002E-3"/>
    <n v="2.0882600000000002E-3"/>
    <n v="3.1323899999999999E-4"/>
    <n v="2.92356E-2"/>
    <n v="1.8794300000000001E-3"/>
    <n v="1.0232500000000001E-3"/>
    <n v="9.1883299999999998E-4"/>
    <n v="0.531887"/>
    <n v="0.38192700000000002"/>
    <n v="6.7213300000000004E-2"/>
    <n v="8.0999100000000004E-2"/>
    <n v="0.531887"/>
    <n v="0.531887"/>
  </r>
  <r>
    <x v="4"/>
    <x v="58"/>
    <n v="2"/>
    <x v="1"/>
    <x v="3"/>
    <s v="DC9_25"/>
    <n v="819.2"/>
    <n v="5565.51"/>
    <x v="1381"/>
    <n v="17531.400000000001"/>
    <n v="4.6750299999999996"/>
    <n v="6845.58"/>
    <n v="23.3217"/>
    <n v="3.6778400000000002"/>
    <n v="0.14564299999999999"/>
    <n v="7.2821300000000005E-2"/>
    <n v="2.4864800000000002E-4"/>
    <n v="2.6339500000000001E-5"/>
    <n v="1.34719E-2"/>
    <n v="1.0923199999999999E-2"/>
    <n v="1.0923199999999999E-2"/>
    <n v="1.6384800000000001E-3"/>
    <n v="0.15292500000000001"/>
    <n v="9.8308700000000002E-3"/>
    <n v="5.3523700000000004E-3"/>
    <n v="4.80621E-3"/>
    <n v="2.5030100000000002"/>
    <n v="1.5493399999999999"/>
    <n v="0.42641600000000002"/>
    <n v="0.42310199999999998"/>
    <n v="2.5030100000000002"/>
    <n v="2.5030100000000002"/>
  </r>
  <r>
    <x v="4"/>
    <x v="58"/>
    <n v="1"/>
    <x v="1"/>
    <x v="3"/>
    <s v="DC9_25"/>
    <n v="84"/>
    <n v="677.16700000000003"/>
    <x v="1382"/>
    <n v="2133.0700000000002"/>
    <n v="0.56881999999999999"/>
    <n v="832.91499999999996"/>
    <n v="3.4801899999999999"/>
    <n v="0.40345700000000001"/>
    <n v="1.5976899999999999E-2"/>
    <n v="7.9884599999999993E-3"/>
    <n v="2.7276599999999999E-5"/>
    <n v="2.8894199999999999E-6"/>
    <n v="1.4778599999999999E-3"/>
    <n v="1.19827E-3"/>
    <n v="1.19827E-3"/>
    <n v="1.7974000000000001E-4"/>
    <n v="1.67758E-2"/>
    <n v="1.07844E-3"/>
    <n v="5.8715199999999996E-4"/>
    <n v="5.2723799999999997E-4"/>
    <n v="0.23488999999999999"/>
    <n v="0.13093199999999999"/>
    <n v="4.9745200000000003E-2"/>
    <n v="4.2797399999999999E-2"/>
    <n v="0.23488999999999999"/>
    <n v="0.23488999999999999"/>
  </r>
  <r>
    <x v="4"/>
    <x v="58"/>
    <n v="7"/>
    <x v="0"/>
    <x v="4"/>
    <s v="DC9_25"/>
    <n v="0"/>
    <n v="133.56"/>
    <x v="442"/>
    <n v="420.714"/>
    <n v="0.11219"/>
    <n v="164.279"/>
    <n v="1.2554799999999999"/>
    <n v="0.18698400000000001"/>
    <n v="7.4045700000000001E-3"/>
    <n v="3.7022800000000001E-3"/>
    <n v="1.2641400000000001E-5"/>
    <n v="1.3391199999999999E-6"/>
    <n v="6.8492200000000003E-4"/>
    <n v="5.5534200000000001E-4"/>
    <n v="5.5534200000000001E-4"/>
    <n v="8.3301399999999995E-5"/>
    <n v="7.7747900000000002E-3"/>
    <n v="4.9980800000000002E-4"/>
    <n v="2.7211800000000001E-4"/>
    <n v="2.4435100000000002E-4"/>
    <n v="3.0106399999999998E-2"/>
    <n v="1.30496E-2"/>
    <n v="1.0518E-2"/>
    <n v="6.5392000000000002E-3"/>
    <n v="3.0106399999999998E-2"/>
    <n v="3.0106399999999998E-2"/>
  </r>
  <r>
    <x v="4"/>
    <x v="58"/>
    <n v="8"/>
    <x v="0"/>
    <x v="4"/>
    <s v="DC9_25"/>
    <n v="0"/>
    <n v="26.712"/>
    <x v="443"/>
    <n v="84.142799999999994"/>
    <n v="2.2438099999999999E-2"/>
    <n v="32.855800000000002"/>
    <n v="0.25109599999999999"/>
    <n v="3.7396800000000001E-2"/>
    <n v="1.48091E-3"/>
    <n v="7.4045700000000003E-4"/>
    <n v="2.5282900000000001E-6"/>
    <n v="2.67823E-7"/>
    <n v="1.3698399999999999E-4"/>
    <n v="1.11068E-4"/>
    <n v="1.11068E-4"/>
    <n v="1.66603E-5"/>
    <n v="1.55496E-3"/>
    <n v="9.9961600000000002E-5"/>
    <n v="5.4423599999999998E-5"/>
    <n v="4.8870099999999998E-5"/>
    <n v="6.0212800000000004E-3"/>
    <n v="2.6099199999999999E-3"/>
    <n v="2.1036000000000002E-3"/>
    <n v="1.30784E-3"/>
    <n v="6.0212800000000004E-3"/>
    <n v="6.0212800000000004E-3"/>
  </r>
  <r>
    <x v="4"/>
    <x v="57"/>
    <n v="9"/>
    <x v="0"/>
    <x v="5"/>
    <s v="DC9_1"/>
    <n v="0"/>
    <n v="88.2"/>
    <x v="418"/>
    <n v="277.83"/>
    <n v="7.4088000000000001E-2"/>
    <n v="108.486"/>
    <n v="1.5744100000000001"/>
    <n v="5.2919999999999998E-3"/>
    <n v="2.0956300000000001E-4"/>
    <n v="1.04782E-4"/>
    <n v="3.5777699999999999E-7"/>
    <n v="3.7899500000000001E-8"/>
    <n v="1.9384600000000001E-5"/>
    <n v="1.5717199999999999E-5"/>
    <n v="1.5717199999999999E-5"/>
    <n v="2.3575899999999998E-6"/>
    <n v="2.20041E-4"/>
    <n v="1.41455E-5"/>
    <n v="7.7014500000000006E-6"/>
    <n v="6.9155899999999996E-6"/>
    <n v="4.4036199999999996E-3"/>
    <n v="5.26966E-5"/>
    <n v="3.2651599999999998E-5"/>
    <n v="4.3182699999999999E-3"/>
    <n v="4.4036199999999996E-3"/>
    <n v="4.4036199999999996E-3"/>
  </r>
  <r>
    <x v="4"/>
    <x v="61"/>
    <n v="4"/>
    <x v="0"/>
    <x v="0"/>
    <s v="EMB145"/>
    <n v="0"/>
    <n v="105.108"/>
    <x v="454"/>
    <n v="331.09"/>
    <n v="8.82907E-2"/>
    <n v="129.28299999999999"/>
    <n v="2.4943200000000001"/>
    <n v="0.40130300000000002"/>
    <n v="1.5891599999999999E-2"/>
    <n v="7.9457999999999994E-3"/>
    <n v="2.7130900000000001E-5"/>
    <n v="2.8739900000000001E-6"/>
    <n v="1.4699699999999999E-3"/>
    <n v="1.19187E-3"/>
    <n v="1.19187E-3"/>
    <n v="1.7877999999999999E-4"/>
    <n v="1.6686200000000002E-2"/>
    <n v="1.0726799999999999E-3"/>
    <n v="5.8401600000000003E-4"/>
    <n v="5.2442199999999997E-4"/>
    <n v="7.6338999999999999E-3"/>
    <n v="1.18207E-5"/>
    <n v="2.4760799999999999E-3"/>
    <n v="5.1461900000000001E-3"/>
    <n v="7.6338999999999999E-3"/>
    <n v="7.6338999999999999E-3"/>
  </r>
  <r>
    <x v="4"/>
    <x v="61"/>
    <n v="5"/>
    <x v="0"/>
    <x v="1"/>
    <s v="EMB145"/>
    <n v="0"/>
    <n v="32.138399999999997"/>
    <x v="455"/>
    <n v="101.236"/>
    <n v="2.6996300000000001E-2"/>
    <n v="39.530200000000001"/>
    <n v="2.4746400000000002E-2"/>
    <n v="7.1026199999999996E-3"/>
    <n v="2.8126399999999998E-4"/>
    <n v="1.4063199999999999E-4"/>
    <n v="4.8018799999999996E-7"/>
    <n v="5.0866500000000001E-8"/>
    <n v="2.6016900000000002E-5"/>
    <n v="2.10948E-5"/>
    <n v="2.10948E-5"/>
    <n v="3.1642199999999998E-6"/>
    <n v="2.9532700000000001E-4"/>
    <n v="1.8985299999999999E-5"/>
    <n v="1.03364E-5"/>
    <n v="9.2816999999999996E-6"/>
    <n v="2.8421399999999999E-3"/>
    <n v="4.5187800000000001E-4"/>
    <n v="8.16799E-4"/>
    <n v="1.5734900000000001E-3"/>
    <n v="2.8421399999999999E-3"/>
    <n v="2.8421399999999999E-3"/>
  </r>
  <r>
    <x v="4"/>
    <x v="61"/>
    <n v="6"/>
    <x v="0"/>
    <x v="2"/>
    <s v="EMB145"/>
    <n v="0"/>
    <n v="83.951999999999998"/>
    <x v="456"/>
    <n v="264.44900000000001"/>
    <n v="7.0519700000000005E-2"/>
    <n v="103.261"/>
    <n v="8.0593899999999996E-2"/>
    <n v="2.15757E-2"/>
    <n v="8.54396E-4"/>
    <n v="4.27198E-4"/>
    <n v="1.4586699999999999E-6"/>
    <n v="1.5451800000000001E-7"/>
    <n v="7.9031700000000004E-5"/>
    <n v="6.4079700000000002E-5"/>
    <n v="6.4079700000000002E-5"/>
    <n v="9.6119599999999994E-6"/>
    <n v="8.9711599999999999E-4"/>
    <n v="5.7671699999999999E-5"/>
    <n v="3.1399100000000002E-5"/>
    <n v="2.81951E-5"/>
    <n v="5.7546699999999999E-3"/>
    <n v="4.5516200000000003E-6"/>
    <n v="1.6397600000000001E-3"/>
    <n v="4.1102200000000004E-3"/>
    <n v="5.7546699999999999E-3"/>
    <n v="5.7546699999999999E-3"/>
  </r>
  <r>
    <x v="4"/>
    <x v="61"/>
    <n v="0"/>
    <x v="1"/>
    <x v="3"/>
    <s v="EMB145"/>
    <n v="109.4"/>
    <n v="553.96500000000003"/>
    <x v="1383"/>
    <n v="1744.99"/>
    <n v="0.46533099999999999"/>
    <n v="681.37699999999995"/>
    <n v="0.65010000000000001"/>
    <n v="0.17962400000000001"/>
    <n v="7.1131099999999997E-3"/>
    <n v="3.5565499999999999E-3"/>
    <n v="1.2143900000000001E-5"/>
    <n v="1.2864099999999999E-6"/>
    <n v="6.5796300000000002E-4"/>
    <n v="5.3348299999999996E-4"/>
    <n v="5.3348299999999996E-4"/>
    <n v="8.0022499999999995E-5"/>
    <n v="7.4687599999999996E-3"/>
    <n v="4.8013500000000002E-4"/>
    <n v="2.6140700000000001E-4"/>
    <n v="2.3473299999999999E-4"/>
    <n v="5.9123799999999997E-2"/>
    <n v="4.8170699999999997E-3"/>
    <n v="1.7102800000000001E-2"/>
    <n v="3.6796099999999998E-2"/>
    <n v="5.9123799999999997E-2"/>
    <n v="5.9123799999999997E-2"/>
  </r>
  <r>
    <x v="4"/>
    <x v="61"/>
    <n v="2"/>
    <x v="1"/>
    <x v="3"/>
    <s v="EMB145"/>
    <n v="817.9"/>
    <n v="1948.51"/>
    <x v="1384"/>
    <n v="6137.81"/>
    <n v="1.6367499999999999"/>
    <n v="2396.67"/>
    <n v="3.0321799999999999"/>
    <n v="0.83679999999999999"/>
    <n v="3.3137300000000001E-2"/>
    <n v="1.6568599999999999E-2"/>
    <n v="5.6573600000000003E-5"/>
    <n v="5.9928700000000003E-6"/>
    <n v="3.0652000000000001E-3"/>
    <n v="2.4852899999999998E-3"/>
    <n v="2.4852899999999998E-3"/>
    <n v="3.7279400000000002E-4"/>
    <n v="3.4794100000000001E-2"/>
    <n v="2.2367699999999999E-3"/>
    <n v="1.2177900000000001E-3"/>
    <n v="1.0935299999999999E-3"/>
    <n v="0.28073799999999999"/>
    <n v="8.4251900000000008E-3"/>
    <n v="8.8776400000000005E-2"/>
    <n v="0.17127899999999999"/>
    <n v="0.28073799999999999"/>
    <n v="0.28073799999999999"/>
  </r>
  <r>
    <x v="4"/>
    <x v="61"/>
    <n v="1"/>
    <x v="1"/>
    <x v="3"/>
    <s v="EMB145"/>
    <n v="69.5"/>
    <n v="81.952100000000002"/>
    <x v="1385"/>
    <n v="258.149"/>
    <n v="6.8839800000000007E-2"/>
    <n v="100.801"/>
    <n v="1.05162"/>
    <n v="0.17238700000000001"/>
    <n v="6.82651E-3"/>
    <n v="3.4132500000000001E-3"/>
    <n v="1.16546E-5"/>
    <n v="1.23457E-6"/>
    <n v="6.3145200000000001E-4"/>
    <n v="5.11988E-4"/>
    <n v="5.11988E-4"/>
    <n v="7.6798200000000006E-5"/>
    <n v="7.16783E-3"/>
    <n v="4.6078900000000002E-4"/>
    <n v="2.50874E-4"/>
    <n v="2.2527499999999999E-4"/>
    <n v="8.0603500000000008E-3"/>
    <n v="1.02933E-5"/>
    <n v="2.9805299999999999E-3"/>
    <n v="5.0231599999999996E-3"/>
    <n v="8.0603500000000008E-3"/>
    <n v="8.0603500000000008E-3"/>
  </r>
  <r>
    <x v="4"/>
    <x v="61"/>
    <n v="7"/>
    <x v="0"/>
    <x v="4"/>
    <s v="EMB145"/>
    <n v="0"/>
    <n v="45.2"/>
    <x v="460"/>
    <n v="142.38"/>
    <n v="3.7968000000000002E-2"/>
    <n v="55.595999999999997"/>
    <n v="0.176732"/>
    <n v="2.9606E-2"/>
    <n v="1.1724000000000001E-3"/>
    <n v="5.8619900000000003E-4"/>
    <n v="2.0015799999999999E-6"/>
    <n v="2.12028E-7"/>
    <n v="1.08447E-4"/>
    <n v="8.7929800000000006E-5"/>
    <n v="8.7929800000000006E-5"/>
    <n v="1.31895E-5"/>
    <n v="1.23102E-3"/>
    <n v="7.9136799999999998E-5"/>
    <n v="4.30856E-5"/>
    <n v="3.8689100000000002E-5"/>
    <n v="3.8823199999999999E-3"/>
    <n v="3.9823599999999999E-6"/>
    <n v="1.6653200000000001E-3"/>
    <n v="2.2130000000000001E-3"/>
    <n v="3.8823199999999999E-3"/>
    <n v="3.8823199999999999E-3"/>
  </r>
  <r>
    <x v="4"/>
    <x v="61"/>
    <n v="8"/>
    <x v="0"/>
    <x v="4"/>
    <s v="EMB145"/>
    <n v="0"/>
    <n v="9.0399999999999991"/>
    <x v="461"/>
    <n v="28.475999999999999"/>
    <n v="7.5935999999999998E-3"/>
    <n v="11.119199999999999"/>
    <n v="3.53464E-2"/>
    <n v="5.9211999999999997E-3"/>
    <n v="2.3447999999999999E-4"/>
    <n v="1.1724E-4"/>
    <n v="4.0031499999999999E-7"/>
    <n v="4.2405600000000001E-8"/>
    <n v="2.1689399999999999E-5"/>
    <n v="1.7586000000000001E-5"/>
    <n v="1.7586000000000001E-5"/>
    <n v="2.6378899999999999E-6"/>
    <n v="2.4620300000000001E-4"/>
    <n v="1.58274E-5"/>
    <n v="8.6171200000000006E-6"/>
    <n v="7.7378200000000004E-6"/>
    <n v="7.7646400000000004E-4"/>
    <n v="7.9647199999999999E-7"/>
    <n v="3.3306399999999999E-4"/>
    <n v="4.4260000000000002E-4"/>
    <n v="7.7646400000000004E-4"/>
    <n v="7.7646400000000004E-4"/>
  </r>
  <r>
    <x v="4"/>
    <x v="58"/>
    <n v="9"/>
    <x v="0"/>
    <x v="5"/>
    <s v="DC9_25"/>
    <n v="0"/>
    <n v="122.22"/>
    <x v="419"/>
    <n v="384.99299999999999"/>
    <n v="0.10266500000000001"/>
    <n v="150.33099999999999"/>
    <n v="4.2777000000000003"/>
    <n v="1.2222"/>
    <n v="4.83991E-2"/>
    <n v="2.4199600000000002E-2"/>
    <n v="8.2629399999999999E-5"/>
    <n v="8.7529799999999993E-6"/>
    <n v="4.4769199999999997E-3"/>
    <n v="3.62993E-3"/>
    <n v="3.62993E-3"/>
    <n v="5.4449000000000001E-4"/>
    <n v="5.0819099999999999E-2"/>
    <n v="3.2669399999999999E-3"/>
    <n v="1.77867E-3"/>
    <n v="1.59717E-3"/>
    <n v="2.87532E-2"/>
    <n v="1.52284E-2"/>
    <n v="7.5410199999999998E-3"/>
    <n v="5.9839100000000003E-3"/>
    <n v="2.87532E-2"/>
    <n v="2.87532E-2"/>
  </r>
  <r>
    <x v="4"/>
    <x v="62"/>
    <n v="4"/>
    <x v="0"/>
    <x v="0"/>
    <s v="EMB170"/>
    <n v="0"/>
    <n v="145.91999999999999"/>
    <x v="463"/>
    <n v="459.64800000000002"/>
    <n v="0.122573"/>
    <n v="179.482"/>
    <n v="2.6498200000000001"/>
    <n v="1.89696E-2"/>
    <n v="7.5119599999999998E-4"/>
    <n v="3.7559799999999999E-4"/>
    <n v="1.2824800000000001E-6"/>
    <n v="1.3585399999999999E-7"/>
    <n v="6.9485600000000004E-5"/>
    <n v="5.6339699999999999E-5"/>
    <n v="5.6339699999999999E-5"/>
    <n v="8.4509599999999998E-6"/>
    <n v="7.8875600000000005E-4"/>
    <n v="5.0705699999999998E-5"/>
    <n v="2.7606500000000001E-5"/>
    <n v="2.47895E-5"/>
    <n v="7.2613399999999998E-3"/>
    <n v="0"/>
    <n v="1.17042E-4"/>
    <n v="7.1441500000000002E-3"/>
    <n v="7.2613399999999998E-3"/>
    <n v="7.2613399999999998E-3"/>
  </r>
  <r>
    <x v="4"/>
    <x v="62"/>
    <n v="5"/>
    <x v="0"/>
    <x v="1"/>
    <s v="EMB170"/>
    <n v="0"/>
    <n v="54.768000000000001"/>
    <x v="464"/>
    <n v="172.51900000000001"/>
    <n v="4.60051E-2"/>
    <n v="67.364599999999996"/>
    <n v="3.5051499999999999E-2"/>
    <n v="1.0953600000000001E-3"/>
    <n v="4.33763E-5"/>
    <n v="2.16881E-5"/>
    <n v="7.4054100000000001E-8"/>
    <n v="7.8446E-9"/>
    <n v="4.0122999999999997E-6"/>
    <n v="3.2532200000000002E-6"/>
    <n v="3.2532200000000002E-6"/>
    <n v="4.8798299999999998E-7"/>
    <n v="4.5545099999999999E-5"/>
    <n v="2.9279E-6"/>
    <n v="1.59408E-6"/>
    <n v="1.4314200000000001E-6"/>
    <n v="4.7517100000000001E-3"/>
    <n v="1.9443500000000001E-3"/>
    <n v="1.2596600000000001E-4"/>
    <n v="2.6814500000000002E-3"/>
    <n v="4.7517100000000001E-3"/>
    <n v="4.7517100000000001E-3"/>
  </r>
  <r>
    <x v="4"/>
    <x v="62"/>
    <n v="6"/>
    <x v="0"/>
    <x v="2"/>
    <s v="EMB170"/>
    <n v="0"/>
    <n v="140.71199999999999"/>
    <x v="465"/>
    <n v="443.24299999999999"/>
    <n v="0.118198"/>
    <n v="173.07599999999999"/>
    <n v="8.0205799999999994E-2"/>
    <n v="2.81424E-3"/>
    <n v="1.11444E-4"/>
    <n v="5.5721999999999999E-5"/>
    <n v="1.9026299999999999E-7"/>
    <n v="2.0154599999999999E-8"/>
    <n v="1.03086E-5"/>
    <n v="8.3582900000000002E-6"/>
    <n v="8.3582900000000002E-6"/>
    <n v="1.25374E-6"/>
    <n v="1.1701600000000001E-4"/>
    <n v="7.5224600000000001E-6"/>
    <n v="4.09556E-6"/>
    <n v="3.6776499999999998E-6"/>
    <n v="8.1718599999999995E-3"/>
    <n v="1.0686700000000001E-3"/>
    <n v="2.1388200000000001E-4"/>
    <n v="6.8893399999999999E-3"/>
    <n v="8.1718599999999995E-3"/>
    <n v="8.1718599999999995E-3"/>
  </r>
  <r>
    <x v="4"/>
    <x v="62"/>
    <n v="0"/>
    <x v="1"/>
    <x v="3"/>
    <s v="EMB170"/>
    <n v="112.9"/>
    <n v="840.91300000000001"/>
    <x v="1386"/>
    <n v="2648.88"/>
    <n v="0.70636699999999997"/>
    <n v="1034.32"/>
    <n v="0.80223800000000001"/>
    <n v="2.5090999999999999E-2"/>
    <n v="9.9360300000000002E-4"/>
    <n v="4.9680099999999995E-4"/>
    <n v="1.6963299999999999E-6"/>
    <n v="1.7969299999999999E-7"/>
    <n v="9.1908299999999996E-5"/>
    <n v="7.4520199999999998E-5"/>
    <n v="7.4520199999999998E-5"/>
    <n v="1.1178E-5"/>
    <n v="1.0432799999999999E-3"/>
    <n v="6.7068200000000003E-5"/>
    <n v="3.6514899999999998E-5"/>
    <n v="3.27889E-5"/>
    <n v="8.3751400000000004E-2"/>
    <n v="1.5664500000000001E-2"/>
    <n v="2.3208999999999999E-3"/>
    <n v="5.7612900000000002E-2"/>
    <n v="8.3751400000000004E-2"/>
    <n v="8.3751400000000004E-2"/>
  </r>
  <r>
    <x v="4"/>
    <x v="62"/>
    <n v="2"/>
    <x v="1"/>
    <x v="3"/>
    <s v="EMB170"/>
    <n v="814.3"/>
    <n v="2473.0700000000002"/>
    <x v="1387"/>
    <n v="7790.16"/>
    <n v="2.0773799999999998"/>
    <n v="3041.87"/>
    <n v="7.4543299999999997"/>
    <n v="0.16472500000000001"/>
    <n v="6.5231200000000003E-3"/>
    <n v="3.2615600000000002E-3"/>
    <n v="1.1136599999999999E-5"/>
    <n v="1.17971E-6"/>
    <n v="6.0338899999999997E-4"/>
    <n v="4.8923399999999996E-4"/>
    <n v="4.8923399999999996E-4"/>
    <n v="7.3385099999999996E-5"/>
    <n v="6.8492800000000001E-3"/>
    <n v="4.4031099999999998E-4"/>
    <n v="2.3972500000000001E-4"/>
    <n v="2.1526299999999999E-4"/>
    <n v="0.30308299999999999"/>
    <n v="0"/>
    <n v="1.2229200000000001E-2"/>
    <n v="0.23912600000000001"/>
    <n v="0.30308299999999999"/>
    <n v="0.30308299999999999"/>
  </r>
  <r>
    <x v="4"/>
    <x v="62"/>
    <n v="1"/>
    <x v="1"/>
    <x v="3"/>
    <s v="EMB170"/>
    <n v="69.5"/>
    <n v="77.334100000000007"/>
    <x v="1388"/>
    <n v="243.60300000000001"/>
    <n v="6.4960699999999996E-2"/>
    <n v="95.120999999999995"/>
    <n v="1.6242399999999999"/>
    <n v="1.20833E-2"/>
    <n v="4.7849999999999998E-4"/>
    <n v="2.3924999999999999E-4"/>
    <n v="8.1691999999999999E-7"/>
    <n v="8.6536800000000005E-8"/>
    <n v="4.4261300000000003E-5"/>
    <n v="3.5887499999999998E-5"/>
    <n v="3.5887499999999998E-5"/>
    <n v="5.3831299999999997E-6"/>
    <n v="5.0242500000000003E-4"/>
    <n v="3.2298800000000003E-5"/>
    <n v="1.7584900000000002E-5"/>
    <n v="1.5790500000000001E-5"/>
    <n v="4.8573599999999998E-3"/>
    <n v="0"/>
    <n v="8.5558500000000004E-5"/>
    <n v="4.7642800000000001E-3"/>
    <n v="4.8573599999999998E-3"/>
    <n v="4.8573599999999998E-3"/>
  </r>
  <r>
    <x v="4"/>
    <x v="62"/>
    <n v="7"/>
    <x v="0"/>
    <x v="4"/>
    <s v="EMB170"/>
    <n v="0"/>
    <n v="72"/>
    <x v="469"/>
    <n v="226.8"/>
    <n v="6.0479999999999999E-2"/>
    <n v="88.56"/>
    <n v="0.30456"/>
    <n v="4.3200000000000001E-3"/>
    <n v="1.71072E-4"/>
    <n v="8.5536000000000002E-5"/>
    <n v="2.9206300000000001E-7"/>
    <n v="3.0938399999999997E-8"/>
    <n v="1.58242E-5"/>
    <n v="1.28304E-5"/>
    <n v="1.28304E-5"/>
    <n v="1.9245599999999999E-6"/>
    <n v="1.79626E-4"/>
    <n v="1.1547400000000001E-5"/>
    <n v="6.2868999999999999E-6"/>
    <n v="5.6453799999999996E-6"/>
    <n v="3.7681199999999998E-3"/>
    <n v="0"/>
    <n v="2.43E-4"/>
    <n v="3.5251200000000001E-3"/>
    <n v="3.7681199999999998E-3"/>
    <n v="3.7681199999999998E-3"/>
  </r>
  <r>
    <x v="4"/>
    <x v="62"/>
    <n v="8"/>
    <x v="0"/>
    <x v="4"/>
    <s v="EMB170"/>
    <n v="0"/>
    <n v="14.4"/>
    <x v="470"/>
    <n v="45.36"/>
    <n v="1.2096000000000001E-2"/>
    <n v="17.712"/>
    <n v="6.0912000000000001E-2"/>
    <n v="8.6399999999999997E-4"/>
    <n v="3.4214400000000002E-5"/>
    <n v="1.7107200000000001E-5"/>
    <n v="5.8412500000000001E-8"/>
    <n v="6.1876700000000004E-9"/>
    <n v="3.1648300000000002E-6"/>
    <n v="2.5660800000000002E-6"/>
    <n v="2.5660800000000002E-6"/>
    <n v="3.8491200000000003E-7"/>
    <n v="3.5925099999999999E-5"/>
    <n v="2.3094700000000001E-6"/>
    <n v="1.2573799999999999E-6"/>
    <n v="1.12908E-6"/>
    <n v="7.5362400000000005E-4"/>
    <n v="0"/>
    <n v="4.8600000000000002E-5"/>
    <n v="7.0502399999999995E-4"/>
    <n v="7.5362400000000005E-4"/>
    <n v="7.5362400000000005E-4"/>
  </r>
  <r>
    <x v="4"/>
    <x v="61"/>
    <n v="9"/>
    <x v="0"/>
    <x v="5"/>
    <s v="EMB145"/>
    <n v="0"/>
    <n v="38.723999999999997"/>
    <x v="453"/>
    <n v="121.98099999999999"/>
    <n v="3.25282E-2"/>
    <n v="47.630499999999998"/>
    <n v="0.91896"/>
    <n v="0.14784800000000001"/>
    <n v="5.8548000000000003E-3"/>
    <n v="2.9274000000000001E-3"/>
    <n v="9.9955999999999996E-6"/>
    <n v="1.05884E-6"/>
    <n v="5.4156899999999999E-4"/>
    <n v="4.3910999999999999E-4"/>
    <n v="4.3910999999999999E-4"/>
    <n v="6.5866500000000004E-5"/>
    <n v="6.1475399999999999E-3"/>
    <n v="3.95199E-4"/>
    <n v="2.15164E-4"/>
    <n v="1.93208E-4"/>
    <n v="2.81249E-3"/>
    <n v="4.3549800000000001E-6"/>
    <n v="9.1224000000000003E-4"/>
    <n v="1.8959599999999999E-3"/>
    <n v="2.81249E-3"/>
    <n v="2.81249E-3"/>
  </r>
  <r>
    <x v="4"/>
    <x v="63"/>
    <n v="4"/>
    <x v="0"/>
    <x v="0"/>
    <s v="EMB190"/>
    <n v="0"/>
    <n v="193.8"/>
    <x v="472"/>
    <n v="610.47"/>
    <n v="0.16279199999999999"/>
    <n v="238.374"/>
    <n v="9.5737199999999998"/>
    <n v="0.99807000000000001"/>
    <n v="3.9523599999999999E-2"/>
    <n v="1.97618E-2"/>
    <n v="6.7476600000000004E-5"/>
    <n v="7.1478399999999998E-6"/>
    <n v="3.6559299999999999E-3"/>
    <n v="2.9642700000000002E-3"/>
    <n v="2.9642700000000002E-3"/>
    <n v="4.4464E-4"/>
    <n v="4.1499800000000003E-2"/>
    <n v="2.6678399999999999E-3"/>
    <n v="1.4524900000000001E-3"/>
    <n v="1.3042799999999999E-3"/>
    <n v="1.6535000000000001E-2"/>
    <n v="8.8844800000000002E-4"/>
    <n v="6.15805E-3"/>
    <n v="9.4884500000000007E-3"/>
    <n v="1.6535000000000001E-2"/>
    <n v="1.6535000000000001E-2"/>
  </r>
  <r>
    <x v="4"/>
    <x v="63"/>
    <n v="5"/>
    <x v="0"/>
    <x v="1"/>
    <s v="EMB190"/>
    <n v="0"/>
    <n v="66.528000000000006"/>
    <x v="473"/>
    <n v="209.56299999999999"/>
    <n v="5.5883500000000003E-2"/>
    <n v="81.829400000000007"/>
    <n v="2.8607E-2"/>
    <n v="2.6611199999999999E-3"/>
    <n v="1.0538E-4"/>
    <n v="5.2690199999999999E-5"/>
    <n v="1.79911E-7"/>
    <n v="1.9058000000000001E-8"/>
    <n v="9.7476800000000002E-6"/>
    <n v="7.9035300000000002E-6"/>
    <n v="7.9035300000000002E-6"/>
    <n v="1.1855299999999999E-6"/>
    <n v="1.10649E-4"/>
    <n v="7.1131700000000004E-6"/>
    <n v="3.8727299999999998E-6"/>
    <n v="3.4775499999999998E-6"/>
    <n v="4.6265500000000001E-3"/>
    <n v="1.0632700000000001E-3"/>
    <n v="3.0602899999999998E-4"/>
    <n v="3.2571800000000001E-3"/>
    <n v="4.6265500000000001E-3"/>
    <n v="4.6265500000000001E-3"/>
  </r>
  <r>
    <x v="4"/>
    <x v="63"/>
    <n v="6"/>
    <x v="0"/>
    <x v="2"/>
    <s v="EMB190"/>
    <n v="0"/>
    <n v="173.976"/>
    <x v="474"/>
    <n v="548.024"/>
    <n v="0.14613999999999999"/>
    <n v="213.99"/>
    <n v="6.61109E-2"/>
    <n v="1.0438599999999999E-2"/>
    <n v="4.1336699999999999E-4"/>
    <n v="2.0668300000000001E-4"/>
    <n v="7.0572100000000002E-7"/>
    <n v="7.4757399999999994E-8"/>
    <n v="3.8236399999999999E-5"/>
    <n v="3.10025E-5"/>
    <n v="3.10025E-5"/>
    <n v="4.6503799999999998E-6"/>
    <n v="4.3403499999999999E-4"/>
    <n v="2.7902299999999999E-5"/>
    <n v="1.5191199999999999E-5"/>
    <n v="1.3641100000000001E-5"/>
    <n v="1.0382600000000001E-2"/>
    <n v="1.07139E-3"/>
    <n v="7.9332000000000003E-4"/>
    <n v="8.5179599999999998E-3"/>
    <n v="1.0382600000000001E-2"/>
    <n v="1.0382600000000001E-2"/>
  </r>
  <r>
    <x v="4"/>
    <x v="63"/>
    <n v="0"/>
    <x v="1"/>
    <x v="3"/>
    <s v="EMB190"/>
    <n v="121.9"/>
    <n v="1140.26"/>
    <x v="1389"/>
    <n v="3591.82"/>
    <n v="0.95782"/>
    <n v="1402.52"/>
    <n v="0.65582600000000002"/>
    <n v="8.0966099999999999E-2"/>
    <n v="3.2062599999999998E-3"/>
    <n v="1.6031299999999999E-3"/>
    <n v="5.4738799999999997E-6"/>
    <n v="5.79852E-7"/>
    <n v="2.9657899999999999E-4"/>
    <n v="2.4046899999999999E-4"/>
    <n v="2.4046899999999999E-4"/>
    <n v="3.6070399999999999E-5"/>
    <n v="3.3665700000000002E-3"/>
    <n v="2.16422E-4"/>
    <n v="1.1783E-4"/>
    <n v="1.05807E-4"/>
    <n v="0.104005"/>
    <n v="1.6682099999999998E-2"/>
    <n v="7.4164499999999998E-3"/>
    <n v="7.9282199999999997E-2"/>
    <n v="0.104005"/>
    <n v="0.104005"/>
  </r>
  <r>
    <x v="4"/>
    <x v="63"/>
    <n v="2"/>
    <x v="1"/>
    <x v="3"/>
    <s v="EMB190"/>
    <n v="785"/>
    <n v="3058.6"/>
    <x v="1390"/>
    <n v="9634.59"/>
    <n v="2.5692200000000001"/>
    <n v="3762.08"/>
    <n v="3.9582899999999999"/>
    <n v="0.31742900000000002"/>
    <n v="1.25702E-2"/>
    <n v="6.2850900000000001E-3"/>
    <n v="2.1460499999999999E-5"/>
    <n v="2.27332E-6"/>
    <n v="1.16274E-3"/>
    <n v="9.4276400000000002E-4"/>
    <n v="9.4276400000000002E-4"/>
    <n v="1.4141499999999999E-4"/>
    <n v="1.3198700000000001E-2"/>
    <n v="8.48488E-4"/>
    <n v="4.6195399999999999E-4"/>
    <n v="4.1481599999999998E-4"/>
    <n v="0.38935399999999998"/>
    <n v="3.5732100000000003E-2"/>
    <n v="2.9057400000000001E-2"/>
    <n v="0.31059700000000001"/>
    <n v="0.38935399999999998"/>
    <n v="0.38935399999999998"/>
  </r>
  <r>
    <x v="4"/>
    <x v="63"/>
    <n v="1"/>
    <x v="1"/>
    <x v="3"/>
    <s v="EMB190"/>
    <n v="90"/>
    <n v="139.11099999999999"/>
    <x v="1391"/>
    <n v="438.19900000000001"/>
    <n v="0.116853"/>
    <n v="171.10599999999999"/>
    <n v="6.8121"/>
    <n v="0.59833099999999995"/>
    <n v="2.36939E-2"/>
    <n v="1.18469E-2"/>
    <n v="4.0451399999999997E-5"/>
    <n v="4.2850399999999999E-6"/>
    <n v="2.19169E-3"/>
    <n v="1.7770399999999999E-3"/>
    <n v="1.7770399999999999E-3"/>
    <n v="2.6655599999999999E-4"/>
    <n v="2.4878600000000001E-2"/>
    <n v="1.5993400000000001E-3"/>
    <n v="8.7075100000000001E-4"/>
    <n v="7.8189899999999996E-4"/>
    <n v="1.4735399999999999E-2"/>
    <n v="7.3401100000000002E-4"/>
    <n v="4.6966600000000001E-3"/>
    <n v="8.8703900000000006E-3"/>
    <n v="1.4735399999999999E-2"/>
    <n v="1.4735399999999999E-2"/>
  </r>
  <r>
    <x v="4"/>
    <x v="63"/>
    <n v="7"/>
    <x v="0"/>
    <x v="4"/>
    <s v="EMB190"/>
    <n v="0"/>
    <n v="90.8"/>
    <x v="478"/>
    <n v="286.02"/>
    <n v="7.6272000000000006E-2"/>
    <n v="111.684"/>
    <n v="0.37954399999999999"/>
    <n v="8.1720000000000004E-3"/>
    <n v="3.2361100000000002E-4"/>
    <n v="1.6180599999999999E-4"/>
    <n v="5.5248500000000001E-7"/>
    <n v="5.8525100000000002E-8"/>
    <n v="2.9933999999999998E-5"/>
    <n v="2.4270800000000001E-5"/>
    <n v="2.4270800000000001E-5"/>
    <n v="3.6406299999999999E-6"/>
    <n v="3.39792E-4"/>
    <n v="2.1843799999999999E-5"/>
    <n v="1.1892700000000001E-5"/>
    <n v="1.0679199999999999E-5"/>
    <n v="5.0419999999999996E-3"/>
    <n v="1.3690800000000001E-4"/>
    <n v="4.5968000000000002E-4"/>
    <n v="4.4456000000000001E-3"/>
    <n v="5.0419999999999996E-3"/>
    <n v="5.0419999999999996E-3"/>
  </r>
  <r>
    <x v="4"/>
    <x v="63"/>
    <n v="8"/>
    <x v="0"/>
    <x v="4"/>
    <s v="EMB190"/>
    <n v="0"/>
    <n v="18.16"/>
    <x v="479"/>
    <n v="57.204000000000001"/>
    <n v="1.52544E-2"/>
    <n v="22.3368"/>
    <n v="7.5908799999999998E-2"/>
    <n v="1.6344E-3"/>
    <n v="6.4722199999999995E-5"/>
    <n v="3.2361099999999998E-5"/>
    <n v="1.10497E-7"/>
    <n v="1.1705E-8"/>
    <n v="5.9868099999999999E-6"/>
    <n v="4.8541699999999996E-6"/>
    <n v="4.8541699999999996E-6"/>
    <n v="7.2812500000000002E-7"/>
    <n v="6.7958400000000003E-5"/>
    <n v="4.3687500000000003E-6"/>
    <n v="2.37854E-6"/>
    <n v="2.1358299999999999E-6"/>
    <n v="1.0084E-3"/>
    <n v="2.7381599999999999E-5"/>
    <n v="9.1935999999999995E-5"/>
    <n v="8.8911999999999997E-4"/>
    <n v="1.0084E-3"/>
    <n v="1.0084E-3"/>
  </r>
  <r>
    <x v="4"/>
    <x v="62"/>
    <n v="9"/>
    <x v="0"/>
    <x v="5"/>
    <s v="EMB170"/>
    <n v="0"/>
    <n v="53.76"/>
    <x v="462"/>
    <n v="169.34399999999999"/>
    <n v="4.5158400000000001E-2"/>
    <n v="66.124799999999993"/>
    <n v="0.976248"/>
    <n v="6.9887999999999999E-3"/>
    <n v="2.7675600000000002E-4"/>
    <n v="1.3837800000000001E-4"/>
    <n v="4.7249299999999999E-7"/>
    <n v="5.0051399999999998E-8"/>
    <n v="2.5599999999999999E-5"/>
    <n v="2.0756700000000001E-5"/>
    <n v="2.0756700000000001E-5"/>
    <n v="3.1135100000000002E-6"/>
    <n v="2.9059399999999998E-4"/>
    <n v="1.86811E-5"/>
    <n v="1.0170799999999999E-5"/>
    <n v="9.1329599999999994E-6"/>
    <n v="2.6752299999999998E-3"/>
    <n v="0"/>
    <n v="4.3120600000000002E-5"/>
    <n v="2.6320599999999999E-3"/>
    <n v="2.6752299999999998E-3"/>
    <n v="2.6752299999999998E-3"/>
  </r>
  <r>
    <x v="4"/>
    <x v="65"/>
    <n v="4"/>
    <x v="0"/>
    <x v="0"/>
    <s v="FLC2000"/>
    <n v="0"/>
    <n v="102.14400000000001"/>
    <x v="481"/>
    <n v="321.75400000000002"/>
    <n v="8.5801000000000002E-2"/>
    <n v="125.637"/>
    <n v="4.3205999999999998"/>
    <n v="0.60673100000000002"/>
    <n v="2.4026499999999999E-2"/>
    <n v="1.2013299999999999E-2"/>
    <n v="4.1019300000000002E-5"/>
    <n v="4.3452000000000003E-6"/>
    <n v="2.2224499999999999E-3"/>
    <n v="1.8019900000000001E-3"/>
    <n v="1.8019900000000001E-3"/>
    <n v="2.7029899999999999E-4"/>
    <n v="2.5227900000000001E-2"/>
    <n v="1.6217899999999999E-3"/>
    <n v="8.8297500000000004E-4"/>
    <n v="7.9287599999999998E-4"/>
    <n v="1.28685E-2"/>
    <n v="4.1240599999999997E-3"/>
    <n v="3.7435300000000001E-3"/>
    <n v="5.0009499999999997E-3"/>
    <n v="1.28685E-2"/>
    <n v="1.28685E-2"/>
  </r>
  <r>
    <x v="4"/>
    <x v="65"/>
    <n v="5"/>
    <x v="0"/>
    <x v="1"/>
    <s v="FLC2000"/>
    <n v="0"/>
    <n v="30.819600000000001"/>
    <x v="482"/>
    <n v="97.081699999999998"/>
    <n v="2.5888499999999998E-2"/>
    <n v="37.908099999999997"/>
    <n v="2.4964E-2"/>
    <n v="2.7737600000000001E-3"/>
    <n v="1.0984099999999999E-4"/>
    <n v="5.4920499999999997E-5"/>
    <n v="1.8752600000000001E-7"/>
    <n v="1.9864799999999999E-8"/>
    <n v="1.01603E-5"/>
    <n v="8.2380800000000002E-6"/>
    <n v="8.2380800000000002E-6"/>
    <n v="1.2357099999999999E-6"/>
    <n v="1.15333E-4"/>
    <n v="7.4142699999999999E-6"/>
    <n v="4.0366600000000004E-6"/>
    <n v="3.6247499999999999E-6"/>
    <n v="4.4832500000000003E-3"/>
    <n v="2.6553200000000001E-3"/>
    <n v="3.1898199999999999E-4"/>
    <n v="1.5088899999999999E-3"/>
    <n v="4.4832500000000003E-3"/>
    <n v="4.4832500000000003E-3"/>
  </r>
  <r>
    <x v="4"/>
    <x v="65"/>
    <n v="6"/>
    <x v="0"/>
    <x v="2"/>
    <s v="FLC2000"/>
    <n v="0"/>
    <n v="80.440799999999996"/>
    <x v="483"/>
    <n v="253.38900000000001"/>
    <n v="6.75703E-2"/>
    <n v="98.9422"/>
    <n v="7.8027799999999994E-2"/>
    <n v="8.0440800000000003E-3"/>
    <n v="3.1854600000000001E-4"/>
    <n v="1.59273E-4"/>
    <n v="5.4383699999999995E-7"/>
    <n v="5.7609000000000003E-8"/>
    <n v="2.9465500000000001E-5"/>
    <n v="2.3890899999999999E-5"/>
    <n v="2.3890899999999999E-5"/>
    <n v="3.5836400000000001E-6"/>
    <n v="3.3447300000000001E-4"/>
    <n v="2.1501800000000001E-5"/>
    <n v="1.17065E-5"/>
    <n v="1.0512E-5"/>
    <n v="1.06255E-2"/>
    <n v="6.0756999999999999E-3"/>
    <n v="6.1134500000000001E-4"/>
    <n v="3.9383500000000002E-3"/>
    <n v="1.06255E-2"/>
    <n v="1.06255E-2"/>
  </r>
  <r>
    <x v="4"/>
    <x v="65"/>
    <n v="0"/>
    <x v="1"/>
    <x v="3"/>
    <s v="FLC2000"/>
    <n v="71.5"/>
    <n v="342.87700000000001"/>
    <x v="1392"/>
    <n v="1080.06"/>
    <n v="0.28801599999999999"/>
    <n v="421.738"/>
    <n v="0.43415300000000001"/>
    <n v="4.6342000000000001E-2"/>
    <n v="1.8351400000000001E-3"/>
    <n v="9.1757099999999995E-4"/>
    <n v="3.13305E-6"/>
    <n v="3.3188599999999998E-7"/>
    <n v="1.6975099999999999E-4"/>
    <n v="1.3763600000000001E-4"/>
    <n v="1.3763600000000001E-4"/>
    <n v="2.0645400000000001E-5"/>
    <n v="1.9269000000000001E-3"/>
    <n v="1.23872E-4"/>
    <n v="6.7441500000000001E-5"/>
    <n v="6.0559700000000002E-5"/>
    <n v="6.7502999999999994E-2"/>
    <n v="3.9207400000000003E-2"/>
    <n v="4.3740999999999997E-3"/>
    <n v="2.3882799999999999E-2"/>
    <n v="6.7502999999999994E-2"/>
    <n v="6.7502999999999994E-2"/>
  </r>
  <r>
    <x v="4"/>
    <x v="65"/>
    <n v="2"/>
    <x v="1"/>
    <x v="3"/>
    <s v="FLC2000"/>
    <n v="846.7"/>
    <n v="1407.89"/>
    <x v="1393"/>
    <n v="4434.8599999999997"/>
    <n v="1.1826300000000001"/>
    <n v="1731.71"/>
    <n v="4.2978100000000001"/>
    <n v="0.30681000000000003"/>
    <n v="1.2149699999999999E-2"/>
    <n v="6.0748399999999998E-3"/>
    <n v="2.07425E-5"/>
    <n v="2.1972700000000001E-6"/>
    <n v="1.12385E-3"/>
    <n v="9.1122600000000001E-4"/>
    <n v="9.1122600000000001E-4"/>
    <n v="1.3668400000000001E-4"/>
    <n v="1.27572E-2"/>
    <n v="8.2010299999999998E-4"/>
    <n v="4.4650100000000003E-4"/>
    <n v="4.00939E-4"/>
    <n v="0.39266899999999999"/>
    <n v="0.200074"/>
    <n v="2.7766599999999999E-2"/>
    <n v="0.15769900000000001"/>
    <n v="0.39266899999999999"/>
    <n v="0.39266899999999999"/>
  </r>
  <r>
    <x v="4"/>
    <x v="65"/>
    <n v="1"/>
    <x v="1"/>
    <x v="3"/>
    <s v="FLC2000"/>
    <n v="78.599999999999994"/>
    <n v="70.858199999999997"/>
    <x v="1394"/>
    <n v="223.203"/>
    <n v="5.9520900000000002E-2"/>
    <n v="87.155600000000007"/>
    <n v="2.3612899999999999"/>
    <n v="0.22086600000000001"/>
    <n v="8.7462900000000003E-3"/>
    <n v="4.3731400000000002E-3"/>
    <n v="1.4932100000000001E-5"/>
    <n v="1.5817700000000001E-6"/>
    <n v="8.09032E-4"/>
    <n v="6.55972E-4"/>
    <n v="6.55972E-4"/>
    <n v="9.8395700000000004E-5"/>
    <n v="9.1836000000000001E-3"/>
    <n v="5.9037399999999996E-4"/>
    <n v="3.2142599999999998E-4"/>
    <n v="2.8862799999999997E-4"/>
    <n v="1.09417E-2"/>
    <n v="3.6579E-3"/>
    <n v="2.3463300000000002E-3"/>
    <n v="4.6102900000000004E-3"/>
    <n v="1.09417E-2"/>
    <n v="1.09417E-2"/>
  </r>
  <r>
    <x v="4"/>
    <x v="65"/>
    <n v="7"/>
    <x v="0"/>
    <x v="4"/>
    <s v="FLC2000"/>
    <n v="0"/>
    <n v="49.48"/>
    <x v="487"/>
    <n v="155.86199999999999"/>
    <n v="4.1563200000000002E-2"/>
    <n v="60.860399999999998"/>
    <n v="0.25878000000000001"/>
    <n v="6.9271999999999997E-3"/>
    <n v="2.74317E-4"/>
    <n v="1.3715900000000001E-4"/>
    <n v="4.6832800000000001E-7"/>
    <n v="4.9610300000000002E-8"/>
    <n v="2.5374299999999999E-5"/>
    <n v="2.0573799999999999E-5"/>
    <n v="2.0573799999999999E-5"/>
    <n v="3.08607E-6"/>
    <n v="2.8803299999999998E-4"/>
    <n v="1.8516400000000001E-5"/>
    <n v="1.0081199999999999E-5"/>
    <n v="9.0524600000000007E-6"/>
    <n v="4.5272000000000003E-3"/>
    <n v="1.7150799999999999E-3"/>
    <n v="3.89656E-4"/>
    <n v="2.4225599999999998E-3"/>
    <n v="4.5272000000000003E-3"/>
    <n v="4.5272000000000003E-3"/>
  </r>
  <r>
    <x v="4"/>
    <x v="65"/>
    <n v="8"/>
    <x v="0"/>
    <x v="4"/>
    <s v="FLC2000"/>
    <n v="0"/>
    <n v="9.8960000000000008"/>
    <x v="488"/>
    <n v="31.1724"/>
    <n v="8.3126399999999996E-3"/>
    <n v="12.1721"/>
    <n v="5.1756000000000003E-2"/>
    <n v="1.3854399999999999E-3"/>
    <n v="5.4863400000000001E-5"/>
    <n v="2.74317E-5"/>
    <n v="9.3665600000000005E-8"/>
    <n v="9.9220500000000005E-9"/>
    <n v="5.0748699999999999E-6"/>
    <n v="4.1147599999999997E-6"/>
    <n v="4.1147599999999997E-6"/>
    <n v="6.1721399999999996E-7"/>
    <n v="5.7606599999999998E-5"/>
    <n v="3.7032800000000001E-6"/>
    <n v="2.0162299999999998E-6"/>
    <n v="1.81049E-6"/>
    <n v="9.0543999999999998E-4"/>
    <n v="3.4301600000000002E-4"/>
    <n v="7.7931199999999997E-5"/>
    <n v="4.8451199999999999E-4"/>
    <n v="9.0543999999999998E-4"/>
    <n v="9.0543999999999998E-4"/>
  </r>
  <r>
    <x v="4"/>
    <x v="63"/>
    <n v="9"/>
    <x v="0"/>
    <x v="5"/>
    <s v="EMB190"/>
    <n v="0"/>
    <n v="71.400000000000006"/>
    <x v="471"/>
    <n v="224.91"/>
    <n v="5.9976000000000002E-2"/>
    <n v="87.822000000000003"/>
    <n v="3.5271599999999999"/>
    <n v="0.36770999999999998"/>
    <n v="1.4561299999999999E-2"/>
    <n v="7.2806600000000004E-3"/>
    <n v="2.4859799999999999E-5"/>
    <n v="2.6334099999999999E-6"/>
    <n v="1.3469199999999999E-3"/>
    <n v="1.0920999999999999E-3"/>
    <n v="1.0920999999999999E-3"/>
    <n v="1.6381499999999999E-4"/>
    <n v="1.52894E-2"/>
    <n v="9.8288900000000003E-4"/>
    <n v="5.3512799999999995E-4"/>
    <n v="4.8052300000000001E-4"/>
    <n v="6.0918500000000002E-3"/>
    <n v="3.2732300000000002E-4"/>
    <n v="2.2687599999999999E-3"/>
    <n v="3.4957399999999998E-3"/>
    <n v="6.0918500000000002E-3"/>
    <n v="6.0918500000000002E-3"/>
  </r>
  <r>
    <x v="4"/>
    <x v="64"/>
    <n v="4"/>
    <x v="0"/>
    <x v="0"/>
    <s v="FOK100"/>
    <n v="0"/>
    <n v="273.60000000000002"/>
    <x v="490"/>
    <n v="861.84"/>
    <n v="0.229824"/>
    <n v="336.52800000000002"/>
    <n v="6.1177000000000001"/>
    <n v="0.33652799999999999"/>
    <n v="1.33265E-2"/>
    <n v="6.6632499999999999E-3"/>
    <n v="2.2751700000000001E-5"/>
    <n v="2.4101E-6"/>
    <n v="1.2327E-3"/>
    <n v="9.9948799999999998E-4"/>
    <n v="9.9948799999999998E-4"/>
    <n v="1.4992299999999999E-4"/>
    <n v="1.39928E-2"/>
    <n v="8.9953899999999998E-4"/>
    <n v="4.8974900000000004E-4"/>
    <n v="4.39775E-4"/>
    <n v="1.8538200000000001E-2"/>
    <n v="3.0663700000000001E-3"/>
    <n v="2.0763700000000001E-3"/>
    <n v="1.3395499999999999E-2"/>
    <n v="1.8538200000000001E-2"/>
    <n v="1.8538200000000001E-2"/>
  </r>
  <r>
    <x v="4"/>
    <x v="64"/>
    <n v="5"/>
    <x v="0"/>
    <x v="1"/>
    <s v="FOK100"/>
    <n v="0"/>
    <n v="72.239999999999995"/>
    <x v="491"/>
    <n v="227.55600000000001"/>
    <n v="6.0681600000000002E-2"/>
    <n v="88.855199999999996"/>
    <n v="4.9845599999999997E-2"/>
    <n v="7.9463999999999993E-3"/>
    <n v="3.1467700000000002E-4"/>
    <n v="1.5733899999999999E-4"/>
    <n v="5.3723299999999998E-7"/>
    <n v="5.6909399999999999E-8"/>
    <n v="2.9107699999999999E-5"/>
    <n v="2.3600799999999999E-5"/>
    <n v="2.3600799999999999E-5"/>
    <n v="3.5401199999999999E-6"/>
    <n v="3.3041100000000002E-4"/>
    <n v="2.1240700000000001E-5"/>
    <n v="1.1564400000000001E-5"/>
    <n v="1.03844E-5"/>
    <n v="1.03631E-2"/>
    <n v="5.9122599999999999E-3"/>
    <n v="9.1383600000000001E-4"/>
    <n v="3.5368999999999999E-3"/>
    <n v="1.03631E-2"/>
    <n v="1.03631E-2"/>
  </r>
  <r>
    <x v="4"/>
    <x v="64"/>
    <n v="6"/>
    <x v="0"/>
    <x v="2"/>
    <s v="FOK100"/>
    <n v="0"/>
    <n v="187.44"/>
    <x v="492"/>
    <n v="590.43600000000004"/>
    <n v="0.15745000000000001"/>
    <n v="230.55099999999999"/>
    <n v="8.9971200000000001E-2"/>
    <n v="4.1236799999999997E-2"/>
    <n v="1.63298E-3"/>
    <n v="8.16489E-4"/>
    <n v="2.7879E-6"/>
    <n v="2.9532399999999998E-7"/>
    <n v="1.5105000000000001E-4"/>
    <n v="1.22473E-4"/>
    <n v="1.22473E-4"/>
    <n v="1.8371000000000001E-5"/>
    <n v="1.71463E-3"/>
    <n v="1.10226E-4"/>
    <n v="6.0011900000000001E-5"/>
    <n v="5.3888299999999997E-5"/>
    <n v="3.8873999999999999E-2"/>
    <n v="2.6563699999999999E-2"/>
    <n v="3.13394E-3"/>
    <n v="9.1771700000000001E-3"/>
    <n v="3.8873999999999999E-2"/>
    <n v="3.8873999999999999E-2"/>
  </r>
  <r>
    <x v="4"/>
    <x v="64"/>
    <n v="0"/>
    <x v="1"/>
    <x v="3"/>
    <s v="FOK100"/>
    <n v="120.1"/>
    <n v="1109.29"/>
    <x v="1395"/>
    <n v="3494.28"/>
    <n v="0.93180700000000005"/>
    <n v="1364.43"/>
    <n v="0.87742600000000004"/>
    <n v="0.23665700000000001"/>
    <n v="9.3716200000000006E-3"/>
    <n v="4.6858100000000003E-3"/>
    <n v="1.5999699999999999E-5"/>
    <n v="1.69486E-6"/>
    <n v="8.6687500000000002E-4"/>
    <n v="7.0287099999999999E-4"/>
    <n v="7.0287099999999999E-4"/>
    <n v="1.05431E-4"/>
    <n v="9.8402000000000003E-3"/>
    <n v="6.3258399999999995E-4"/>
    <n v="3.4440700000000002E-4"/>
    <n v="3.09263E-4"/>
    <n v="0.26311400000000001"/>
    <n v="0.167656"/>
    <n v="2.00415E-2"/>
    <n v="7.34345E-2"/>
    <n v="0.26311400000000001"/>
    <n v="0.26311400000000001"/>
  </r>
  <r>
    <x v="4"/>
    <x v="64"/>
    <n v="2"/>
    <x v="1"/>
    <x v="3"/>
    <s v="FOK100"/>
    <n v="786.9"/>
    <n v="3342.85"/>
    <x v="1396"/>
    <n v="10530"/>
    <n v="2.8079900000000002"/>
    <n v="4111.71"/>
    <n v="3.4580199999999999"/>
    <n v="0.77797799999999995"/>
    <n v="3.0807899999999999E-2"/>
    <n v="1.5403999999999999E-2"/>
    <n v="5.2596799999999998E-5"/>
    <n v="5.57161E-6"/>
    <n v="2.84973E-3"/>
    <n v="2.31059E-3"/>
    <n v="2.31059E-3"/>
    <n v="3.4658900000000001E-4"/>
    <n v="3.2348300000000003E-2"/>
    <n v="2.07953E-3"/>
    <n v="1.1321899999999999E-3"/>
    <n v="1.01666E-3"/>
    <n v="1.03311"/>
    <n v="0.65820599999999996"/>
    <n v="5.3782999999999997E-2"/>
    <n v="0.28840399999999999"/>
    <n v="1.03311"/>
    <n v="1.03311"/>
  </r>
  <r>
    <x v="4"/>
    <x v="64"/>
    <n v="1"/>
    <x v="1"/>
    <x v="3"/>
    <s v="FOK100"/>
    <n v="89.8"/>
    <n v="167.75"/>
    <x v="1397"/>
    <n v="528.41200000000003"/>
    <n v="0.14091000000000001"/>
    <n v="206.33199999999999"/>
    <n v="4.4016599999999997"/>
    <n v="0.24346599999999999"/>
    <n v="9.6412700000000004E-3"/>
    <n v="4.8206400000000002E-3"/>
    <n v="1.6460099999999998E-5"/>
    <n v="1.74362E-6"/>
    <n v="8.9181799999999995E-4"/>
    <n v="7.2309499999999999E-4"/>
    <n v="7.2309499999999999E-4"/>
    <n v="1.08464E-4"/>
    <n v="1.01233E-2"/>
    <n v="6.5078599999999999E-4"/>
    <n v="3.5431699999999999E-4"/>
    <n v="3.1816199999999998E-4"/>
    <n v="1.64779E-2"/>
    <n v="3.0906100000000001E-3"/>
    <n v="1.70444E-3"/>
    <n v="1.11591E-2"/>
    <n v="1.64779E-2"/>
    <n v="1.64779E-2"/>
  </r>
  <r>
    <x v="4"/>
    <x v="64"/>
    <n v="7"/>
    <x v="0"/>
    <x v="4"/>
    <s v="FOK100"/>
    <n v="0"/>
    <n v="100"/>
    <x v="496"/>
    <n v="315"/>
    <n v="8.4000000000000005E-2"/>
    <n v="123"/>
    <n v="0.17599999999999999"/>
    <n v="1.0999999999999999E-2"/>
    <n v="4.3560000000000002E-4"/>
    <n v="2.1780000000000001E-4"/>
    <n v="7.43678E-7"/>
    <n v="7.8778299999999995E-8"/>
    <n v="4.0293000000000002E-5"/>
    <n v="3.2669999999999997E-5"/>
    <n v="3.2669999999999997E-5"/>
    <n v="4.9004999999999999E-6"/>
    <n v="4.5738000000000002E-4"/>
    <n v="2.9403E-5"/>
    <n v="1.6008300000000001E-5"/>
    <n v="1.43748E-5"/>
    <n v="1.54524E-2"/>
    <n v="9.9375999999999996E-3"/>
    <n v="6.1875999999999999E-4"/>
    <n v="4.8960000000000002E-3"/>
    <n v="1.54524E-2"/>
    <n v="1.54524E-2"/>
  </r>
  <r>
    <x v="4"/>
    <x v="64"/>
    <n v="8"/>
    <x v="0"/>
    <x v="4"/>
    <s v="FOK100"/>
    <n v="0"/>
    <n v="20"/>
    <x v="497"/>
    <n v="63"/>
    <n v="1.6799999999999999E-2"/>
    <n v="24.6"/>
    <n v="3.5200000000000002E-2"/>
    <n v="2.2000000000000001E-3"/>
    <n v="8.7120000000000006E-5"/>
    <n v="4.3560000000000003E-5"/>
    <n v="1.4873599999999999E-7"/>
    <n v="1.5755699999999999E-8"/>
    <n v="8.0585999999999994E-6"/>
    <n v="6.5339999999999996E-6"/>
    <n v="6.5339999999999996E-6"/>
    <n v="9.8009999999999994E-7"/>
    <n v="9.1476000000000003E-5"/>
    <n v="5.8806000000000001E-6"/>
    <n v="3.2016599999999999E-6"/>
    <n v="2.8749600000000002E-6"/>
    <n v="3.09048E-3"/>
    <n v="1.98752E-3"/>
    <n v="1.23752E-4"/>
    <n v="9.7919999999999995E-4"/>
    <n v="3.09048E-3"/>
    <n v="3.09048E-3"/>
  </r>
  <r>
    <x v="4"/>
    <x v="64"/>
    <n v="9"/>
    <x v="0"/>
    <x v="5"/>
    <s v="FOK100"/>
    <n v="0"/>
    <n v="100.8"/>
    <x v="480"/>
    <n v="317.52"/>
    <n v="8.4671999999999997E-2"/>
    <n v="123.98399999999999"/>
    <n v="2.2538900000000002"/>
    <n v="0.123984"/>
    <n v="4.9097699999999999E-3"/>
    <n v="2.45488E-3"/>
    <n v="8.3822000000000008E-6"/>
    <n v="8.8793100000000001E-7"/>
    <n v="4.54153E-4"/>
    <n v="3.6823200000000002E-4"/>
    <n v="3.6823200000000002E-4"/>
    <n v="5.5234900000000002E-5"/>
    <n v="5.1552500000000001E-3"/>
    <n v="3.3140900000000001E-4"/>
    <n v="1.8043399999999999E-4"/>
    <n v="1.62022E-4"/>
    <n v="6.82987E-3"/>
    <n v="1.1297200000000001E-3"/>
    <n v="7.6497999999999996E-4"/>
    <n v="4.93517E-3"/>
    <n v="6.82987E-3"/>
    <n v="6.82987E-3"/>
  </r>
  <r>
    <x v="4"/>
    <x v="67"/>
    <n v="4"/>
    <x v="0"/>
    <x v="0"/>
    <s v="FOK28"/>
    <n v="0"/>
    <n v="218.88"/>
    <x v="498"/>
    <n v="689.47199999999998"/>
    <n v="0.18385899999999999"/>
    <n v="269.22199999999998"/>
    <n v="6.4131799999999997"/>
    <n v="0.40711700000000001"/>
    <n v="1.6121799999999999E-2"/>
    <n v="8.0609099999999993E-3"/>
    <n v="2.7523999999999999E-5"/>
    <n v="2.9156300000000001E-6"/>
    <n v="1.4912700000000001E-3"/>
    <n v="1.20914E-3"/>
    <n v="1.20914E-3"/>
    <n v="1.81371E-4"/>
    <n v="1.6927899999999999E-2"/>
    <n v="1.08822E-3"/>
    <n v="5.92477E-4"/>
    <n v="5.3202000000000002E-4"/>
    <n v="4.1233800000000001E-2"/>
    <n v="2.8005200000000001E-2"/>
    <n v="2.5118800000000002E-3"/>
    <n v="1.07165E-2"/>
    <n v="4.1233800000000001E-2"/>
    <n v="4.1233800000000001E-2"/>
  </r>
  <r>
    <x v="4"/>
    <x v="67"/>
    <n v="5"/>
    <x v="0"/>
    <x v="1"/>
    <s v="FOK28"/>
    <n v="0"/>
    <n v="61.74"/>
    <x v="499"/>
    <n v="194.48099999999999"/>
    <n v="5.1861600000000001E-2"/>
    <n v="75.940200000000004"/>
    <n v="1.8522E-2"/>
    <n v="1.79046E-2"/>
    <n v="7.0902200000000002E-4"/>
    <n v="3.5451100000000001E-4"/>
    <n v="1.21048E-6"/>
    <n v="1.28227E-7"/>
    <n v="6.5584499999999995E-5"/>
    <n v="5.3176700000000002E-5"/>
    <n v="5.3176700000000002E-5"/>
    <n v="7.9765000000000006E-6"/>
    <n v="7.4447300000000005E-4"/>
    <n v="4.7858999999999997E-5"/>
    <n v="2.6056600000000001E-5"/>
    <n v="2.3397700000000001E-5"/>
    <n v="2.01852E-2"/>
    <n v="1.5103200000000001E-2"/>
    <n v="2.05901E-3"/>
    <n v="3.0228199999999998E-3"/>
    <n v="2.01852E-2"/>
    <n v="2.01852E-2"/>
  </r>
  <r>
    <x v="4"/>
    <x v="67"/>
    <n v="6"/>
    <x v="0"/>
    <x v="2"/>
    <s v="FOK28"/>
    <n v="0"/>
    <n v="156.28800000000001"/>
    <x v="500"/>
    <n v="492.30700000000002"/>
    <n v="0.13128200000000001"/>
    <n v="192.23400000000001"/>
    <n v="0.109402"/>
    <n v="2.3443200000000001E-2"/>
    <n v="9.28351E-4"/>
    <n v="4.6417499999999999E-4"/>
    <n v="1.58493E-6"/>
    <n v="1.6789200000000001E-7"/>
    <n v="8.5872399999999995E-5"/>
    <n v="6.9626299999999994E-5"/>
    <n v="6.9626299999999994E-5"/>
    <n v="1.04439E-5"/>
    <n v="9.7476799999999999E-4"/>
    <n v="6.2663700000000001E-5"/>
    <n v="3.4116899999999999E-5"/>
    <n v="3.0635600000000002E-5"/>
    <n v="5.6327000000000002E-2"/>
    <n v="4.68943E-2"/>
    <n v="1.7816799999999999E-3"/>
    <n v="7.6517800000000004E-3"/>
    <n v="5.6327000000000002E-2"/>
    <n v="5.6327000000000002E-2"/>
  </r>
  <r>
    <x v="4"/>
    <x v="67"/>
    <n v="0"/>
    <x v="1"/>
    <x v="3"/>
    <s v="FOK28"/>
    <n v="61.8"/>
    <n v="803.38300000000004"/>
    <x v="1398"/>
    <n v="2530.66"/>
    <n v="0.67484200000000005"/>
    <n v="988.16200000000003"/>
    <n v="0.50334199999999996"/>
    <n v="0.22147"/>
    <n v="8.7702200000000004E-3"/>
    <n v="4.3851100000000002E-3"/>
    <n v="1.4973E-5"/>
    <n v="1.5860900000000001E-6"/>
    <n v="8.1124599999999995E-4"/>
    <n v="6.5776699999999997E-4"/>
    <n v="6.5776699999999997E-4"/>
    <n v="9.8665000000000005E-5"/>
    <n v="9.20873E-3"/>
    <n v="5.9199000000000003E-4"/>
    <n v="3.2230600000000001E-4"/>
    <n v="2.8941699999999998E-4"/>
    <n v="0.34602899999999998"/>
    <n v="0.27423599999999998"/>
    <n v="2.25244E-2"/>
    <n v="4.9287200000000003E-2"/>
    <n v="0.34602899999999998"/>
    <n v="0.34602899999999998"/>
  </r>
  <r>
    <x v="4"/>
    <x v="67"/>
    <n v="2"/>
    <x v="1"/>
    <x v="3"/>
    <s v="FOK28"/>
    <n v="847.4"/>
    <n v="3135.62"/>
    <x v="1399"/>
    <n v="9877.2199999999993"/>
    <n v="2.6339299999999999"/>
    <n v="3856.82"/>
    <n v="6.67089"/>
    <n v="1.07253"/>
    <n v="4.2472099999999999E-2"/>
    <n v="2.1236100000000001E-2"/>
    <n v="7.2510500000000003E-5"/>
    <n v="7.6810800000000003E-6"/>
    <n v="3.9286700000000004E-3"/>
    <n v="3.1854100000000001E-3"/>
    <n v="3.1854100000000001E-3"/>
    <n v="4.7781100000000002E-4"/>
    <n v="4.4595700000000002E-2"/>
    <n v="2.8668700000000001E-3"/>
    <n v="1.5608499999999999E-3"/>
    <n v="1.4015799999999999E-3"/>
    <n v="1.7302"/>
    <n v="1.4006700000000001"/>
    <n v="9.4081799999999993E-2"/>
    <n v="0.238401"/>
    <n v="1.7302"/>
    <n v="1.7302"/>
  </r>
  <r>
    <x v="4"/>
    <x v="67"/>
    <n v="1"/>
    <x v="1"/>
    <x v="3"/>
    <s v="FOK28"/>
    <n v="87.4"/>
    <n v="304.8"/>
    <x v="1400"/>
    <n v="960.12099999999998"/>
    <n v="0.25603199999999998"/>
    <n v="374.904"/>
    <n v="1.7756099999999999"/>
    <n v="0.135605"/>
    <n v="5.36996E-3"/>
    <n v="2.68498E-3"/>
    <n v="9.1678700000000004E-6"/>
    <n v="9.7115800000000002E-7"/>
    <n v="4.9672200000000001E-4"/>
    <n v="4.0274700000000001E-4"/>
    <n v="4.0274700000000001E-4"/>
    <n v="6.0412099999999997E-5"/>
    <n v="5.6384599999999997E-3"/>
    <n v="3.6247200000000002E-4"/>
    <n v="1.9734599999999999E-4"/>
    <n v="1.77209E-4"/>
    <n v="0.12646199999999999"/>
    <n v="0.10155500000000001"/>
    <n v="5.8881899999999997E-3"/>
    <n v="1.83853E-2"/>
    <n v="0.12646199999999999"/>
    <n v="0.12646199999999999"/>
  </r>
  <r>
    <x v="4"/>
    <x v="67"/>
    <n v="7"/>
    <x v="0"/>
    <x v="4"/>
    <s v="FOK28"/>
    <n v="0"/>
    <n v="88.4"/>
    <x v="504"/>
    <n v="278.45999999999998"/>
    <n v="7.4256000000000003E-2"/>
    <n v="108.732"/>
    <n v="0.32707999999999998"/>
    <n v="2.5635999999999999E-2"/>
    <n v="1.01519E-3"/>
    <n v="5.0759299999999998E-4"/>
    <n v="1.7331800000000001E-6"/>
    <n v="1.83596E-7"/>
    <n v="9.3904699999999996E-5"/>
    <n v="7.6138900000000004E-5"/>
    <n v="7.6138900000000004E-5"/>
    <n v="1.1420800000000001E-5"/>
    <n v="1.06594E-3"/>
    <n v="6.8524999999999999E-5"/>
    <n v="3.7308100000000003E-5"/>
    <n v="3.3501099999999997E-5"/>
    <n v="3.2048800000000002E-2"/>
    <n v="2.6278800000000001E-2"/>
    <n v="1.4420399999999999E-3"/>
    <n v="4.3280000000000002E-3"/>
    <n v="3.2048800000000002E-2"/>
    <n v="3.2048800000000002E-2"/>
  </r>
  <r>
    <x v="4"/>
    <x v="67"/>
    <n v="8"/>
    <x v="0"/>
    <x v="4"/>
    <s v="FOK28"/>
    <n v="0"/>
    <n v="17.68"/>
    <x v="505"/>
    <n v="55.692"/>
    <n v="1.48512E-2"/>
    <n v="21.746400000000001"/>
    <n v="6.5416000000000002E-2"/>
    <n v="5.1272000000000002E-3"/>
    <n v="2.0303699999999999E-4"/>
    <n v="1.01519E-4"/>
    <n v="3.4663500000000001E-7"/>
    <n v="3.6719300000000002E-8"/>
    <n v="1.8780899999999998E-5"/>
    <n v="1.52278E-5"/>
    <n v="1.52278E-5"/>
    <n v="2.2841700000000001E-6"/>
    <n v="2.1318899999999999E-4"/>
    <n v="1.3705E-5"/>
    <n v="7.4616099999999997E-6"/>
    <n v="6.7002200000000004E-6"/>
    <n v="6.4097599999999996E-3"/>
    <n v="5.2557599999999999E-3"/>
    <n v="2.8840799999999998E-4"/>
    <n v="8.6560000000000001E-4"/>
    <n v="6.4097599999999996E-3"/>
    <n v="6.4097599999999996E-3"/>
  </r>
  <r>
    <x v="4"/>
    <x v="67"/>
    <n v="9"/>
    <x v="0"/>
    <x v="5"/>
    <s v="FOK28"/>
    <n v="0"/>
    <n v="80.64"/>
    <x v="489"/>
    <n v="254.01599999999999"/>
    <n v="6.7737599999999995E-2"/>
    <n v="99.187200000000004"/>
    <n v="2.3627500000000001"/>
    <n v="0.14999000000000001"/>
    <n v="5.9396199999999996E-3"/>
    <n v="2.9698099999999998E-3"/>
    <n v="1.01404E-5"/>
    <n v="1.0741799999999999E-6"/>
    <n v="5.4941500000000004E-4"/>
    <n v="4.4547100000000002E-4"/>
    <n v="4.4547100000000002E-4"/>
    <n v="6.6820699999999995E-5"/>
    <n v="6.2366000000000001E-3"/>
    <n v="4.0092399999999999E-4"/>
    <n v="2.1828099999999999E-4"/>
    <n v="1.96007E-4"/>
    <n v="1.5191400000000001E-2"/>
    <n v="1.0317700000000001E-2"/>
    <n v="9.2542799999999995E-4"/>
    <n v="3.94817E-3"/>
    <n v="1.5191400000000001E-2"/>
    <n v="1.5191400000000001E-2"/>
  </r>
  <r>
    <x v="4"/>
    <x v="68"/>
    <n v="4"/>
    <x v="0"/>
    <x v="0"/>
    <s v="FOK50"/>
    <n v="0"/>
    <n v="346.56"/>
    <x v="394"/>
    <n v="1091.6600000000001"/>
    <n v="0.29110999999999998"/>
    <n v="426.26900000000001"/>
    <n v="7.7490399999999999"/>
    <n v="0.66539499999999996"/>
    <n v="2.6349600000000001E-2"/>
    <n v="1.31748E-2"/>
    <n v="4.4985399999999998E-5"/>
    <n v="4.7653300000000003E-6"/>
    <n v="2.4373400000000001E-3"/>
    <n v="1.9762199999999999E-3"/>
    <n v="1.9762199999999999E-3"/>
    <n v="2.9643399999999999E-4"/>
    <n v="2.76671E-2"/>
    <n v="1.7786E-3"/>
    <n v="9.6834999999999998E-4"/>
    <n v="8.6953799999999999E-4"/>
    <n v="2.30736E-2"/>
    <n v="1.9994499999999998E-3"/>
    <n v="4.1056E-3"/>
    <n v="1.69675E-2"/>
    <n v="2.30736E-2"/>
    <n v="2.30736E-2"/>
  </r>
  <r>
    <x v="4"/>
    <x v="68"/>
    <n v="5"/>
    <x v="0"/>
    <x v="1"/>
    <s v="FOK50"/>
    <n v="0"/>
    <n v="131.964"/>
    <x v="395"/>
    <n v="415.68700000000001"/>
    <n v="0.11085"/>
    <n v="162.316"/>
    <n v="4.3548099999999999E-2"/>
    <n v="2.6392799999999999E-3"/>
    <n v="1.04515E-4"/>
    <n v="5.2257699999999999E-5"/>
    <n v="1.7843399999999999E-7"/>
    <n v="1.8901600000000001E-8"/>
    <n v="9.6676799999999992E-6"/>
    <n v="7.8386600000000006E-6"/>
    <n v="7.8386600000000006E-6"/>
    <n v="1.1758E-6"/>
    <n v="1.0974100000000001E-4"/>
    <n v="7.0547999999999998E-6"/>
    <n v="3.8409400000000002E-6"/>
    <n v="3.4490100000000002E-6"/>
    <n v="9.7557600000000005E-3"/>
    <n v="2.9915800000000002E-3"/>
    <n v="3.03517E-4"/>
    <n v="6.4609400000000001E-3"/>
    <n v="9.7557600000000005E-3"/>
    <n v="9.7557600000000005E-3"/>
  </r>
  <r>
    <x v="4"/>
    <x v="68"/>
    <n v="6"/>
    <x v="0"/>
    <x v="2"/>
    <s v="FOK50"/>
    <n v="0"/>
    <n v="345.048"/>
    <x v="396"/>
    <n v="1086.9000000000001"/>
    <n v="0.28983999999999999"/>
    <n v="424.40899999999999"/>
    <n v="0.117316"/>
    <n v="6.9009600000000003E-3"/>
    <n v="2.7327800000000001E-4"/>
    <n v="1.36639E-4"/>
    <n v="4.6655400000000001E-7"/>
    <n v="4.94223E-8"/>
    <n v="2.5278200000000001E-5"/>
    <n v="2.0495900000000001E-5"/>
    <n v="2.0495900000000001E-5"/>
    <n v="3.07438E-6"/>
    <n v="2.8694199999999999E-4"/>
    <n v="1.84463E-5"/>
    <n v="1.0043E-5"/>
    <n v="9.0181700000000008E-6"/>
    <n v="3.5051300000000001E-2"/>
    <n v="1.76334E-2"/>
    <n v="5.2446199999999995E-4"/>
    <n v="1.6893600000000002E-2"/>
    <n v="3.5051300000000001E-2"/>
    <n v="3.5051300000000001E-2"/>
  </r>
  <r>
    <x v="4"/>
    <x v="68"/>
    <n v="0"/>
    <x v="1"/>
    <x v="3"/>
    <s v="FOK50"/>
    <n v="57.7"/>
    <n v="212.703"/>
    <x v="1401"/>
    <n v="670.01400000000001"/>
    <n v="0.17867"/>
    <n v="261.625"/>
    <n v="5.9077200000000003"/>
    <n v="0.50976699999999997"/>
    <n v="2.0186800000000001E-2"/>
    <n v="1.0093400000000001E-2"/>
    <n v="3.44639E-5"/>
    <n v="3.6507800000000001E-6"/>
    <n v="1.86728E-3"/>
    <n v="1.5140100000000001E-3"/>
    <n v="1.5140100000000001E-3"/>
    <n v="2.2710100000000001E-4"/>
    <n v="2.1196099999999999E-2"/>
    <n v="1.36261E-3"/>
    <n v="7.4186499999999997E-4"/>
    <n v="6.6616400000000001E-4"/>
    <n v="1.71253E-2"/>
    <n v="1.4696399999999999E-3"/>
    <n v="3.0698000000000001E-3"/>
    <n v="1.2604300000000001E-2"/>
    <n v="1.71253E-2"/>
    <n v="1.71253E-2"/>
  </r>
  <r>
    <x v="4"/>
    <x v="68"/>
    <n v="2"/>
    <x v="1"/>
    <x v="3"/>
    <s v="FOK50"/>
    <n v="885.3"/>
    <n v="2057.56"/>
    <x v="1402"/>
    <n v="6481.31"/>
    <n v="1.7283500000000001"/>
    <n v="2530.8000000000002"/>
    <n v="63.392899999999997"/>
    <n v="5.4434300000000002"/>
    <n v="0.21556"/>
    <n v="0.10778"/>
    <n v="3.68014E-4"/>
    <n v="3.8983999999999998E-5"/>
    <n v="1.99393E-2"/>
    <n v="1.6167000000000001E-2"/>
    <n v="1.6167000000000001E-2"/>
    <n v="2.4250500000000002E-3"/>
    <n v="0.22633800000000001"/>
    <n v="1.45503E-2"/>
    <n v="7.9218199999999996E-3"/>
    <n v="7.1134700000000002E-3"/>
    <n v="0.18875900000000001"/>
    <n v="1.6356900000000001E-2"/>
    <n v="3.35868E-2"/>
    <n v="0.13880700000000001"/>
    <n v="0.18875900000000001"/>
    <n v="0.18875900000000001"/>
  </r>
  <r>
    <x v="4"/>
    <x v="68"/>
    <n v="1"/>
    <x v="1"/>
    <x v="3"/>
    <s v="FOK50"/>
    <n v="53.9"/>
    <n v="75.227900000000005"/>
    <x v="1403"/>
    <n v="236.96799999999999"/>
    <n v="6.3191399999999995E-2"/>
    <n v="92.530299999999997"/>
    <n v="1.99173"/>
    <n v="0.17102600000000001"/>
    <n v="6.77263E-3"/>
    <n v="3.38631E-3"/>
    <n v="1.15626E-5"/>
    <n v="1.2248300000000001E-6"/>
    <n v="6.2646800000000003E-4"/>
    <n v="5.0794700000000002E-4"/>
    <n v="5.0794700000000002E-4"/>
    <n v="7.6192099999999998E-5"/>
    <n v="7.1112600000000003E-3"/>
    <n v="4.57152E-4"/>
    <n v="2.4889399999999999E-4"/>
    <n v="2.2349699999999999E-4"/>
    <n v="5.9305900000000003E-3"/>
    <n v="5.13916E-4"/>
    <n v="1.0552599999999999E-3"/>
    <n v="4.3611500000000003E-3"/>
    <n v="5.9305900000000003E-3"/>
    <n v="5.9305900000000003E-3"/>
  </r>
  <r>
    <x v="4"/>
    <x v="68"/>
    <n v="7"/>
    <x v="0"/>
    <x v="4"/>
    <s v="FOK50"/>
    <n v="0"/>
    <n v="183.2"/>
    <x v="400"/>
    <n v="577.08000000000004"/>
    <n v="0.153888"/>
    <n v="225.33600000000001"/>
    <n v="0.35724"/>
    <n v="2.0152E-2"/>
    <n v="7.9801899999999996E-4"/>
    <n v="3.9900999999999999E-4"/>
    <n v="1.36242E-6"/>
    <n v="1.4432199999999999E-7"/>
    <n v="7.3816800000000001E-5"/>
    <n v="5.9851400000000001E-5"/>
    <n v="5.9851400000000001E-5"/>
    <n v="8.9777200000000002E-6"/>
    <n v="8.3792000000000003E-4"/>
    <n v="5.3866300000000003E-5"/>
    <n v="2.9327199999999999E-5"/>
    <n v="2.63346E-5"/>
    <n v="1.33232E-2"/>
    <n v="3.2200800000000002E-3"/>
    <n v="1.13356E-3"/>
    <n v="8.9695999999999994E-3"/>
    <n v="1.33232E-2"/>
    <n v="1.33232E-2"/>
  </r>
  <r>
    <x v="4"/>
    <x v="68"/>
    <n v="8"/>
    <x v="0"/>
    <x v="4"/>
    <s v="FOK50"/>
    <n v="0"/>
    <n v="36.64"/>
    <x v="401"/>
    <n v="115.416"/>
    <n v="3.0777599999999999E-2"/>
    <n v="45.0672"/>
    <n v="7.1447999999999998E-2"/>
    <n v="4.0304E-3"/>
    <n v="1.5960400000000001E-4"/>
    <n v="7.9801899999999999E-5"/>
    <n v="2.7248400000000002E-7"/>
    <n v="2.8864400000000001E-8"/>
    <n v="1.47634E-5"/>
    <n v="1.19703E-5"/>
    <n v="1.19703E-5"/>
    <n v="1.79554E-6"/>
    <n v="1.67584E-4"/>
    <n v="1.0773300000000001E-5"/>
    <n v="5.86544E-6"/>
    <n v="5.2669299999999999E-6"/>
    <n v="2.6646399999999998E-3"/>
    <n v="6.4401599999999997E-4"/>
    <n v="2.2671200000000001E-4"/>
    <n v="1.7939200000000001E-3"/>
    <n v="2.6646399999999998E-3"/>
    <n v="2.6646399999999998E-3"/>
  </r>
  <r>
    <x v="4"/>
    <x v="65"/>
    <n v="9"/>
    <x v="0"/>
    <x v="5"/>
    <s v="FLC2000"/>
    <n v="0"/>
    <n v="37.631999999999998"/>
    <x v="506"/>
    <n v="118.541"/>
    <n v="3.1610899999999997E-2"/>
    <n v="46.287399999999998"/>
    <n v="1.5918000000000001"/>
    <n v="0.22353200000000001"/>
    <n v="8.8518799999999995E-3"/>
    <n v="4.4259399999999997E-3"/>
    <n v="1.51124E-5"/>
    <n v="1.6008599999999999E-6"/>
    <n v="8.1879900000000005E-4"/>
    <n v="6.63891E-4"/>
    <n v="6.63891E-4"/>
    <n v="9.9583700000000007E-5"/>
    <n v="9.2944800000000008E-3"/>
    <n v="5.9750199999999997E-4"/>
    <n v="3.2530699999999999E-4"/>
    <n v="2.9211200000000002E-4"/>
    <n v="4.7410400000000002E-3"/>
    <n v="1.51939E-3"/>
    <n v="1.3791999999999999E-3"/>
    <n v="1.84246E-3"/>
    <n v="4.7410400000000002E-3"/>
    <n v="4.7410400000000002E-3"/>
  </r>
  <r>
    <x v="4"/>
    <x v="70"/>
    <n v="4"/>
    <x v="0"/>
    <x v="0"/>
    <s v="MD11"/>
    <n v="0"/>
    <n v="701.1"/>
    <x v="516"/>
    <n v="2208.46"/>
    <n v="0.588924"/>
    <n v="862.35299999999995"/>
    <n v="12.633800000000001"/>
    <n v="0.96751799999999999"/>
    <n v="3.8313699999999999E-2"/>
    <n v="1.9156900000000001E-2"/>
    <n v="6.5411099999999994E-5"/>
    <n v="6.9290299999999996E-6"/>
    <n v="3.5440200000000002E-3"/>
    <n v="2.87353E-3"/>
    <n v="2.87353E-3"/>
    <n v="4.3102899999999998E-4"/>
    <n v="4.0229399999999998E-2"/>
    <n v="2.58618E-3"/>
    <n v="1.40803E-3"/>
    <n v="1.26435E-3"/>
    <n v="4.0294400000000001E-2"/>
    <n v="0"/>
    <n v="5.9696100000000002E-3"/>
    <n v="3.4326500000000003E-2"/>
    <n v="4.0294400000000001E-2"/>
    <n v="4.0294400000000001E-2"/>
  </r>
  <r>
    <x v="4"/>
    <x v="70"/>
    <n v="5"/>
    <x v="0"/>
    <x v="1"/>
    <s v="MD11"/>
    <n v="0"/>
    <n v="331.25400000000002"/>
    <x v="517"/>
    <n v="1043.45"/>
    <n v="0.27825299999999997"/>
    <n v="407.44200000000001"/>
    <n v="1.65627E-2"/>
    <n v="1.32502E-2"/>
    <n v="5.24706E-4"/>
    <n v="2.62353E-4"/>
    <n v="8.9580499999999999E-7"/>
    <n v="9.4893099999999994E-8"/>
    <n v="4.8535300000000003E-5"/>
    <n v="3.9353000000000001E-5"/>
    <n v="3.9353000000000001E-5"/>
    <n v="5.90295E-6"/>
    <n v="5.5094200000000001E-4"/>
    <n v="3.5417699999999998E-5"/>
    <n v="1.9283000000000002E-5"/>
    <n v="1.73153E-5"/>
    <n v="2.68241E-2"/>
    <n v="9.0827100000000008E-3"/>
    <n v="1.5237199999999999E-3"/>
    <n v="1.6218699999999999E-2"/>
    <n v="2.68241E-2"/>
    <n v="2.68241E-2"/>
  </r>
  <r>
    <x v="4"/>
    <x v="70"/>
    <n v="6"/>
    <x v="0"/>
    <x v="2"/>
    <s v="MD11"/>
    <n v="0"/>
    <n v="841.89599999999996"/>
    <x v="518"/>
    <n v="2651.97"/>
    <n v="0.70719299999999996"/>
    <n v="1035.53"/>
    <n v="3.3675799999999999E-2"/>
    <n v="4.2094800000000002E-2"/>
    <n v="1.6669499999999999E-3"/>
    <n v="8.33477E-4"/>
    <n v="2.84591E-6"/>
    <n v="3.0146899999999998E-7"/>
    <n v="1.5419300000000001E-4"/>
    <n v="1.25022E-4"/>
    <n v="1.25022E-4"/>
    <n v="1.8753199999999999E-5"/>
    <n v="1.7503E-3"/>
    <n v="1.12519E-4"/>
    <n v="6.1260599999999994E-5"/>
    <n v="5.5009500000000002E-5"/>
    <n v="6.3791600000000004E-2"/>
    <n v="1.9371900000000001E-2"/>
    <n v="3.1992000000000001E-3"/>
    <n v="4.1219600000000002E-2"/>
    <n v="6.3791600000000004E-2"/>
    <n v="6.3791600000000004E-2"/>
  </r>
  <r>
    <x v="4"/>
    <x v="70"/>
    <n v="0"/>
    <x v="1"/>
    <x v="3"/>
    <s v="MD11"/>
    <n v="110.3"/>
    <n v="4057.4"/>
    <x v="1404"/>
    <n v="12780.8"/>
    <n v="3.40821"/>
    <n v="4990.6000000000004"/>
    <n v="0.36735099999999998"/>
    <n v="0.24804000000000001"/>
    <n v="9.8223700000000004E-3"/>
    <n v="4.9111900000000002E-3"/>
    <n v="1.6769199999999999E-5"/>
    <n v="1.7763799999999999E-6"/>
    <n v="9.0856900000000002E-4"/>
    <n v="7.3667800000000005E-4"/>
    <n v="7.3667800000000005E-4"/>
    <n v="1.1050199999999999E-4"/>
    <n v="1.03135E-2"/>
    <n v="6.6301000000000001E-4"/>
    <n v="3.6097199999999999E-4"/>
    <n v="3.2413800000000002E-4"/>
    <n v="0.41969499999999998"/>
    <n v="6.0778400000000003E-2"/>
    <n v="2.3934199999999999E-2"/>
    <n v="0.269872"/>
    <n v="0.41969499999999998"/>
    <n v="0.41969499999999998"/>
  </r>
  <r>
    <x v="4"/>
    <x v="70"/>
    <n v="2"/>
    <x v="1"/>
    <x v="3"/>
    <s v="MD11"/>
    <n v="777.2"/>
    <n v="13581.7"/>
    <x v="1405"/>
    <n v="42782.2"/>
    <n v="11.4086"/>
    <n v="16705.5"/>
    <n v="4.8424500000000004"/>
    <n v="1.15012"/>
    <n v="4.55447E-2"/>
    <n v="2.2772299999999999E-2"/>
    <n v="7.7756099999999999E-5"/>
    <n v="8.2367500000000004E-6"/>
    <n v="4.2128799999999996E-3"/>
    <n v="3.4158499999999998E-3"/>
    <n v="3.4158499999999998E-3"/>
    <n v="5.1237799999999997E-4"/>
    <n v="4.7821900000000001E-2"/>
    <n v="3.07427E-3"/>
    <n v="1.67377E-3"/>
    <n v="1.50297E-3"/>
    <n v="1.7491699999999999"/>
    <n v="0"/>
    <n v="0.124427"/>
    <n v="1.2502899999999999"/>
    <n v="1.7491699999999999"/>
    <n v="1.7491699999999999"/>
  </r>
  <r>
    <x v="4"/>
    <x v="70"/>
    <n v="1"/>
    <x v="1"/>
    <x v="3"/>
    <s v="MD11"/>
    <n v="109.1"/>
    <n v="430.11200000000002"/>
    <x v="1406"/>
    <n v="1354.85"/>
    <n v="0.361294"/>
    <n v="529.03700000000003"/>
    <n v="10.043900000000001"/>
    <n v="0.76917500000000005"/>
    <n v="3.0459300000000002E-2"/>
    <n v="1.5229700000000001E-2"/>
    <n v="5.2001700000000001E-5"/>
    <n v="5.5085699999999997E-6"/>
    <n v="2.8174900000000002E-3"/>
    <n v="2.2844499999999999E-3"/>
    <n v="2.2844499999999999E-3"/>
    <n v="3.42667E-4"/>
    <n v="3.1982299999999998E-2"/>
    <n v="2.0560000000000001E-3"/>
    <n v="1.1193799999999999E-3"/>
    <n v="1.00516E-3"/>
    <n v="3.2034E-2"/>
    <n v="0"/>
    <n v="4.7458300000000004E-3"/>
    <n v="2.7289500000000001E-2"/>
    <n v="3.2034E-2"/>
    <n v="3.2034E-2"/>
  </r>
  <r>
    <x v="4"/>
    <x v="70"/>
    <n v="7"/>
    <x v="0"/>
    <x v="4"/>
    <s v="MD11"/>
    <n v="0"/>
    <n v="412.8"/>
    <x v="522"/>
    <n v="1300.32"/>
    <n v="0.346752"/>
    <n v="507.74400000000003"/>
    <n v="0.78432000000000002"/>
    <n v="4.5407999999999997E-2"/>
    <n v="1.79816E-3"/>
    <n v="8.9907799999999999E-4"/>
    <n v="3.0699E-6"/>
    <n v="3.25197E-7"/>
    <n v="1.6632999999999999E-4"/>
    <n v="1.34862E-4"/>
    <n v="1.34862E-4"/>
    <n v="2.02293E-5"/>
    <n v="1.88806E-3"/>
    <n v="1.21376E-4"/>
    <n v="6.6082300000000003E-5"/>
    <n v="5.9339200000000003E-5"/>
    <n v="2.2764599999999999E-2"/>
    <n v="0"/>
    <n v="2.5542E-3"/>
    <n v="2.02104E-2"/>
    <n v="2.2764599999999999E-2"/>
    <n v="2.2764599999999999E-2"/>
  </r>
  <r>
    <x v="4"/>
    <x v="70"/>
    <n v="8"/>
    <x v="0"/>
    <x v="4"/>
    <s v="MD11"/>
    <n v="0"/>
    <n v="82.56"/>
    <x v="523"/>
    <n v="260.06400000000002"/>
    <n v="6.9350400000000006E-2"/>
    <n v="101.54900000000001"/>
    <n v="0.156864"/>
    <n v="9.0816000000000004E-3"/>
    <n v="3.5963100000000001E-4"/>
    <n v="1.7981599999999999E-4"/>
    <n v="6.1398099999999997E-7"/>
    <n v="6.5039299999999994E-8"/>
    <n v="3.3265900000000003E-5"/>
    <n v="2.6972399999999999E-5"/>
    <n v="2.6972399999999999E-5"/>
    <n v="4.0458500000000004E-6"/>
    <n v="3.77613E-4"/>
    <n v="2.4275100000000001E-5"/>
    <n v="1.32165E-5"/>
    <n v="1.18678E-5"/>
    <n v="4.5529200000000002E-3"/>
    <n v="0"/>
    <n v="5.1084000000000004E-4"/>
    <n v="4.04208E-3"/>
    <n v="4.5529200000000002E-3"/>
    <n v="4.5529200000000002E-3"/>
  </r>
  <r>
    <x v="4"/>
    <x v="68"/>
    <n v="9"/>
    <x v="0"/>
    <x v="5"/>
    <s v="FOK50"/>
    <n v="0"/>
    <n v="127.68"/>
    <x v="393"/>
    <n v="402.19200000000001"/>
    <n v="0.107251"/>
    <n v="157.04599999999999"/>
    <n v="2.8549099999999998"/>
    <n v="0.245146"/>
    <n v="9.7077699999999992E-3"/>
    <n v="4.8538799999999997E-3"/>
    <n v="1.65736E-5"/>
    <n v="1.7556500000000001E-6"/>
    <n v="8.9796799999999997E-4"/>
    <n v="7.2808200000000001E-4"/>
    <n v="7.2808200000000001E-4"/>
    <n v="1.09212E-4"/>
    <n v="1.0193199999999999E-2"/>
    <n v="6.5527399999999996E-4"/>
    <n v="3.5676000000000002E-4"/>
    <n v="3.2035599999999999E-4"/>
    <n v="8.5007999999999993E-3"/>
    <n v="7.3663799999999996E-4"/>
    <n v="1.5125900000000001E-3"/>
    <n v="6.2512000000000002E-3"/>
    <n v="8.5007999999999993E-3"/>
    <n v="8.5007999999999993E-3"/>
  </r>
  <r>
    <x v="4"/>
    <x v="71"/>
    <n v="4"/>
    <x v="0"/>
    <x v="0"/>
    <s v="MD82_8"/>
    <n v="0"/>
    <n v="312.36"/>
    <x v="524"/>
    <n v="983.93399999999997"/>
    <n v="0.262382"/>
    <n v="384.20299999999997"/>
    <n v="5.58805"/>
    <n v="0"/>
    <n v="0"/>
    <n v="0"/>
    <n v="0"/>
    <n v="0"/>
    <n v="0"/>
    <n v="0"/>
    <n v="0"/>
    <n v="0"/>
    <n v="0"/>
    <n v="0"/>
    <n v="0"/>
    <n v="0"/>
    <n v="1.52931E-2"/>
    <n v="0"/>
    <n v="0"/>
    <n v="1.52931E-2"/>
    <n v="1.52931E-2"/>
    <n v="1.52931E-2"/>
  </r>
  <r>
    <x v="4"/>
    <x v="71"/>
    <n v="5"/>
    <x v="0"/>
    <x v="1"/>
    <s v="MD82_8"/>
    <n v="0"/>
    <n v="107.688"/>
    <x v="525"/>
    <n v="339.21699999999998"/>
    <n v="9.0457899999999994E-2"/>
    <n v="132.45599999999999"/>
    <n v="4.5228999999999998E-2"/>
    <n v="0"/>
    <n v="0"/>
    <n v="0"/>
    <n v="0"/>
    <n v="0"/>
    <n v="0"/>
    <n v="0"/>
    <n v="0"/>
    <n v="0"/>
    <n v="0"/>
    <n v="0"/>
    <n v="0"/>
    <n v="0"/>
    <n v="1.19036E-2"/>
    <n v="6.6310400000000004E-3"/>
    <n v="0"/>
    <n v="5.2724299999999998E-3"/>
    <n v="1.19036E-2"/>
    <n v="1.19036E-2"/>
  </r>
  <r>
    <x v="4"/>
    <x v="71"/>
    <n v="6"/>
    <x v="0"/>
    <x v="2"/>
    <s v="MD82_8"/>
    <n v="0"/>
    <n v="275.88"/>
    <x v="526"/>
    <n v="869.02200000000005"/>
    <n v="0.231739"/>
    <n v="339.33199999999999"/>
    <n v="0.135181"/>
    <n v="0"/>
    <n v="0"/>
    <n v="0"/>
    <n v="0"/>
    <n v="0"/>
    <n v="0"/>
    <n v="0"/>
    <n v="0"/>
    <n v="0"/>
    <n v="0"/>
    <n v="0"/>
    <n v="0"/>
    <n v="0"/>
    <n v="2.49324E-2"/>
    <n v="1.14254E-2"/>
    <n v="0"/>
    <n v="1.3507E-2"/>
    <n v="2.49324E-2"/>
    <n v="2.49324E-2"/>
  </r>
  <r>
    <x v="4"/>
    <x v="71"/>
    <n v="0"/>
    <x v="1"/>
    <x v="3"/>
    <s v="MD82_8"/>
    <n v="108.9"/>
    <n v="1545.65"/>
    <x v="1407"/>
    <n v="4868.79"/>
    <n v="1.2983499999999999"/>
    <n v="1901.15"/>
    <n v="1.06297"/>
    <n v="0"/>
    <n v="0"/>
    <n v="0"/>
    <n v="0"/>
    <n v="0"/>
    <n v="0"/>
    <n v="0"/>
    <n v="0"/>
    <n v="0"/>
    <n v="0"/>
    <n v="0"/>
    <n v="0"/>
    <n v="0"/>
    <n v="0.205427"/>
    <n v="6.1848800000000002E-2"/>
    <n v="0"/>
    <n v="0.10123600000000001"/>
    <n v="0.205427"/>
    <n v="0.205427"/>
  </r>
  <r>
    <x v="4"/>
    <x v="71"/>
    <n v="2"/>
    <x v="1"/>
    <x v="3"/>
    <s v="MD82_8"/>
    <n v="790.2"/>
    <n v="5078.67"/>
    <x v="1408"/>
    <n v="15997.8"/>
    <n v="4.2660900000000002"/>
    <n v="6246.77"/>
    <n v="10.4094"/>
    <n v="0"/>
    <n v="0"/>
    <n v="0"/>
    <n v="0"/>
    <n v="0"/>
    <n v="0"/>
    <n v="0"/>
    <n v="0"/>
    <n v="0"/>
    <n v="0"/>
    <n v="0"/>
    <n v="0"/>
    <n v="0"/>
    <n v="0.75518300000000005"/>
    <n v="0"/>
    <n v="0"/>
    <n v="0.43007400000000001"/>
    <n v="0.75518300000000005"/>
    <n v="0.75518300000000005"/>
  </r>
  <r>
    <x v="4"/>
    <x v="71"/>
    <n v="1"/>
    <x v="1"/>
    <x v="3"/>
    <s v="MD82_8"/>
    <n v="97.7"/>
    <n v="222.06399999999999"/>
    <x v="1409"/>
    <n v="699.50099999999998"/>
    <n v="0.18653400000000001"/>
    <n v="273.13799999999998"/>
    <n v="4.6852499999999999"/>
    <n v="0"/>
    <n v="0"/>
    <n v="0"/>
    <n v="0"/>
    <n v="0"/>
    <n v="0"/>
    <n v="0"/>
    <n v="0"/>
    <n v="0"/>
    <n v="0"/>
    <n v="0"/>
    <n v="0"/>
    <n v="0"/>
    <n v="1.5150800000000001E-2"/>
    <n v="0"/>
    <n v="0"/>
    <n v="1.4631E-2"/>
    <n v="1.5150800000000001E-2"/>
    <n v="1.5150800000000001E-2"/>
  </r>
  <r>
    <x v="4"/>
    <x v="71"/>
    <n v="7"/>
    <x v="0"/>
    <x v="4"/>
    <s v="MD82_8"/>
    <n v="0"/>
    <n v="145.19999999999999"/>
    <x v="530"/>
    <n v="457.38"/>
    <n v="0.12196799999999999"/>
    <n v="178.596"/>
    <n v="0.55032000000000003"/>
    <n v="0"/>
    <n v="0"/>
    <n v="0"/>
    <n v="0"/>
    <n v="0"/>
    <n v="0"/>
    <n v="0"/>
    <n v="0"/>
    <n v="0"/>
    <n v="0"/>
    <n v="0"/>
    <n v="0"/>
    <n v="0"/>
    <n v="1.00172E-2"/>
    <n v="2.9081200000000001E-3"/>
    <n v="0"/>
    <n v="7.1088000000000002E-3"/>
    <n v="1.00172E-2"/>
    <n v="1.00172E-2"/>
  </r>
  <r>
    <x v="4"/>
    <x v="71"/>
    <n v="8"/>
    <x v="0"/>
    <x v="4"/>
    <s v="MD82_8"/>
    <n v="0"/>
    <n v="29.04"/>
    <x v="531"/>
    <n v="91.475999999999999"/>
    <n v="2.4393600000000001E-2"/>
    <n v="35.719200000000001"/>
    <n v="0.110064"/>
    <n v="0"/>
    <n v="0"/>
    <n v="0"/>
    <n v="0"/>
    <n v="0"/>
    <n v="0"/>
    <n v="0"/>
    <n v="0"/>
    <n v="0"/>
    <n v="0"/>
    <n v="0"/>
    <n v="0"/>
    <n v="0"/>
    <n v="2.00344E-3"/>
    <n v="5.8162399999999999E-4"/>
    <n v="0"/>
    <n v="1.42176E-3"/>
    <n v="2.00344E-3"/>
    <n v="2.00344E-3"/>
  </r>
  <r>
    <x v="4"/>
    <x v="70"/>
    <n v="9"/>
    <x v="0"/>
    <x v="5"/>
    <s v="MD11"/>
    <n v="0"/>
    <n v="258.3"/>
    <x v="532"/>
    <n v="813.64499999999998"/>
    <n v="0.216972"/>
    <n v="317.709"/>
    <n v="4.6545699999999997"/>
    <n v="0.35645399999999999"/>
    <n v="1.4115600000000001E-2"/>
    <n v="7.0577900000000004E-3"/>
    <n v="2.40988E-5"/>
    <n v="2.5527999999999999E-6"/>
    <n v="1.30569E-3"/>
    <n v="1.0586700000000001E-3"/>
    <n v="1.0586700000000001E-3"/>
    <n v="1.5880000000000001E-4"/>
    <n v="1.48214E-2"/>
    <n v="9.5280199999999999E-4"/>
    <n v="5.1874799999999997E-4"/>
    <n v="4.65814E-4"/>
    <n v="1.4845300000000001E-2"/>
    <n v="0"/>
    <n v="2.1993300000000002E-3"/>
    <n v="1.2646599999999999E-2"/>
    <n v="1.4845300000000001E-2"/>
    <n v="1.4845300000000001E-2"/>
  </r>
  <r>
    <x v="4"/>
    <x v="72"/>
    <n v="4"/>
    <x v="0"/>
    <x v="0"/>
    <s v="MD83"/>
    <n v="0"/>
    <n v="306.43200000000002"/>
    <x v="533"/>
    <n v="965.26099999999997"/>
    <n v="0.25740299999999999"/>
    <n v="376.911"/>
    <n v="5.2674799999999999"/>
    <n v="0"/>
    <n v="0"/>
    <n v="0"/>
    <n v="0"/>
    <n v="0"/>
    <n v="0"/>
    <n v="0"/>
    <n v="0"/>
    <n v="0"/>
    <n v="0"/>
    <n v="0"/>
    <n v="0"/>
    <n v="0"/>
    <n v="1.50029E-2"/>
    <n v="0"/>
    <n v="0"/>
    <n v="1.50029E-2"/>
    <n v="1.50029E-2"/>
    <n v="1.50029E-2"/>
  </r>
  <r>
    <x v="4"/>
    <x v="72"/>
    <n v="5"/>
    <x v="0"/>
    <x v="1"/>
    <s v="MD83"/>
    <n v="0"/>
    <n v="113.736"/>
    <x v="534"/>
    <n v="358.26799999999997"/>
    <n v="9.5538200000000004E-2"/>
    <n v="139.89500000000001"/>
    <n v="4.7769100000000002E-2"/>
    <n v="0"/>
    <n v="0"/>
    <n v="0"/>
    <n v="0"/>
    <n v="0"/>
    <n v="0"/>
    <n v="0"/>
    <n v="0"/>
    <n v="0"/>
    <n v="0"/>
    <n v="0"/>
    <n v="0"/>
    <n v="0"/>
    <n v="1.37222E-2"/>
    <n v="8.1537099999999998E-3"/>
    <n v="0"/>
    <n v="5.5685300000000004E-3"/>
    <n v="1.37222E-2"/>
    <n v="1.37222E-2"/>
  </r>
  <r>
    <x v="4"/>
    <x v="72"/>
    <n v="6"/>
    <x v="0"/>
    <x v="2"/>
    <s v="MD83"/>
    <n v="0"/>
    <n v="286.44"/>
    <x v="535"/>
    <n v="902.28599999999994"/>
    <n v="0.24060999999999999"/>
    <n v="352.32100000000003"/>
    <n v="0.13176199999999999"/>
    <n v="0"/>
    <n v="0"/>
    <n v="0"/>
    <n v="0"/>
    <n v="0"/>
    <n v="0"/>
    <n v="0"/>
    <n v="0"/>
    <n v="0"/>
    <n v="0"/>
    <n v="0"/>
    <n v="0"/>
    <n v="0"/>
    <n v="2.73662E-2"/>
    <n v="1.33431E-2"/>
    <n v="0"/>
    <n v="1.4024200000000001E-2"/>
    <n v="2.73662E-2"/>
    <n v="2.73662E-2"/>
  </r>
  <r>
    <x v="4"/>
    <x v="72"/>
    <n v="0"/>
    <x v="1"/>
    <x v="3"/>
    <s v="MD83"/>
    <n v="92.4"/>
    <n v="1463.08"/>
    <x v="1410"/>
    <n v="4608.6899999999996"/>
    <n v="1.22898"/>
    <n v="1799.58"/>
    <n v="0.91276000000000002"/>
    <n v="0"/>
    <n v="0"/>
    <n v="0"/>
    <n v="0"/>
    <n v="0"/>
    <n v="0"/>
    <n v="0"/>
    <n v="0"/>
    <n v="0"/>
    <n v="0"/>
    <n v="0"/>
    <n v="0"/>
    <n v="0"/>
    <n v="0.20541100000000001"/>
    <n v="8.0434900000000004E-2"/>
    <n v="0"/>
    <n v="9.4334600000000005E-2"/>
    <n v="0.20541100000000001"/>
    <n v="0.20541100000000001"/>
  </r>
  <r>
    <x v="4"/>
    <x v="72"/>
    <n v="2"/>
    <x v="1"/>
    <x v="3"/>
    <s v="MD83"/>
    <n v="812.2"/>
    <n v="5649.37"/>
    <x v="1411"/>
    <n v="17795.5"/>
    <n v="4.7454700000000001"/>
    <n v="6948.72"/>
    <n v="10.367900000000001"/>
    <n v="0"/>
    <n v="0"/>
    <n v="0"/>
    <n v="0"/>
    <n v="0"/>
    <n v="0"/>
    <n v="0"/>
    <n v="0"/>
    <n v="0"/>
    <n v="0"/>
    <n v="0"/>
    <n v="0"/>
    <n v="0"/>
    <n v="0.85556100000000002"/>
    <n v="0"/>
    <n v="0"/>
    <n v="0.46976000000000001"/>
    <n v="0.85556100000000002"/>
    <n v="0.85556100000000002"/>
  </r>
  <r>
    <x v="4"/>
    <x v="72"/>
    <n v="1"/>
    <x v="1"/>
    <x v="3"/>
    <s v="MD83"/>
    <n v="92.1"/>
    <n v="216.31200000000001"/>
    <x v="1412"/>
    <n v="681.38199999999995"/>
    <n v="0.181702"/>
    <n v="266.06400000000002"/>
    <n v="4.2398999999999996"/>
    <n v="0"/>
    <n v="0"/>
    <n v="0"/>
    <n v="0"/>
    <n v="0"/>
    <n v="0"/>
    <n v="0"/>
    <n v="0"/>
    <n v="0"/>
    <n v="0"/>
    <n v="0"/>
    <n v="0"/>
    <n v="0"/>
    <n v="1.4505000000000001E-2"/>
    <n v="0"/>
    <n v="0"/>
    <n v="1.3957000000000001E-2"/>
    <n v="1.4505000000000001E-2"/>
    <n v="1.4505000000000001E-2"/>
  </r>
  <r>
    <x v="4"/>
    <x v="72"/>
    <n v="7"/>
    <x v="0"/>
    <x v="4"/>
    <s v="MD83"/>
    <n v="0"/>
    <n v="152.68"/>
    <x v="539"/>
    <n v="480.94200000000001"/>
    <n v="0.128251"/>
    <n v="187.79599999999999"/>
    <n v="0.54508000000000001"/>
    <n v="0"/>
    <n v="0"/>
    <n v="0"/>
    <n v="0"/>
    <n v="0"/>
    <n v="0"/>
    <n v="0"/>
    <n v="0"/>
    <n v="0"/>
    <n v="0"/>
    <n v="0"/>
    <n v="0"/>
    <n v="0"/>
    <n v="1.05332E-2"/>
    <n v="3.05792E-3"/>
    <n v="0"/>
    <n v="7.4752000000000004E-3"/>
    <n v="1.05332E-2"/>
    <n v="1.05332E-2"/>
  </r>
  <r>
    <x v="4"/>
    <x v="72"/>
    <n v="8"/>
    <x v="0"/>
    <x v="4"/>
    <s v="MD83"/>
    <n v="0"/>
    <n v="30.536000000000001"/>
    <x v="540"/>
    <n v="96.188400000000001"/>
    <n v="2.5650200000000001E-2"/>
    <n v="37.5593"/>
    <n v="0.109016"/>
    <n v="0"/>
    <n v="0"/>
    <n v="0"/>
    <n v="0"/>
    <n v="0"/>
    <n v="0"/>
    <n v="0"/>
    <n v="0"/>
    <n v="0"/>
    <n v="0"/>
    <n v="0"/>
    <n v="0"/>
    <n v="0"/>
    <n v="2.1066399999999999E-3"/>
    <n v="6.1158399999999998E-4"/>
    <n v="0"/>
    <n v="1.49504E-3"/>
    <n v="2.1066399999999999E-3"/>
    <n v="2.1066399999999999E-3"/>
  </r>
  <r>
    <x v="4"/>
    <x v="71"/>
    <n v="9"/>
    <x v="0"/>
    <x v="5"/>
    <s v="MD82_8"/>
    <n v="0"/>
    <n v="115.08"/>
    <x v="541"/>
    <n v="362.50200000000001"/>
    <n v="9.6667199999999995E-2"/>
    <n v="141.548"/>
    <n v="2.0587599999999999"/>
    <n v="0"/>
    <n v="0"/>
    <n v="0"/>
    <n v="0"/>
    <n v="0"/>
    <n v="0"/>
    <n v="0"/>
    <n v="0"/>
    <n v="0"/>
    <n v="0"/>
    <n v="0"/>
    <n v="0"/>
    <n v="0"/>
    <n v="5.6343000000000001E-3"/>
    <n v="0"/>
    <n v="0"/>
    <n v="5.6343000000000001E-3"/>
    <n v="5.6343000000000001E-3"/>
    <n v="5.6343000000000001E-3"/>
  </r>
  <r>
    <x v="4"/>
    <x v="21"/>
    <n v="4"/>
    <x v="0"/>
    <x v="0"/>
    <s v="RJ146"/>
    <n v="0"/>
    <n v="186.048"/>
    <x v="542"/>
    <n v="586.05100000000004"/>
    <n v="0.15628"/>
    <n v="228.839"/>
    <n v="7.6147400000000003"/>
    <n v="1.0027900000000001"/>
    <n v="3.9710500000000003E-2"/>
    <n v="1.98552E-2"/>
    <n v="6.7795700000000006E-5"/>
    <n v="7.1816400000000002E-6"/>
    <n v="3.67322E-3"/>
    <n v="2.9782900000000002E-3"/>
    <n v="2.9782900000000002E-3"/>
    <n v="4.4674299999999999E-4"/>
    <n v="4.1695999999999997E-2"/>
    <n v="2.68046E-3"/>
    <n v="1.45936E-3"/>
    <n v="1.3104499999999999E-3"/>
    <n v="1.8296099999999999E-2"/>
    <n v="3.0000700000000001E-3"/>
    <n v="6.1874599999999997E-3"/>
    <n v="9.1090600000000004E-3"/>
    <n v="1.8296099999999999E-2"/>
    <n v="1.8296099999999999E-2"/>
  </r>
  <r>
    <x v="4"/>
    <x v="21"/>
    <n v="5"/>
    <x v="0"/>
    <x v="1"/>
    <s v="RJ146"/>
    <n v="0"/>
    <n v="60.160800000000002"/>
    <x v="543"/>
    <n v="189.50700000000001"/>
    <n v="5.0535099999999999E-2"/>
    <n v="73.997799999999998"/>
    <n v="1.80482E-2"/>
    <n v="3.6096499999999998E-3"/>
    <n v="1.4294199999999999E-4"/>
    <n v="7.1470999999999994E-5"/>
    <n v="2.44038E-7"/>
    <n v="2.58511E-8"/>
    <n v="1.32221E-5"/>
    <n v="1.0720700000000001E-5"/>
    <n v="1.0720700000000001E-5"/>
    <n v="1.6080999999999999E-6"/>
    <n v="1.5008900000000001E-4"/>
    <n v="9.6485900000000004E-6"/>
    <n v="5.2531200000000003E-6"/>
    <n v="4.7170900000000003E-6"/>
    <n v="7.0704499999999998E-3"/>
    <n v="3.7097800000000002E-3"/>
    <n v="4.1511100000000002E-4"/>
    <n v="2.94554E-3"/>
    <n v="7.0704499999999998E-3"/>
    <n v="7.0704499999999998E-3"/>
  </r>
  <r>
    <x v="4"/>
    <x v="21"/>
    <n v="6"/>
    <x v="0"/>
    <x v="2"/>
    <s v="RJ146"/>
    <n v="0"/>
    <n v="156.024"/>
    <x v="544"/>
    <n v="491.476"/>
    <n v="0.13106000000000001"/>
    <n v="191.91"/>
    <n v="3.9005999999999999E-2"/>
    <n v="8.2695400000000006E-3"/>
    <n v="3.2747400000000002E-4"/>
    <n v="1.6373700000000001E-4"/>
    <n v="5.5907900000000003E-7"/>
    <n v="5.92236E-8"/>
    <n v="3.0291299999999999E-5"/>
    <n v="2.45605E-5"/>
    <n v="2.45605E-5"/>
    <n v="3.6840799999999999E-6"/>
    <n v="3.4384699999999999E-4"/>
    <n v="2.2104500000000002E-5"/>
    <n v="1.20347E-5"/>
    <n v="1.0806599999999999E-5"/>
    <n v="1.8350600000000002E-2"/>
    <n v="1.00832E-2"/>
    <n v="6.2847800000000002E-4"/>
    <n v="7.6391000000000002E-3"/>
    <n v="1.8350600000000002E-2"/>
    <n v="1.8350600000000002E-2"/>
  </r>
  <r>
    <x v="4"/>
    <x v="21"/>
    <n v="0"/>
    <x v="1"/>
    <x v="3"/>
    <s v="RJ146"/>
    <n v="77.5"/>
    <n v="932.33600000000001"/>
    <x v="1413"/>
    <n v="2936.86"/>
    <n v="0.78316200000000002"/>
    <n v="1146.77"/>
    <n v="0.32394499999999998"/>
    <n v="6.5050800000000006E-2"/>
    <n v="2.5760100000000001E-3"/>
    <n v="1.2880000000000001E-3"/>
    <n v="4.39789E-6"/>
    <n v="4.65871E-7"/>
    <n v="2.3828099999999999E-4"/>
    <n v="1.93201E-4"/>
    <n v="1.93201E-4"/>
    <n v="2.8980100000000001E-5"/>
    <n v="2.7048100000000002E-3"/>
    <n v="1.73881E-4"/>
    <n v="9.4668399999999996E-5"/>
    <n v="8.5008300000000004E-5"/>
    <n v="0.13522000000000001"/>
    <n v="7.2700600000000004E-2"/>
    <n v="6.2909000000000003E-3"/>
    <n v="5.6370099999999999E-2"/>
    <n v="0.13522000000000001"/>
    <n v="0.13522000000000001"/>
  </r>
  <r>
    <x v="4"/>
    <x v="21"/>
    <n v="2"/>
    <x v="1"/>
    <x v="3"/>
    <s v="RJ146"/>
    <n v="838"/>
    <n v="4279.5600000000004"/>
    <x v="1414"/>
    <n v="13480.6"/>
    <n v="3.59483"/>
    <n v="5263.86"/>
    <n v="4.9964399999999998"/>
    <n v="0.36879099999999998"/>
    <n v="1.46041E-2"/>
    <n v="7.30206E-3"/>
    <n v="2.49329E-5"/>
    <n v="2.64116E-6"/>
    <n v="1.35088E-3"/>
    <n v="1.0953099999999999E-3"/>
    <n v="1.0953099999999999E-3"/>
    <n v="1.64296E-4"/>
    <n v="1.53343E-2"/>
    <n v="9.8577800000000009E-4"/>
    <n v="5.3670200000000001E-4"/>
    <n v="4.8193599999999997E-4"/>
    <n v="0.72924699999999998"/>
    <n v="0.41211300000000001"/>
    <n v="3.56929E-2"/>
    <n v="0.31957600000000003"/>
    <n v="0.72924699999999998"/>
    <n v="0.72924699999999998"/>
  </r>
  <r>
    <x v="4"/>
    <x v="21"/>
    <n v="1"/>
    <x v="1"/>
    <x v="3"/>
    <s v="RJ146"/>
    <n v="81.400000000000006"/>
    <n v="250.74799999999999"/>
    <x v="1415"/>
    <n v="789.85599999999999"/>
    <n v="0.21062800000000001"/>
    <n v="308.42"/>
    <n v="2.8883399999999999"/>
    <n v="0.126747"/>
    <n v="5.0191699999999999E-3"/>
    <n v="2.5095899999999999E-3"/>
    <n v="8.5689800000000008E-6"/>
    <n v="9.0771699999999995E-7"/>
    <n v="4.6427399999999998E-4"/>
    <n v="3.7643799999999999E-4"/>
    <n v="3.7643799999999999E-4"/>
    <n v="5.6465699999999997E-5"/>
    <n v="5.2701299999999996E-3"/>
    <n v="3.3879400000000001E-4"/>
    <n v="1.8445500000000001E-4"/>
    <n v="1.6563299999999999E-4"/>
    <n v="3.17611E-2"/>
    <n v="1.1324900000000001E-2"/>
    <n v="4.4387799999999998E-3"/>
    <n v="1.5501900000000001E-2"/>
    <n v="3.17611E-2"/>
    <n v="3.17611E-2"/>
  </r>
  <r>
    <x v="4"/>
    <x v="21"/>
    <n v="7"/>
    <x v="0"/>
    <x v="4"/>
    <s v="RJ146"/>
    <n v="0"/>
    <n v="82.72"/>
    <x v="548"/>
    <n v="260.56799999999998"/>
    <n v="6.9484799999999999E-2"/>
    <n v="101.746"/>
    <n v="0.58731199999999995"/>
    <n v="1.7950399999999998E-2"/>
    <n v="7.1083599999999995E-4"/>
    <n v="3.5541799999999998E-4"/>
    <n v="1.2135699999999999E-6"/>
    <n v="1.28555E-7"/>
    <n v="6.5752299999999997E-5"/>
    <n v="5.3312700000000002E-5"/>
    <n v="5.3312700000000002E-5"/>
    <n v="7.9968999999999996E-6"/>
    <n v="7.4637800000000002E-4"/>
    <n v="4.7981400000000001E-5"/>
    <n v="2.6123200000000001E-5"/>
    <n v="2.3457600000000001E-5"/>
    <n v="8.2696000000000002E-3"/>
    <n v="3.2102400000000001E-3"/>
    <n v="1.00968E-3"/>
    <n v="4.0499999999999998E-3"/>
    <n v="8.2696000000000002E-3"/>
    <n v="8.2696000000000002E-3"/>
  </r>
  <r>
    <x v="4"/>
    <x v="21"/>
    <n v="8"/>
    <x v="0"/>
    <x v="4"/>
    <s v="RJ146"/>
    <n v="0"/>
    <n v="16.544"/>
    <x v="549"/>
    <n v="52.113599999999998"/>
    <n v="1.3897E-2"/>
    <n v="20.3491"/>
    <n v="0.117462"/>
    <n v="3.5900799999999998E-3"/>
    <n v="1.4216700000000001E-4"/>
    <n v="7.1083599999999998E-5"/>
    <n v="2.4271500000000001E-7"/>
    <n v="2.5710899999999999E-8"/>
    <n v="1.3150500000000001E-5"/>
    <n v="1.06625E-5"/>
    <n v="1.06625E-5"/>
    <n v="1.59938E-6"/>
    <n v="1.49276E-4"/>
    <n v="9.5962800000000002E-6"/>
    <n v="5.2246400000000002E-6"/>
    <n v="4.6915199999999996E-6"/>
    <n v="1.6539199999999999E-3"/>
    <n v="6.4204799999999999E-4"/>
    <n v="2.01936E-4"/>
    <n v="8.0999999999999996E-4"/>
    <n v="1.6539199999999999E-3"/>
    <n v="1.6539199999999999E-3"/>
  </r>
  <r>
    <x v="4"/>
    <x v="72"/>
    <n v="9"/>
    <x v="0"/>
    <x v="5"/>
    <s v="MD83"/>
    <n v="0"/>
    <n v="112.896"/>
    <x v="550"/>
    <n v="355.62200000000001"/>
    <n v="9.4832600000000003E-2"/>
    <n v="138.86199999999999"/>
    <n v="1.94065"/>
    <n v="0"/>
    <n v="0"/>
    <n v="0"/>
    <n v="0"/>
    <n v="0"/>
    <n v="0"/>
    <n v="0"/>
    <n v="0"/>
    <n v="0"/>
    <n v="0"/>
    <n v="0"/>
    <n v="0"/>
    <n v="0"/>
    <n v="5.5273700000000002E-3"/>
    <n v="0"/>
    <n v="0"/>
    <n v="5.5273700000000002E-3"/>
    <n v="5.5273700000000002E-3"/>
    <n v="5.5273700000000002E-3"/>
  </r>
  <r>
    <x v="4"/>
    <x v="73"/>
    <n v="4"/>
    <x v="0"/>
    <x v="0"/>
    <s v="RJ85"/>
    <n v="0"/>
    <n v="206.56800000000001"/>
    <x v="551"/>
    <n v="650.68899999999996"/>
    <n v="0.173517"/>
    <n v="254.07900000000001"/>
    <n v="7.81447"/>
    <n v="0.97501899999999997"/>
    <n v="3.8610800000000001E-2"/>
    <n v="1.93054E-2"/>
    <n v="6.5918200000000002E-5"/>
    <n v="6.98276E-6"/>
    <n v="3.5715E-3"/>
    <n v="2.89581E-3"/>
    <n v="2.89581E-3"/>
    <n v="4.3437100000000002E-4"/>
    <n v="4.0541300000000002E-2"/>
    <n v="2.6062300000000002E-3"/>
    <n v="1.41895E-3"/>
    <n v="1.2741600000000001E-3"/>
    <n v="2.8820999999999999E-2"/>
    <n v="1.26914E-2"/>
    <n v="6.0155499999999997E-3"/>
    <n v="1.01136E-2"/>
    <n v="2.8820999999999999E-2"/>
    <n v="2.8820999999999999E-2"/>
  </r>
  <r>
    <x v="4"/>
    <x v="73"/>
    <n v="5"/>
    <x v="0"/>
    <x v="1"/>
    <s v="RJ85"/>
    <n v="0"/>
    <n v="60.110399999999998"/>
    <x v="552"/>
    <n v="189.34800000000001"/>
    <n v="5.0492700000000001E-2"/>
    <n v="73.9358"/>
    <n v="1.2022100000000001E-2"/>
    <n v="6.0110399999999998E-4"/>
    <n v="2.38037E-5"/>
    <n v="1.19019E-5"/>
    <n v="4.0638899999999999E-8"/>
    <n v="4.3048999999999999E-9"/>
    <n v="2.2018400000000001E-6"/>
    <n v="1.78528E-6"/>
    <n v="1.78528E-6"/>
    <n v="2.6779199999999999E-7"/>
    <n v="2.4993900000000001E-5"/>
    <n v="1.6067499999999999E-6"/>
    <n v="8.7478700000000004E-7"/>
    <n v="7.8552300000000004E-7"/>
    <n v="5.6666399999999997E-3"/>
    <n v="2.6545700000000002E-3"/>
    <n v="6.9127000000000004E-5"/>
    <n v="2.9430200000000002E-3"/>
    <n v="5.6666399999999997E-3"/>
    <n v="5.6666399999999997E-3"/>
  </r>
  <r>
    <x v="4"/>
    <x v="73"/>
    <n v="6"/>
    <x v="0"/>
    <x v="2"/>
    <s v="RJ85"/>
    <n v="0"/>
    <n v="156.34100000000001"/>
    <x v="553"/>
    <n v="492.47399999999999"/>
    <n v="0.131326"/>
    <n v="192.29900000000001"/>
    <n v="4.6902199999999998E-2"/>
    <n v="1.5634100000000001E-3"/>
    <n v="6.1910999999999997E-5"/>
    <n v="3.0955499999999999E-5"/>
    <n v="1.05697E-7"/>
    <n v="1.1196600000000001E-8"/>
    <n v="5.7267599999999997E-6"/>
    <n v="4.6433199999999998E-6"/>
    <n v="4.6433199999999998E-6"/>
    <n v="6.9649799999999997E-7"/>
    <n v="6.5006500000000002E-5"/>
    <n v="4.1789900000000003E-6"/>
    <n v="2.2752299999999998E-6"/>
    <n v="2.0430600000000001E-6"/>
    <n v="1.5481999999999999E-2"/>
    <n v="7.7088E-3"/>
    <n v="1.1882100000000001E-4"/>
    <n v="7.6544200000000003E-3"/>
    <n v="1.5481999999999999E-2"/>
    <n v="1.5481999999999999E-2"/>
  </r>
  <r>
    <x v="4"/>
    <x v="73"/>
    <n v="0"/>
    <x v="1"/>
    <x v="3"/>
    <s v="RJ85"/>
    <n v="117.4"/>
    <n v="1175.24"/>
    <x v="1416"/>
    <n v="3702.01"/>
    <n v="0.98720300000000005"/>
    <n v="1445.55"/>
    <n v="0.43277900000000002"/>
    <n v="1.5345599999999999E-2"/>
    <n v="6.0768699999999998E-4"/>
    <n v="3.03844E-4"/>
    <n v="1.03747E-6"/>
    <n v="1.099E-7"/>
    <n v="5.6211000000000001E-5"/>
    <n v="4.55765E-5"/>
    <n v="4.55765E-5"/>
    <n v="6.83648E-6"/>
    <n v="6.3807100000000004E-4"/>
    <n v="4.1018900000000001E-5"/>
    <n v="2.23325E-5"/>
    <n v="2.0053700000000001E-5"/>
    <n v="0.148314"/>
    <n v="7.1717199999999995E-2"/>
    <n v="1.5836800000000001E-3"/>
    <n v="7.5132299999999999E-2"/>
    <n v="0.148314"/>
    <n v="0.148314"/>
  </r>
  <r>
    <x v="4"/>
    <x v="73"/>
    <n v="2"/>
    <x v="1"/>
    <x v="3"/>
    <s v="RJ85"/>
    <n v="762.1"/>
    <n v="3549.39"/>
    <x v="1417"/>
    <n v="11180.6"/>
    <n v="2.98149"/>
    <n v="4365.75"/>
    <n v="3.8265600000000002"/>
    <n v="6.0284299999999999E-2"/>
    <n v="2.38726E-3"/>
    <n v="1.19363E-3"/>
    <n v="4.0756499999999997E-6"/>
    <n v="4.3173600000000002E-7"/>
    <n v="2.2082100000000001E-4"/>
    <n v="1.79044E-4"/>
    <n v="1.79044E-4"/>
    <n v="2.68567E-5"/>
    <n v="2.5066200000000002E-3"/>
    <n v="1.6113999999999999E-4"/>
    <n v="8.7731800000000006E-5"/>
    <n v="7.8779499999999993E-5"/>
    <n v="0.58244399999999996"/>
    <n v="0.28164099999999997"/>
    <n v="1.08498E-2"/>
    <n v="0.29505300000000001"/>
    <n v="0.58244399999999996"/>
    <n v="0.58244399999999996"/>
  </r>
  <r>
    <x v="4"/>
    <x v="73"/>
    <n v="1"/>
    <x v="1"/>
    <x v="3"/>
    <s v="RJ85"/>
    <n v="117.4"/>
    <n v="257.64499999999998"/>
    <x v="1418"/>
    <n v="811.58299999999997"/>
    <n v="0.216422"/>
    <n v="316.904"/>
    <n v="4.6312899999999999"/>
    <n v="0.38302799999999998"/>
    <n v="1.51679E-2"/>
    <n v="7.5839599999999998E-3"/>
    <n v="2.5895399999999999E-5"/>
    <n v="2.7431200000000002E-6"/>
    <n v="1.40303E-3"/>
    <n v="1.13759E-3"/>
    <n v="1.13759E-3"/>
    <n v="1.7063899999999999E-4"/>
    <n v="1.5926300000000001E-2"/>
    <n v="1.0238300000000001E-3"/>
    <n v="5.57421E-4"/>
    <n v="5.0054099999999996E-4"/>
    <n v="4.30742E-2"/>
    <n v="1.9719299999999999E-2"/>
    <n v="4.7337300000000002E-3"/>
    <n v="1.8138100000000001E-2"/>
    <n v="4.30742E-2"/>
    <n v="4.30742E-2"/>
  </r>
  <r>
    <x v="4"/>
    <x v="73"/>
    <n v="7"/>
    <x v="0"/>
    <x v="4"/>
    <s v="RJ85"/>
    <n v="0"/>
    <n v="86.64"/>
    <x v="557"/>
    <n v="272.916"/>
    <n v="7.2777599999999998E-2"/>
    <n v="106.56699999999999"/>
    <n v="0.38381599999999999"/>
    <n v="1.0396799999999999E-2"/>
    <n v="4.1171300000000002E-4"/>
    <n v="2.0585699999999999E-4"/>
    <n v="7.02897E-7"/>
    <n v="7.4458299999999994E-8"/>
    <n v="3.8083500000000002E-5"/>
    <n v="3.0878499999999999E-5"/>
    <n v="3.0878499999999999E-5"/>
    <n v="4.6317699999999999E-6"/>
    <n v="4.3229899999999998E-4"/>
    <n v="2.7790600000000001E-5"/>
    <n v="1.51305E-5"/>
    <n v="1.3586499999999999E-5"/>
    <n v="9.0831999999999996E-3"/>
    <n v="4.2563200000000001E-3"/>
    <n v="5.8482399999999996E-4"/>
    <n v="4.2419199999999997E-3"/>
    <n v="9.0831999999999996E-3"/>
    <n v="9.0831999999999996E-3"/>
  </r>
  <r>
    <x v="4"/>
    <x v="73"/>
    <n v="8"/>
    <x v="0"/>
    <x v="4"/>
    <s v="RJ85"/>
    <n v="0"/>
    <n v="17.327999999999999"/>
    <x v="558"/>
    <n v="54.583199999999998"/>
    <n v="1.4555500000000001E-2"/>
    <n v="21.313400000000001"/>
    <n v="7.6763200000000004E-2"/>
    <n v="2.0793600000000001E-3"/>
    <n v="8.23427E-5"/>
    <n v="4.1171299999999997E-5"/>
    <n v="1.40579E-7"/>
    <n v="1.4891700000000001E-8"/>
    <n v="7.6167000000000003E-6"/>
    <n v="6.1757E-6"/>
    <n v="6.1757E-6"/>
    <n v="9.2635499999999996E-7"/>
    <n v="8.6459799999999995E-5"/>
    <n v="5.5581299999999998E-6"/>
    <n v="3.0260899999999999E-6"/>
    <n v="2.7173100000000001E-6"/>
    <n v="1.81664E-3"/>
    <n v="8.5126400000000001E-4"/>
    <n v="1.16965E-4"/>
    <n v="8.4838399999999999E-4"/>
    <n v="1.81664E-3"/>
    <n v="1.81664E-3"/>
  </r>
  <r>
    <x v="4"/>
    <x v="73"/>
    <n v="9"/>
    <x v="0"/>
    <x v="5"/>
    <s v="RJ85"/>
    <n v="0"/>
    <n v="76.103999999999999"/>
    <x v="559"/>
    <n v="239.72800000000001"/>
    <n v="6.3927399999999995E-2"/>
    <n v="93.607900000000001"/>
    <n v="2.8790200000000001"/>
    <n v="0.35921799999999998"/>
    <n v="1.4225E-2"/>
    <n v="7.1125099999999998E-3"/>
    <n v="2.42857E-5"/>
    <n v="2.5725899999999999E-6"/>
    <n v="1.3158099999999999E-3"/>
    <n v="1.0668800000000001E-3"/>
    <n v="1.0668800000000001E-3"/>
    <n v="1.6003100000000001E-4"/>
    <n v="1.49363E-2"/>
    <n v="9.6018899999999996E-4"/>
    <n v="5.2276899999999997E-4"/>
    <n v="4.69426E-4"/>
    <n v="1.0618300000000001E-2"/>
    <n v="4.67578E-3"/>
    <n v="2.2162599999999998E-3"/>
    <n v="3.7260700000000002E-3"/>
    <n v="1.0618300000000001E-2"/>
    <n v="1.0618300000000001E-2"/>
  </r>
  <r>
    <x v="4"/>
    <x v="74"/>
    <n v="4"/>
    <x v="0"/>
    <x v="0"/>
    <s v="SAAB20"/>
    <n v="0"/>
    <n v="85.956000000000003"/>
    <x v="560"/>
    <n v="270.76100000000002"/>
    <n v="7.2203000000000003E-2"/>
    <n v="105.726"/>
    <n v="2.2623500000000001"/>
    <n v="0.42574400000000001"/>
    <n v="1.6859499999999999E-2"/>
    <n v="8.4297399999999998E-3"/>
    <n v="2.8783299999999999E-5"/>
    <n v="3.0490400000000002E-6"/>
    <n v="1.5594999999999999E-3"/>
    <n v="1.26446E-3"/>
    <n v="1.26446E-3"/>
    <n v="1.89669E-4"/>
    <n v="1.7702499999999999E-2"/>
    <n v="1.1380100000000001E-3"/>
    <n v="6.1958599999999999E-4"/>
    <n v="5.5636300000000004E-4"/>
    <n v="6.8456999999999997E-3"/>
    <n v="1.03859E-5"/>
    <n v="2.6267899999999999E-3"/>
    <n v="4.20842E-3"/>
    <n v="6.8456999999999997E-3"/>
    <n v="6.8456999999999997E-3"/>
  </r>
  <r>
    <x v="4"/>
    <x v="74"/>
    <n v="5"/>
    <x v="0"/>
    <x v="1"/>
    <s v="SAAB20"/>
    <n v="0"/>
    <n v="25.283999999999999"/>
    <x v="561"/>
    <n v="79.644599999999997"/>
    <n v="2.12386E-2"/>
    <n v="31.099299999999999"/>
    <n v="2.3767E-2"/>
    <n v="6.4221399999999998E-3"/>
    <n v="2.54317E-4"/>
    <n v="1.2715799999999999E-4"/>
    <n v="4.3418199999999999E-7"/>
    <n v="4.5993199999999998E-8"/>
    <n v="2.3524300000000001E-5"/>
    <n v="1.90737E-5"/>
    <n v="1.90737E-5"/>
    <n v="2.8610600000000002E-6"/>
    <n v="2.67032E-4"/>
    <n v="1.7166399999999999E-5"/>
    <n v="9.3461300000000006E-6"/>
    <n v="8.3924499999999996E-6"/>
    <n v="2.3582999999999998E-3"/>
    <n v="3.8188099999999998E-4"/>
    <n v="7.3854499999999996E-4"/>
    <n v="1.2379100000000001E-3"/>
    <n v="2.3582999999999998E-3"/>
    <n v="2.3582999999999998E-3"/>
  </r>
  <r>
    <x v="4"/>
    <x v="74"/>
    <n v="6"/>
    <x v="0"/>
    <x v="2"/>
    <s v="SAAB20"/>
    <n v="0"/>
    <n v="66.712800000000001"/>
    <x v="562"/>
    <n v="210.14500000000001"/>
    <n v="5.60388E-2"/>
    <n v="82.056700000000006"/>
    <n v="7.7386300000000005E-2"/>
    <n v="1.94135E-2"/>
    <n v="7.6877499999999997E-4"/>
    <n v="3.8438699999999998E-4"/>
    <n v="1.3124900000000001E-6"/>
    <n v="1.39033E-7"/>
    <n v="7.1111699999999999E-5"/>
    <n v="5.7658100000000003E-5"/>
    <n v="5.7658100000000003E-5"/>
    <n v="8.6487200000000004E-6"/>
    <n v="8.0721299999999998E-4"/>
    <n v="5.1892299999999998E-5"/>
    <n v="2.8252500000000001E-5"/>
    <n v="2.5369599999999998E-5"/>
    <n v="4.7456599999999996E-3"/>
    <n v="3.8855499999999996E-6"/>
    <n v="1.4754200000000001E-3"/>
    <n v="3.2662099999999999E-3"/>
    <n v="4.7456599999999996E-3"/>
    <n v="4.7456599999999996E-3"/>
  </r>
  <r>
    <x v="4"/>
    <x v="74"/>
    <n v="0"/>
    <x v="1"/>
    <x v="3"/>
    <s v="SAAB20"/>
    <n v="77.400000000000006"/>
    <n v="333.05599999999998"/>
    <x v="1419"/>
    <n v="1049.1300000000001"/>
    <n v="0.27976699999999999"/>
    <n v="409.65899999999999"/>
    <n v="0.45138499999999998"/>
    <n v="0.117146"/>
    <n v="4.63898E-3"/>
    <n v="2.31949E-3"/>
    <n v="7.9198899999999995E-6"/>
    <n v="8.3895899999999996E-7"/>
    <n v="4.2910499999999999E-4"/>
    <n v="3.4792299999999998E-4"/>
    <n v="3.4792299999999998E-4"/>
    <n v="5.2188499999999997E-5"/>
    <n v="4.8709299999999999E-3"/>
    <n v="3.1313100000000002E-4"/>
    <n v="1.7048200000000001E-4"/>
    <n v="1.53086E-4"/>
    <n v="3.5734399999999999E-2"/>
    <n v="1.6527099999999999E-3"/>
    <n v="1.1794600000000001E-2"/>
    <n v="2.1047400000000001E-2"/>
    <n v="3.5734399999999999E-2"/>
    <n v="3.5734399999999999E-2"/>
  </r>
  <r>
    <x v="4"/>
    <x v="74"/>
    <n v="2"/>
    <x v="1"/>
    <x v="3"/>
    <s v="SAAB20"/>
    <n v="872.9"/>
    <n v="2181.73"/>
    <x v="1420"/>
    <n v="6872.46"/>
    <n v="1.83266"/>
    <n v="2683.53"/>
    <n v="3.6125799999999999"/>
    <n v="0.93477100000000002"/>
    <n v="3.7016899999999998E-2"/>
    <n v="1.8508500000000001E-2"/>
    <n v="6.3197199999999999E-5"/>
    <n v="6.6945099999999999E-6"/>
    <n v="3.42407E-3"/>
    <n v="2.77627E-3"/>
    <n v="2.77627E-3"/>
    <n v="4.1644099999999998E-4"/>
    <n v="3.8867800000000001E-2"/>
    <n v="2.4986399999999999E-3"/>
    <n v="1.3603700000000001E-3"/>
    <n v="1.22156E-3"/>
    <n v="0.28645900000000002"/>
    <n v="7.66323E-3"/>
    <n v="9.8642800000000003E-2"/>
    <n v="0.167299"/>
    <n v="0.28645900000000002"/>
    <n v="0.28645900000000002"/>
  </r>
  <r>
    <x v="4"/>
    <x v="74"/>
    <n v="1"/>
    <x v="1"/>
    <x v="3"/>
    <s v="SAAB20"/>
    <n v="46.4"/>
    <n v="48.084299999999999"/>
    <x v="1421"/>
    <n v="151.46600000000001"/>
    <n v="4.0390799999999998E-2"/>
    <n v="59.143700000000003"/>
    <n v="0.75302500000000006"/>
    <n v="0.13372899999999999"/>
    <n v="5.2956699999999997E-3"/>
    <n v="2.6478399999999998E-3"/>
    <n v="9.0410399999999998E-6"/>
    <n v="9.5772199999999993E-7"/>
    <n v="4.8985000000000001E-4"/>
    <n v="3.9717499999999999E-4"/>
    <n v="3.9717499999999999E-4"/>
    <n v="5.9576300000000001E-5"/>
    <n v="5.5604599999999997E-3"/>
    <n v="3.5745800000000001E-4"/>
    <n v="1.9461599999999999E-4"/>
    <n v="1.7475699999999999E-4"/>
    <n v="4.8866999999999999E-3"/>
    <n v="6.4588300000000003E-6"/>
    <n v="1.98708E-3"/>
    <n v="2.8843599999999999E-3"/>
    <n v="4.8866999999999999E-3"/>
    <n v="4.8866999999999999E-3"/>
  </r>
  <r>
    <x v="4"/>
    <x v="74"/>
    <n v="7"/>
    <x v="0"/>
    <x v="4"/>
    <s v="SAAB20"/>
    <n v="0"/>
    <n v="37.72"/>
    <x v="566"/>
    <n v="118.818"/>
    <n v="3.1684799999999999E-2"/>
    <n v="46.395600000000002"/>
    <n v="0.16144"/>
    <n v="2.6253200000000001E-2"/>
    <n v="1.0396299999999999E-3"/>
    <n v="5.1981300000000005E-4"/>
    <n v="1.7748999999999999E-6"/>
    <n v="1.8801600000000001E-7"/>
    <n v="9.6165500000000006E-5"/>
    <n v="7.7972000000000005E-5"/>
    <n v="7.7972000000000005E-5"/>
    <n v="1.1695800000000001E-5"/>
    <n v="1.09161E-3"/>
    <n v="7.0174799999999998E-5"/>
    <n v="3.82063E-5"/>
    <n v="3.4307699999999997E-5"/>
    <n v="3.3270800000000001E-3"/>
    <n v="3.5704000000000002E-6"/>
    <n v="1.4767199999999999E-3"/>
    <n v="1.84676E-3"/>
    <n v="3.3270800000000001E-3"/>
    <n v="3.3270800000000001E-3"/>
  </r>
  <r>
    <x v="4"/>
    <x v="74"/>
    <n v="8"/>
    <x v="0"/>
    <x v="4"/>
    <s v="SAAB20"/>
    <n v="0"/>
    <n v="7.5439999999999996"/>
    <x v="567"/>
    <n v="23.7636"/>
    <n v="6.33696E-3"/>
    <n v="9.2791200000000007"/>
    <n v="3.2287999999999997E-2"/>
    <n v="5.25064E-3"/>
    <n v="2.07925E-4"/>
    <n v="1.0396299999999999E-4"/>
    <n v="3.5498099999999999E-7"/>
    <n v="3.7603299999999999E-8"/>
    <n v="1.9233100000000001E-5"/>
    <n v="1.5594400000000001E-5"/>
    <n v="1.5594400000000001E-5"/>
    <n v="2.3391600000000001E-6"/>
    <n v="2.1832199999999999E-4"/>
    <n v="1.4035E-5"/>
    <n v="7.6412599999999997E-6"/>
    <n v="6.8615399999999997E-6"/>
    <n v="6.6541599999999995E-4"/>
    <n v="7.1408000000000005E-7"/>
    <n v="2.9534400000000001E-4"/>
    <n v="3.6935199999999998E-4"/>
    <n v="6.6541599999999995E-4"/>
    <n v="6.6541599999999995E-4"/>
  </r>
  <r>
    <x v="4"/>
    <x v="74"/>
    <n v="9"/>
    <x v="0"/>
    <x v="5"/>
    <s v="SAAB20"/>
    <n v="0"/>
    <n v="31.667999999999999"/>
    <x v="568"/>
    <n v="99.754199999999997"/>
    <n v="2.6601099999999999E-2"/>
    <n v="38.951599999999999"/>
    <n v="0.83349799999999996"/>
    <n v="0.15685299999999999"/>
    <n v="6.2113899999999998E-3"/>
    <n v="3.1056899999999999E-3"/>
    <n v="1.06044E-5"/>
    <n v="1.1233300000000001E-6"/>
    <n v="5.74553E-4"/>
    <n v="4.6585399999999998E-4"/>
    <n v="4.6585399999999998E-4"/>
    <n v="6.9878100000000004E-5"/>
    <n v="6.5219600000000003E-3"/>
    <n v="4.19269E-4"/>
    <n v="2.28268E-4"/>
    <n v="2.04976E-4"/>
    <n v="2.5221000000000002E-3"/>
    <n v="3.8263699999999999E-6"/>
    <n v="9.6776399999999997E-4"/>
    <n v="1.55047E-3"/>
    <n v="2.5221000000000002E-3"/>
    <n v="2.5221000000000002E-3"/>
  </r>
  <r>
    <x v="4"/>
    <x v="78"/>
    <n v="4"/>
    <x v="0"/>
    <x v="0"/>
    <s v="TUP204"/>
    <n v="0"/>
    <n v="707.94"/>
    <x v="582"/>
    <n v="2230.0100000000002"/>
    <n v="0.59467000000000003"/>
    <n v="870.76599999999996"/>
    <n v="55.007300000000001"/>
    <n v="8.9908400000000004"/>
    <n v="0.35603699999999999"/>
    <n v="0.17801900000000001"/>
    <n v="6.0784399999999996E-4"/>
    <n v="6.4389300000000004E-5"/>
    <n v="3.2933400000000002E-2"/>
    <n v="2.6702799999999999E-2"/>
    <n v="2.6702799999999999E-2"/>
    <n v="4.00542E-3"/>
    <n v="0.37383899999999998"/>
    <n v="2.4032499999999998E-2"/>
    <n v="1.30844E-2"/>
    <n v="1.17492E-2"/>
    <n v="0"/>
    <n v="0"/>
    <n v="5.5472399999999998E-2"/>
    <n v="3.4661699999999997E-2"/>
    <n v="0"/>
    <n v="0"/>
  </r>
  <r>
    <x v="4"/>
    <x v="78"/>
    <n v="5"/>
    <x v="0"/>
    <x v="1"/>
    <s v="TUP204"/>
    <n v="0"/>
    <n v="178.92"/>
    <x v="583"/>
    <n v="563.59799999999996"/>
    <n v="0.15029300000000001"/>
    <n v="220.072"/>
    <n v="0.53676000000000001"/>
    <n v="7.1568000000000007E-2"/>
    <n v="2.83409E-3"/>
    <n v="1.41705E-3"/>
    <n v="4.8385000000000003E-6"/>
    <n v="5.1254599999999996E-7"/>
    <n v="2.6215400000000001E-4"/>
    <n v="2.1255699999999999E-4"/>
    <n v="2.1255699999999999E-4"/>
    <n v="3.1883500000000001E-5"/>
    <n v="2.9757999999999998E-3"/>
    <n v="1.91301E-4"/>
    <n v="1.04153E-4"/>
    <n v="9.3525100000000003E-5"/>
    <n v="0"/>
    <n v="0"/>
    <n v="8.2303199999999993E-3"/>
    <n v="8.7598999999999993E-3"/>
    <n v="0"/>
    <n v="0"/>
  </r>
  <r>
    <x v="4"/>
    <x v="78"/>
    <n v="6"/>
    <x v="0"/>
    <x v="2"/>
    <s v="TUP204"/>
    <n v="0"/>
    <n v="435.6"/>
    <x v="584"/>
    <n v="1372.14"/>
    <n v="0.36590400000000001"/>
    <n v="535.78800000000001"/>
    <n v="1.56816"/>
    <n v="0.21779999999999999"/>
    <n v="8.6248799999999997E-3"/>
    <n v="4.3124399999999998E-3"/>
    <n v="1.47248E-5"/>
    <n v="1.5598099999999999E-6"/>
    <n v="7.97801E-4"/>
    <n v="6.4686599999999996E-4"/>
    <n v="6.4686599999999996E-4"/>
    <n v="9.7029900000000004E-5"/>
    <n v="9.0561200000000008E-3"/>
    <n v="5.8217900000000005E-4"/>
    <n v="3.1696399999999998E-4"/>
    <n v="2.8462099999999998E-4"/>
    <n v="0"/>
    <n v="0"/>
    <n v="1.6552799999999999E-2"/>
    <n v="2.1326999999999999E-2"/>
    <n v="0"/>
    <n v="0"/>
  </r>
  <r>
    <x v="4"/>
    <x v="78"/>
    <n v="0"/>
    <x v="1"/>
    <x v="3"/>
    <s v="TUP204"/>
    <n v="85"/>
    <n v="2209.84"/>
    <x v="1422"/>
    <n v="6960.99"/>
    <n v="1.85626"/>
    <n v="2718.1"/>
    <n v="9.9097299999999997"/>
    <n v="1.3513299999999999"/>
    <n v="5.3512499999999998E-2"/>
    <n v="2.67563E-2"/>
    <n v="9.1359299999999998E-5"/>
    <n v="9.6777399999999999E-6"/>
    <n v="4.9499100000000001E-3"/>
    <n v="4.0134400000000001E-3"/>
    <n v="4.0134400000000001E-3"/>
    <n v="6.0201600000000003E-4"/>
    <n v="5.6188200000000001E-2"/>
    <n v="3.6121E-3"/>
    <n v="1.9665899999999998E-3"/>
    <n v="1.7659100000000001E-3"/>
    <n v="0"/>
    <n v="0"/>
    <n v="0.127105"/>
    <n v="0.14702399999999999"/>
    <n v="0"/>
    <n v="0"/>
  </r>
  <r>
    <x v="4"/>
    <x v="78"/>
    <n v="2"/>
    <x v="1"/>
    <x v="3"/>
    <s v="TUP204"/>
    <n v="791.1"/>
    <n v="7663.92"/>
    <x v="1423"/>
    <n v="24141.3"/>
    <n v="6.4376899999999999"/>
    <n v="9426.6200000000008"/>
    <n v="72.859200000000001"/>
    <n v="6.5051600000000001"/>
    <n v="0.257604"/>
    <n v="0.128802"/>
    <n v="4.3979499999999999E-4"/>
    <n v="4.6587800000000001E-5"/>
    <n v="2.38284E-2"/>
    <n v="1.9320299999999999E-2"/>
    <n v="1.9320299999999999E-2"/>
    <n v="2.8980500000000001E-3"/>
    <n v="0.27048499999999998"/>
    <n v="1.7388299999999999E-2"/>
    <n v="9.46696E-3"/>
    <n v="8.5009500000000002E-3"/>
    <n v="0"/>
    <n v="0"/>
    <n v="0.89276299999999997"/>
    <n v="0.70553500000000002"/>
    <n v="0"/>
    <n v="0"/>
  </r>
  <r>
    <x v="4"/>
    <x v="78"/>
    <n v="1"/>
    <x v="1"/>
    <x v="3"/>
    <s v="TUP204"/>
    <n v="120.5"/>
    <n v="776.24800000000005"/>
    <x v="1424"/>
    <n v="2445.1799999999998"/>
    <n v="0.65204799999999996"/>
    <n v="954.78499999999997"/>
    <n v="40.192799999999998"/>
    <n v="5.4093099999999996"/>
    <n v="0.21420800000000001"/>
    <n v="0.107104"/>
    <n v="3.65707E-4"/>
    <n v="3.8739599999999998E-5"/>
    <n v="1.98143E-2"/>
    <n v="1.6065599999999999E-2"/>
    <n v="1.6065599999999999E-2"/>
    <n v="2.4098499999999998E-3"/>
    <n v="0.22491900000000001"/>
    <n v="1.4459100000000001E-2"/>
    <n v="7.8721599999999996E-3"/>
    <n v="7.0688799999999996E-3"/>
    <n v="0"/>
    <n v="0"/>
    <n v="9.9282300000000004E-2"/>
    <n v="5.2172799999999998E-2"/>
    <n v="0"/>
    <n v="0"/>
  </r>
  <r>
    <x v="4"/>
    <x v="78"/>
    <n v="7"/>
    <x v="0"/>
    <x v="4"/>
    <s v="TUP204"/>
    <n v="0"/>
    <n v="252"/>
    <x v="588"/>
    <n v="793.8"/>
    <n v="0.21168000000000001"/>
    <n v="309.95999999999998"/>
    <n v="4.5864000000000003"/>
    <n v="0.4788"/>
    <n v="1.8960500000000002E-2"/>
    <n v="9.4802399999999992E-3"/>
    <n v="3.2370299999999997E-5"/>
    <n v="3.4290000000000001E-6"/>
    <n v="1.75384E-3"/>
    <n v="1.4220400000000001E-3"/>
    <n v="1.4220400000000001E-3"/>
    <n v="2.1330500000000001E-4"/>
    <n v="1.9908499999999999E-2"/>
    <n v="1.27983E-3"/>
    <n v="6.9679799999999999E-4"/>
    <n v="6.2569600000000002E-4"/>
    <n v="0"/>
    <n v="0"/>
    <n v="2.69328E-2"/>
    <n v="1.2337799999999999E-2"/>
    <n v="0"/>
    <n v="0"/>
  </r>
  <r>
    <x v="4"/>
    <x v="78"/>
    <n v="8"/>
    <x v="0"/>
    <x v="4"/>
    <s v="TUP204"/>
    <n v="0"/>
    <n v="50.4"/>
    <x v="589"/>
    <n v="158.76"/>
    <n v="4.2335999999999999E-2"/>
    <n v="61.991999999999997"/>
    <n v="0.91727999999999998"/>
    <n v="9.5759999999999998E-2"/>
    <n v="3.7921000000000001E-3"/>
    <n v="1.89605E-3"/>
    <n v="6.4740600000000001E-6"/>
    <n v="6.8580099999999999E-7"/>
    <n v="3.5076900000000002E-4"/>
    <n v="2.8440699999999998E-4"/>
    <n v="2.8440699999999998E-4"/>
    <n v="4.2661099999999997E-5"/>
    <n v="3.9817000000000003E-3"/>
    <n v="2.55966E-4"/>
    <n v="1.3935999999999999E-4"/>
    <n v="1.25139E-4"/>
    <n v="0"/>
    <n v="0"/>
    <n v="5.3865600000000003E-3"/>
    <n v="2.4675600000000002E-3"/>
    <n v="0"/>
    <n v="0"/>
  </r>
  <r>
    <x v="4"/>
    <x v="78"/>
    <n v="9"/>
    <x v="0"/>
    <x v="5"/>
    <s v="TUP204"/>
    <n v="0"/>
    <n v="260.82"/>
    <x v="590"/>
    <n v="821.58299999999997"/>
    <n v="0.21908900000000001"/>
    <n v="320.80900000000003"/>
    <n v="20.265799999999999"/>
    <n v="3.3124099999999999"/>
    <n v="0.13117200000000001"/>
    <n v="6.55858E-2"/>
    <n v="2.2394299999999999E-4"/>
    <n v="2.3722399999999998E-5"/>
    <n v="1.2133400000000001E-2"/>
    <n v="9.8378700000000003E-3"/>
    <n v="9.8378700000000003E-3"/>
    <n v="1.47568E-3"/>
    <n v="0.13772999999999999"/>
    <n v="8.8540800000000003E-3"/>
    <n v="4.8205599999999998E-3"/>
    <n v="4.3286599999999998E-3"/>
    <n v="0"/>
    <n v="0"/>
    <n v="2.0437199999999999E-2"/>
    <n v="1.27701E-2"/>
    <n v="0"/>
    <n v="0"/>
  </r>
  <r>
    <x v="5"/>
    <x v="0"/>
    <n v="4"/>
    <x v="0"/>
    <x v="0"/>
    <s v="A300_B4"/>
    <n v="0"/>
    <n v="481.08"/>
    <x v="0"/>
    <n v="1515.4"/>
    <n v="0.40410699999999999"/>
    <n v="591.72799999999995"/>
    <n v="10.097899999999999"/>
    <n v="0.85632200000000003"/>
    <n v="3.39104E-2"/>
    <n v="1.69552E-2"/>
    <n v="5.7893499999999997E-5"/>
    <n v="6.1326899999999999E-6"/>
    <n v="3.13671E-3"/>
    <n v="2.5432800000000002E-3"/>
    <n v="2.5432800000000002E-3"/>
    <n v="3.8149199999999999E-4"/>
    <n v="3.5605900000000003E-2"/>
    <n v="2.2889500000000001E-3"/>
    <n v="1.24621E-3"/>
    <n v="1.11904E-3"/>
    <n v="3.7138900000000002E-2"/>
    <n v="8.3021599999999994E-3"/>
    <n v="5.2834400000000004E-3"/>
    <n v="2.3554700000000001E-2"/>
    <n v="3.7138900000000002E-2"/>
    <n v="3.7138900000000002E-2"/>
  </r>
  <r>
    <x v="5"/>
    <x v="0"/>
    <n v="5"/>
    <x v="0"/>
    <x v="1"/>
    <s v="A300_B4"/>
    <n v="0"/>
    <n v="208.404"/>
    <x v="1"/>
    <n v="656.47299999999996"/>
    <n v="0.17505899999999999"/>
    <n v="256.33699999999999"/>
    <n v="8.3361599999999994E-2"/>
    <n v="1.8756399999999999E-2"/>
    <n v="7.4275199999999995E-4"/>
    <n v="3.7137599999999998E-4"/>
    <n v="1.2680599999999999E-6"/>
    <n v="1.3432700000000001E-7"/>
    <n v="6.8704500000000006E-5"/>
    <n v="5.5706399999999999E-5"/>
    <n v="5.5706399999999999E-5"/>
    <n v="8.3559599999999999E-6"/>
    <n v="7.7988899999999997E-4"/>
    <n v="5.0135800000000002E-5"/>
    <n v="2.7296100000000001E-5"/>
    <n v="2.4510799999999999E-5"/>
    <n v="1.9202400000000001E-2"/>
    <n v="6.8419700000000002E-3"/>
    <n v="2.1569499999999999E-3"/>
    <n v="1.0203500000000001E-2"/>
    <n v="1.9202400000000001E-2"/>
    <n v="1.9202400000000001E-2"/>
  </r>
  <r>
    <x v="5"/>
    <x v="0"/>
    <n v="6"/>
    <x v="0"/>
    <x v="2"/>
    <s v="A300_B4"/>
    <n v="0"/>
    <n v="529.05600000000004"/>
    <x v="2"/>
    <n v="1666.53"/>
    <n v="0.444407"/>
    <n v="650.73900000000003"/>
    <n v="0.28570099999999998"/>
    <n v="1.05811E-2"/>
    <n v="4.1901200000000002E-4"/>
    <n v="2.0950600000000001E-4"/>
    <n v="7.1535899999999999E-7"/>
    <n v="7.57784E-8"/>
    <n v="3.8758599999999999E-5"/>
    <n v="3.14259E-5"/>
    <n v="3.14259E-5"/>
    <n v="4.71389E-6"/>
    <n v="4.3996299999999998E-4"/>
    <n v="2.8283300000000001E-5"/>
    <n v="1.5398699999999999E-5"/>
    <n v="1.3827400000000001E-5"/>
    <n v="4.3942799999999997E-2"/>
    <n v="1.7235199999999999E-2"/>
    <n v="8.0416999999999999E-4"/>
    <n v="2.5902600000000001E-2"/>
    <n v="4.3942799999999997E-2"/>
    <n v="4.3942799999999997E-2"/>
  </r>
  <r>
    <x v="5"/>
    <x v="0"/>
    <n v="0"/>
    <x v="1"/>
    <x v="3"/>
    <s v="A300_B4"/>
    <n v="101.3"/>
    <n v="2681.19"/>
    <x v="1425"/>
    <n v="8445.75"/>
    <n v="2.2522000000000002"/>
    <n v="3297.86"/>
    <n v="1.67502"/>
    <n v="0.19600899999999999"/>
    <n v="7.7619400000000002E-3"/>
    <n v="3.8809700000000001E-3"/>
    <n v="1.32516E-5"/>
    <n v="1.4037499999999999E-6"/>
    <n v="7.1798000000000001E-4"/>
    <n v="5.8214599999999997E-4"/>
    <n v="5.8214599999999997E-4"/>
    <n v="8.7321899999999995E-5"/>
    <n v="8.1500400000000008E-3"/>
    <n v="5.2393100000000005E-4"/>
    <n v="2.8525099999999998E-4"/>
    <n v="2.5614399999999998E-4"/>
    <n v="0.30847799999999997"/>
    <n v="0.11124299999999999"/>
    <n v="2.1227800000000002E-2"/>
    <n v="0.174484"/>
    <n v="0.30847799999999997"/>
    <n v="0.30847799999999997"/>
  </r>
  <r>
    <x v="5"/>
    <x v="0"/>
    <n v="2"/>
    <x v="1"/>
    <x v="3"/>
    <s v="A300_B4"/>
    <n v="1313.2"/>
    <n v="14932.4"/>
    <x v="1426"/>
    <n v="47037.2"/>
    <n v="12.543200000000001"/>
    <n v="18366.900000000001"/>
    <n v="14.506600000000001"/>
    <n v="1.4277500000000001"/>
    <n v="5.65388E-2"/>
    <n v="2.82694E-2"/>
    <n v="9.6525800000000003E-5"/>
    <n v="1.0225E-5"/>
    <n v="5.2298400000000004E-3"/>
    <n v="4.24041E-3"/>
    <n v="4.24041E-3"/>
    <n v="6.3606100000000005E-4"/>
    <n v="5.93657E-2"/>
    <n v="3.8163699999999999E-3"/>
    <n v="2.0777999999999999E-3"/>
    <n v="1.86578E-3"/>
    <n v="2.0298099999999999"/>
    <n v="0.54970799999999997"/>
    <n v="0.17172100000000001"/>
    <n v="1.2615400000000001"/>
    <n v="2.0298099999999999"/>
    <n v="2.0298099999999999"/>
  </r>
  <r>
    <x v="5"/>
    <x v="0"/>
    <n v="1"/>
    <x v="1"/>
    <x v="3"/>
    <s v="A300_B4"/>
    <n v="88.2"/>
    <n v="247.17400000000001"/>
    <x v="1427"/>
    <n v="778.59900000000005"/>
    <n v="0.20762700000000001"/>
    <n v="304.02499999999998"/>
    <n v="6.5529999999999999"/>
    <n v="0.55584999999999996"/>
    <n v="2.2011699999999999E-2"/>
    <n v="1.10058E-2"/>
    <n v="3.7579400000000001E-5"/>
    <n v="3.9808099999999999E-6"/>
    <n v="2.03608E-3"/>
    <n v="1.65088E-3"/>
    <n v="1.65088E-3"/>
    <n v="2.47631E-4"/>
    <n v="2.3112299999999999E-2"/>
    <n v="1.4857900000000001E-3"/>
    <n v="8.0892900000000001E-4"/>
    <n v="7.2638499999999996E-4"/>
    <n v="2.4000199999999999E-2"/>
    <n v="5.3664300000000002E-3"/>
    <n v="3.4156899999999999E-3"/>
    <n v="1.52193E-2"/>
    <n v="2.4000199999999999E-2"/>
    <n v="2.4000199999999999E-2"/>
  </r>
  <r>
    <x v="5"/>
    <x v="0"/>
    <n v="7"/>
    <x v="0"/>
    <x v="4"/>
    <s v="A300_B4"/>
    <n v="0"/>
    <n v="272.8"/>
    <x v="6"/>
    <n v="859.32"/>
    <n v="0.22915199999999999"/>
    <n v="335.54399999999998"/>
    <n v="0.51288"/>
    <n v="3.8191999999999997E-2"/>
    <n v="1.5123999999999999E-3"/>
    <n v="7.5620199999999998E-4"/>
    <n v="2.5820500000000001E-6"/>
    <n v="2.7351799999999997E-7"/>
    <n v="1.3989699999999999E-4"/>
    <n v="1.1343E-4"/>
    <n v="1.1343E-4"/>
    <n v="1.7014500000000001E-5"/>
    <n v="1.5880200000000001E-3"/>
    <n v="1.02087E-4"/>
    <n v="5.5580800000000002E-5"/>
    <n v="4.99093E-5"/>
    <n v="1.9201599999999999E-2"/>
    <n v="3.69704E-3"/>
    <n v="2.14832E-3"/>
    <n v="1.3356399999999999E-2"/>
    <n v="1.9201599999999999E-2"/>
    <n v="1.9201599999999999E-2"/>
  </r>
  <r>
    <x v="5"/>
    <x v="0"/>
    <n v="8"/>
    <x v="0"/>
    <x v="4"/>
    <s v="A300_B4"/>
    <n v="0"/>
    <n v="54.56"/>
    <x v="7"/>
    <n v="171.864"/>
    <n v="4.58304E-2"/>
    <n v="67.108800000000002"/>
    <n v="0.102576"/>
    <n v="7.6384000000000001E-3"/>
    <n v="3.0248100000000001E-4"/>
    <n v="1.5124E-4"/>
    <n v="5.1641E-7"/>
    <n v="5.4703600000000003E-8"/>
    <n v="2.7979499999999999E-5"/>
    <n v="2.2685999999999999E-5"/>
    <n v="2.2685999999999999E-5"/>
    <n v="3.4029099999999999E-6"/>
    <n v="3.1760499999999999E-4"/>
    <n v="2.0417399999999999E-5"/>
    <n v="1.11162E-5"/>
    <n v="9.9818600000000007E-6"/>
    <n v="3.8403199999999999E-3"/>
    <n v="7.3940799999999999E-4"/>
    <n v="4.2966400000000001E-4"/>
    <n v="2.6712799999999998E-3"/>
    <n v="3.8403199999999999E-3"/>
    <n v="3.8403199999999999E-3"/>
  </r>
  <r>
    <x v="5"/>
    <x v="0"/>
    <n v="9"/>
    <x v="0"/>
    <x v="5"/>
    <s v="A300_B4"/>
    <n v="0"/>
    <n v="177.24"/>
    <x v="8"/>
    <n v="558.30600000000004"/>
    <n v="0.14888199999999999"/>
    <n v="218.005"/>
    <n v="3.7202799999999998"/>
    <n v="0.31548700000000002"/>
    <n v="1.2493300000000001E-2"/>
    <n v="6.2466500000000003E-3"/>
    <n v="2.1329199999999999E-5"/>
    <n v="2.2594100000000002E-6"/>
    <n v="1.1556299999999999E-3"/>
    <n v="9.3699699999999996E-4"/>
    <n v="9.3699699999999996E-4"/>
    <n v="1.4055E-4"/>
    <n v="1.3117999999999999E-2"/>
    <n v="8.4329700000000001E-4"/>
    <n v="4.5912900000000001E-4"/>
    <n v="4.1227899999999999E-4"/>
    <n v="1.36828E-2"/>
    <n v="3.0586900000000002E-3"/>
    <n v="1.9465299999999999E-3"/>
    <n v="8.6780399999999997E-3"/>
    <n v="1.36828E-2"/>
    <n v="1.36828E-2"/>
  </r>
  <r>
    <x v="5"/>
    <x v="1"/>
    <n v="4"/>
    <x v="0"/>
    <x v="0"/>
    <s v="A310"/>
    <n v="0"/>
    <n v="430.92"/>
    <x v="9"/>
    <n v="1357.4"/>
    <n v="0.36197299999999999"/>
    <n v="530.03200000000004"/>
    <n v="20.102499999999999"/>
    <n v="4.6281699999999999"/>
    <n v="0.18327599999999999"/>
    <n v="9.1637800000000005E-2"/>
    <n v="3.1289700000000002E-4"/>
    <n v="3.3145400000000003E-5"/>
    <n v="1.6952999999999999E-2"/>
    <n v="1.37457E-2"/>
    <n v="1.37457E-2"/>
    <n v="2.0618500000000001E-3"/>
    <n v="0.192439"/>
    <n v="1.2371099999999999E-2"/>
    <n v="6.73538E-3"/>
    <n v="6.0480999999999998E-3"/>
    <n v="5.9697199999999999E-2"/>
    <n v="1.00432E-2"/>
    <n v="2.8554699999999999E-2"/>
    <n v="2.10978E-2"/>
    <n v="5.9697199999999999E-2"/>
    <n v="5.9697199999999999E-2"/>
  </r>
  <r>
    <x v="5"/>
    <x v="1"/>
    <n v="5"/>
    <x v="0"/>
    <x v="1"/>
    <s v="A310"/>
    <n v="0"/>
    <n v="177.828"/>
    <x v="10"/>
    <n v="560.15800000000002"/>
    <n v="0.14937600000000001"/>
    <n v="218.72800000000001"/>
    <n v="0.103144"/>
    <n v="2.4895899999999999E-2"/>
    <n v="9.8587799999999993E-4"/>
    <n v="4.9293899999999996E-4"/>
    <n v="1.6831400000000001E-6"/>
    <n v="1.78296E-7"/>
    <n v="9.1193799999999994E-5"/>
    <n v="7.3940899999999995E-5"/>
    <n v="7.3940899999999995E-5"/>
    <n v="1.10911E-5"/>
    <n v="1.03517E-3"/>
    <n v="6.6546799999999998E-5"/>
    <n v="3.6230999999999999E-5"/>
    <n v="3.2533999999999997E-5"/>
    <n v="1.6019599999999998E-2"/>
    <n v="4.4498200000000002E-3"/>
    <n v="2.8630600000000002E-3"/>
    <n v="8.7066000000000001E-3"/>
    <n v="1.6019599999999998E-2"/>
    <n v="1.6019599999999998E-2"/>
  </r>
  <r>
    <x v="5"/>
    <x v="1"/>
    <n v="6"/>
    <x v="0"/>
    <x v="2"/>
    <s v="A310"/>
    <n v="0"/>
    <n v="460.68"/>
    <x v="11"/>
    <n v="1451.14"/>
    <n v="0.38697100000000001"/>
    <n v="566.63599999999997"/>
    <n v="0.25798100000000002"/>
    <n v="5.0674799999999999E-2"/>
    <n v="2.00672E-3"/>
    <n v="1.00336E-3"/>
    <n v="3.4259800000000002E-6"/>
    <n v="3.6291600000000002E-7"/>
    <n v="1.8562200000000001E-4"/>
    <n v="1.5050400000000001E-4"/>
    <n v="1.5050400000000001E-4"/>
    <n v="2.2575600000000001E-5"/>
    <n v="2.10706E-3"/>
    <n v="1.3545399999999999E-4"/>
    <n v="7.3746999999999997E-5"/>
    <n v="6.6221800000000004E-5"/>
    <n v="3.3562300000000003E-2"/>
    <n v="7.15572E-3"/>
    <n v="3.8512300000000002E-3"/>
    <n v="2.25548E-2"/>
    <n v="3.3562300000000003E-2"/>
    <n v="3.3562300000000003E-2"/>
  </r>
  <r>
    <x v="5"/>
    <x v="1"/>
    <n v="0"/>
    <x v="1"/>
    <x v="3"/>
    <s v="A310"/>
    <n v="90.5"/>
    <n v="2339.25"/>
    <x v="1428"/>
    <n v="7368.64"/>
    <n v="1.9649700000000001"/>
    <n v="2877.28"/>
    <n v="1.8010999999999999"/>
    <n v="0.39497199999999999"/>
    <n v="1.5640899999999999E-2"/>
    <n v="7.8204399999999997E-3"/>
    <n v="2.6702900000000001E-5"/>
    <n v="2.82865E-6"/>
    <n v="1.4467799999999999E-3"/>
    <n v="1.17307E-3"/>
    <n v="1.17307E-3"/>
    <n v="1.7595999999999999E-4"/>
    <n v="1.6422900000000001E-2"/>
    <n v="1.05576E-3"/>
    <n v="5.7480200000000002E-4"/>
    <n v="5.1614900000000003E-4"/>
    <n v="0.257025"/>
    <n v="6.3453700000000002E-2"/>
    <n v="3.8644100000000001E-2"/>
    <n v="0.15470400000000001"/>
    <n v="0.257025"/>
    <n v="0.257025"/>
  </r>
  <r>
    <x v="5"/>
    <x v="1"/>
    <n v="2"/>
    <x v="1"/>
    <x v="3"/>
    <s v="A310"/>
    <n v="1312.2"/>
    <n v="11618"/>
    <x v="1429"/>
    <n v="36596.800000000003"/>
    <n v="9.7591300000000007"/>
    <n v="14290.2"/>
    <n v="16.051600000000001"/>
    <n v="2.7440199999999999"/>
    <n v="0.108663"/>
    <n v="5.4331600000000001E-2"/>
    <n v="1.85515E-4"/>
    <n v="1.96517E-5"/>
    <n v="1.0051300000000001E-2"/>
    <n v="8.1497400000000008E-3"/>
    <n v="8.1497400000000008E-3"/>
    <n v="1.2224600000000001E-3"/>
    <n v="0.114096"/>
    <n v="7.33477E-3"/>
    <n v="3.9933700000000004E-3"/>
    <n v="3.58589E-3"/>
    <n v="1.7117899999999999"/>
    <n v="0.34935899999999998"/>
    <n v="0.26689099999999999"/>
    <n v="1.06707"/>
    <n v="1.7117899999999999"/>
    <n v="1.7117899999999999"/>
  </r>
  <r>
    <x v="5"/>
    <x v="1"/>
    <n v="1"/>
    <x v="1"/>
    <x v="3"/>
    <s v="A310"/>
    <n v="100.2"/>
    <n v="276.87900000000002"/>
    <x v="1430"/>
    <n v="872.16899999999998"/>
    <n v="0.23257800000000001"/>
    <n v="340.56099999999998"/>
    <n v="16.154699999999998"/>
    <n v="3.6621899999999998"/>
    <n v="0.14502300000000001"/>
    <n v="7.2511400000000004E-2"/>
    <n v="2.4759000000000001E-4"/>
    <n v="2.6227399999999999E-5"/>
    <n v="1.34146E-2"/>
    <n v="1.08767E-2"/>
    <n v="1.08767E-2"/>
    <n v="1.6315100000000001E-3"/>
    <n v="0.15227399999999999"/>
    <n v="9.7890400000000006E-3"/>
    <n v="5.3295900000000004E-3"/>
    <n v="4.7857500000000001E-3"/>
    <n v="5.0203400000000002E-2"/>
    <n v="8.4447700000000007E-3"/>
    <n v="2.34778E-2"/>
    <n v="1.80383E-2"/>
    <n v="5.0203400000000002E-2"/>
    <n v="5.0203400000000002E-2"/>
  </r>
  <r>
    <x v="5"/>
    <x v="1"/>
    <n v="7"/>
    <x v="0"/>
    <x v="4"/>
    <s v="A310"/>
    <n v="0"/>
    <n v="232"/>
    <x v="15"/>
    <n v="730.8"/>
    <n v="0.19488"/>
    <n v="285.36"/>
    <n v="0.70528000000000002"/>
    <n v="5.8000000000000003E-2"/>
    <n v="2.2967999999999999E-3"/>
    <n v="1.1483999999999999E-3"/>
    <n v="3.9212099999999997E-6"/>
    <n v="4.15376E-7"/>
    <n v="2.12454E-4"/>
    <n v="1.7226000000000001E-4"/>
    <n v="1.7226000000000001E-4"/>
    <n v="2.5839000000000001E-5"/>
    <n v="2.4116400000000001E-3"/>
    <n v="1.5503399999999999E-4"/>
    <n v="8.4407399999999994E-5"/>
    <n v="7.5794400000000001E-5"/>
    <n v="1.7559200000000001E-2"/>
    <n v="2.9378799999999999E-3"/>
    <n v="3.2625200000000001E-3"/>
    <n v="1.13588E-2"/>
    <n v="1.7559200000000001E-2"/>
    <n v="1.7559200000000001E-2"/>
  </r>
  <r>
    <x v="5"/>
    <x v="1"/>
    <n v="8"/>
    <x v="0"/>
    <x v="4"/>
    <s v="A310"/>
    <n v="0"/>
    <n v="46.4"/>
    <x v="16"/>
    <n v="146.16"/>
    <n v="3.8975999999999997E-2"/>
    <n v="57.072000000000003"/>
    <n v="0.14105599999999999"/>
    <n v="1.1599999999999999E-2"/>
    <n v="4.5936000000000002E-4"/>
    <n v="2.2968000000000001E-4"/>
    <n v="7.8424200000000004E-7"/>
    <n v="8.3075299999999997E-8"/>
    <n v="4.2490800000000003E-5"/>
    <n v="3.4452000000000002E-5"/>
    <n v="3.4452000000000002E-5"/>
    <n v="5.1677999999999999E-6"/>
    <n v="4.8232800000000002E-4"/>
    <n v="3.1006800000000003E-5"/>
    <n v="1.6881500000000001E-5"/>
    <n v="1.51589E-5"/>
    <n v="3.51184E-3"/>
    <n v="5.8757600000000003E-4"/>
    <n v="6.5250400000000004E-4"/>
    <n v="2.2717599999999998E-3"/>
    <n v="3.51184E-3"/>
    <n v="3.51184E-3"/>
  </r>
  <r>
    <x v="5"/>
    <x v="1"/>
    <n v="9"/>
    <x v="0"/>
    <x v="5"/>
    <s v="A310"/>
    <n v="0"/>
    <n v="158.76"/>
    <x v="17"/>
    <n v="500.09399999999999"/>
    <n v="0.133358"/>
    <n v="195.27500000000001"/>
    <n v="7.4062000000000001"/>
    <n v="1.70512"/>
    <n v="6.7522600000000002E-2"/>
    <n v="3.3761300000000001E-2"/>
    <n v="1.15278E-4"/>
    <n v="1.22115E-5"/>
    <n v="6.2458399999999999E-3"/>
    <n v="5.0641899999999997E-3"/>
    <n v="5.0641899999999997E-3"/>
    <n v="7.5962899999999995E-4"/>
    <n v="7.0898699999999995E-2"/>
    <n v="4.55778E-3"/>
    <n v="2.48146E-3"/>
    <n v="2.2282500000000002E-3"/>
    <n v="2.1993700000000001E-2"/>
    <n v="3.7001199999999999E-3"/>
    <n v="1.05202E-2"/>
    <n v="7.7728600000000004E-3"/>
    <n v="2.1993700000000001E-2"/>
    <n v="2.1993700000000001E-2"/>
  </r>
  <r>
    <x v="5"/>
    <x v="2"/>
    <n v="4"/>
    <x v="0"/>
    <x v="0"/>
    <s v="A318"/>
    <n v="0"/>
    <n v="214.32"/>
    <x v="18"/>
    <n v="675.10799999999995"/>
    <n v="0.18002899999999999"/>
    <n v="263.61399999999998"/>
    <n v="7.0511299999999997"/>
    <n v="1.3930800000000001"/>
    <n v="5.5166E-2"/>
    <n v="2.7583E-2"/>
    <n v="9.4182099999999994E-5"/>
    <n v="9.9767700000000004E-6"/>
    <n v="5.1028499999999999E-3"/>
    <n v="4.13745E-3"/>
    <n v="4.13745E-3"/>
    <n v="6.2061699999999996E-4"/>
    <n v="5.7924299999999998E-2"/>
    <n v="3.7236999999999999E-3"/>
    <n v="2.0273499999999998E-3"/>
    <n v="1.82048E-3"/>
    <n v="1.97466E-2"/>
    <n v="6.5830399999999996E-4"/>
    <n v="8.5953699999999997E-3"/>
    <n v="1.0493000000000001E-2"/>
    <n v="1.97466E-2"/>
    <n v="1.97466E-2"/>
  </r>
  <r>
    <x v="5"/>
    <x v="2"/>
    <n v="5"/>
    <x v="0"/>
    <x v="1"/>
    <s v="A318"/>
    <n v="0"/>
    <n v="73.5"/>
    <x v="19"/>
    <n v="231.52500000000001"/>
    <n v="6.1740000000000003E-2"/>
    <n v="90.405000000000001"/>
    <n v="5.8799999999999998E-2"/>
    <n v="7.3499999999999998E-3"/>
    <n v="2.9105999999999999E-4"/>
    <n v="1.4553E-4"/>
    <n v="4.9691199999999997E-7"/>
    <n v="5.2638200000000002E-8"/>
    <n v="2.69231E-5"/>
    <n v="2.1829500000000002E-5"/>
    <n v="2.1829500000000002E-5"/>
    <n v="3.2744299999999999E-6"/>
    <n v="3.0561299999999999E-4"/>
    <n v="1.9646499999999999E-5"/>
    <n v="1.06965E-5"/>
    <n v="9.6049800000000007E-6"/>
    <n v="5.9068799999999998E-3"/>
    <n v="1.4631100000000001E-3"/>
    <n v="8.4529199999999998E-4"/>
    <n v="3.5985600000000002E-3"/>
    <n v="5.9068799999999998E-3"/>
    <n v="5.9068799999999998E-3"/>
  </r>
  <r>
    <x v="5"/>
    <x v="2"/>
    <n v="6"/>
    <x v="0"/>
    <x v="2"/>
    <s v="A318"/>
    <n v="0"/>
    <n v="192.45599999999999"/>
    <x v="20"/>
    <n v="606.23599999999999"/>
    <n v="0.161663"/>
    <n v="236.721"/>
    <n v="0.15396499999999999"/>
    <n v="1.9245600000000002E-2"/>
    <n v="7.6212600000000001E-4"/>
    <n v="3.8106300000000001E-4"/>
    <n v="1.30114E-6"/>
    <n v="1.3783000000000001E-7"/>
    <n v="7.0496599999999999E-5"/>
    <n v="5.71594E-5"/>
    <n v="5.71594E-5"/>
    <n v="8.57391E-6"/>
    <n v="8.00232E-4"/>
    <n v="5.1443500000000003E-5"/>
    <n v="2.80081E-5"/>
    <n v="2.5150199999999999E-5"/>
    <n v="1.1776500000000001E-2"/>
    <n v="8.9113199999999999E-4"/>
    <n v="1.4626699999999999E-3"/>
    <n v="9.4226899999999992E-3"/>
    <n v="1.1776500000000001E-2"/>
    <n v="1.1776500000000001E-2"/>
  </r>
  <r>
    <x v="5"/>
    <x v="2"/>
    <n v="0"/>
    <x v="1"/>
    <x v="3"/>
    <s v="A318"/>
    <n v="128"/>
    <n v="1397.8"/>
    <x v="1431"/>
    <n v="4403.0600000000004"/>
    <n v="1.17415"/>
    <n v="1719.29"/>
    <n v="1.5619099999999999"/>
    <n v="0.19850100000000001"/>
    <n v="7.8606400000000003E-3"/>
    <n v="3.9303200000000002E-3"/>
    <n v="1.34201E-5"/>
    <n v="1.4216000000000001E-6"/>
    <n v="7.2710899999999998E-4"/>
    <n v="5.8954799999999996E-4"/>
    <n v="5.8954799999999996E-4"/>
    <n v="8.8432199999999997E-5"/>
    <n v="8.2536699999999994E-3"/>
    <n v="5.3059299999999999E-4"/>
    <n v="2.8887900000000002E-4"/>
    <n v="2.5940099999999998E-4"/>
    <n v="0.13853799999999999"/>
    <n v="2.3553399999999999E-2"/>
    <n v="1.8879E-2"/>
    <n v="9.5588999999999993E-2"/>
    <n v="0.13853799999999999"/>
    <n v="0.13853799999999999"/>
  </r>
  <r>
    <x v="5"/>
    <x v="2"/>
    <n v="2"/>
    <x v="1"/>
    <x v="3"/>
    <s v="A318"/>
    <n v="1281.5999999999999"/>
    <n v="5827.11"/>
    <x v="1432"/>
    <n v="18355.400000000001"/>
    <n v="4.8947700000000003"/>
    <n v="7167.34"/>
    <n v="9.4059200000000001"/>
    <n v="2.3002199999999999"/>
    <n v="9.1088600000000006E-2"/>
    <n v="4.5544300000000003E-2"/>
    <n v="1.55511E-4"/>
    <n v="1.6473400000000001E-5"/>
    <n v="8.4256999999999995E-3"/>
    <n v="6.8316499999999999E-3"/>
    <n v="6.8316499999999999E-3"/>
    <n v="1.0247500000000001E-3"/>
    <n v="9.5643099999999995E-2"/>
    <n v="6.1484799999999996E-3"/>
    <n v="3.3475100000000002E-3"/>
    <n v="3.00592E-3"/>
    <n v="0.90705400000000003"/>
    <n v="6.4930000000000002E-2"/>
    <n v="0.18546699999999999"/>
    <n v="0.56193800000000005"/>
    <n v="0.90705400000000003"/>
    <n v="0.90705400000000003"/>
  </r>
  <r>
    <x v="5"/>
    <x v="2"/>
    <n v="1"/>
    <x v="1"/>
    <x v="3"/>
    <s v="A318"/>
    <n v="93.6"/>
    <n v="147.471"/>
    <x v="1433"/>
    <n v="464.53500000000003"/>
    <n v="0.123876"/>
    <n v="181.39"/>
    <n v="5.9189600000000002"/>
    <n v="1.17303"/>
    <n v="4.6452100000000003E-2"/>
    <n v="2.3226E-2"/>
    <n v="7.9305299999999994E-5"/>
    <n v="8.4008600000000001E-6"/>
    <n v="4.2968199999999998E-3"/>
    <n v="3.4839099999999998E-3"/>
    <n v="3.4839099999999998E-3"/>
    <n v="5.2258600000000001E-4"/>
    <n v="4.8774699999999997E-2"/>
    <n v="3.1355100000000002E-3"/>
    <n v="1.70711E-3"/>
    <n v="1.5329199999999999E-3"/>
    <n v="1.7440199999999999E-2"/>
    <n v="5.6488199999999995E-4"/>
    <n v="7.6203E-3"/>
    <n v="9.2463800000000002E-3"/>
    <n v="1.7440199999999999E-2"/>
    <n v="1.7440199999999999E-2"/>
  </r>
  <r>
    <x v="5"/>
    <x v="2"/>
    <n v="7"/>
    <x v="0"/>
    <x v="4"/>
    <s v="A318"/>
    <n v="0"/>
    <n v="104.8"/>
    <x v="24"/>
    <n v="330.12"/>
    <n v="8.8031999999999999E-2"/>
    <n v="128.904"/>
    <n v="0.40872000000000003"/>
    <n v="9.4320000000000001E-2"/>
    <n v="3.7350700000000001E-3"/>
    <n v="1.86754E-3"/>
    <n v="6.3767000000000003E-6"/>
    <n v="6.7548800000000002E-7"/>
    <n v="3.4549400000000001E-4"/>
    <n v="2.8013000000000002E-4"/>
    <n v="2.8013000000000002E-4"/>
    <n v="4.20196E-5"/>
    <n v="3.9218300000000003E-3"/>
    <n v="2.52117E-4"/>
    <n v="1.3726400000000001E-4"/>
    <n v="1.2325699999999999E-4"/>
    <n v="1.0544E-2"/>
    <n v="1.07472E-4"/>
    <n v="5.3055999999999997E-3"/>
    <n v="5.1311999999999998E-3"/>
    <n v="1.0544E-2"/>
    <n v="1.0544E-2"/>
  </r>
  <r>
    <x v="5"/>
    <x v="2"/>
    <n v="8"/>
    <x v="0"/>
    <x v="4"/>
    <s v="A318"/>
    <n v="0"/>
    <n v="20.96"/>
    <x v="25"/>
    <n v="66.024000000000001"/>
    <n v="1.7606400000000001E-2"/>
    <n v="25.780799999999999"/>
    <n v="8.1743999999999997E-2"/>
    <n v="1.8863999999999999E-2"/>
    <n v="7.4701399999999995E-4"/>
    <n v="3.7350699999999997E-4"/>
    <n v="1.2753399999999999E-6"/>
    <n v="1.3509800000000001E-7"/>
    <n v="6.9098799999999996E-5"/>
    <n v="5.6026100000000002E-5"/>
    <n v="5.6026100000000002E-5"/>
    <n v="8.40391E-6"/>
    <n v="7.8436499999999998E-4"/>
    <n v="5.0423500000000003E-5"/>
    <n v="2.7452799999999999E-5"/>
    <n v="2.4651499999999999E-5"/>
    <n v="2.1088000000000001E-3"/>
    <n v="2.1494399999999999E-5"/>
    <n v="1.06112E-3"/>
    <n v="1.0262400000000001E-3"/>
    <n v="2.1088000000000001E-3"/>
    <n v="2.1088000000000001E-3"/>
  </r>
  <r>
    <x v="5"/>
    <x v="2"/>
    <n v="9"/>
    <x v="0"/>
    <x v="5"/>
    <s v="A318"/>
    <n v="0"/>
    <n v="78.959999999999994"/>
    <x v="26"/>
    <n v="248.72399999999999"/>
    <n v="6.6326399999999994E-2"/>
    <n v="97.120800000000003"/>
    <n v="2.5977800000000002"/>
    <n v="0.51324000000000003"/>
    <n v="2.03243E-2"/>
    <n v="1.01622E-2"/>
    <n v="3.46987E-5"/>
    <n v="3.6756500000000001E-6"/>
    <n v="1.8799999999999999E-3"/>
    <n v="1.52432E-3"/>
    <n v="1.52432E-3"/>
    <n v="2.28648E-4"/>
    <n v="2.1340499999999998E-2"/>
    <n v="1.37189E-3"/>
    <n v="7.4691799999999995E-4"/>
    <n v="6.7070200000000002E-4"/>
    <n v="7.2750699999999998E-3"/>
    <n v="2.4253299999999999E-4"/>
    <n v="3.16672E-3"/>
    <n v="3.8658500000000001E-3"/>
    <n v="7.2750699999999998E-3"/>
    <n v="7.2750699999999998E-3"/>
  </r>
  <r>
    <x v="5"/>
    <x v="3"/>
    <n v="4"/>
    <x v="0"/>
    <x v="0"/>
    <s v="A319"/>
    <n v="0"/>
    <n v="214.32"/>
    <x v="27"/>
    <n v="675.10799999999995"/>
    <n v="0.18002899999999999"/>
    <n v="263.61399999999998"/>
    <n v="6.4295999999999998"/>
    <n v="1.3287800000000001"/>
    <n v="5.2619800000000001E-2"/>
    <n v="2.6309900000000001E-2"/>
    <n v="8.9835199999999997E-5"/>
    <n v="9.5163000000000007E-6"/>
    <n v="4.8673400000000004E-3"/>
    <n v="3.9464900000000004E-3"/>
    <n v="3.9464900000000004E-3"/>
    <n v="5.9197299999999998E-4"/>
    <n v="5.5250800000000003E-2"/>
    <n v="3.5518400000000001E-3"/>
    <n v="1.93378E-3"/>
    <n v="1.7364500000000001E-3"/>
    <n v="1.9350099999999999E-2"/>
    <n v="6.5830399999999996E-4"/>
    <n v="8.19865E-3"/>
    <n v="1.0493000000000001E-2"/>
    <n v="1.9350099999999999E-2"/>
    <n v="1.9350099999999999E-2"/>
  </r>
  <r>
    <x v="5"/>
    <x v="3"/>
    <n v="5"/>
    <x v="0"/>
    <x v="1"/>
    <s v="A319"/>
    <n v="0"/>
    <n v="74.843999999999994"/>
    <x v="28"/>
    <n v="235.75899999999999"/>
    <n v="6.2868999999999994E-2"/>
    <n v="92.058099999999996"/>
    <n v="6.7359600000000006E-2"/>
    <n v="1.4968800000000001E-2"/>
    <n v="5.9276399999999996E-4"/>
    <n v="2.9638199999999998E-4"/>
    <n v="1.012E-6"/>
    <n v="1.0720099999999999E-7"/>
    <n v="5.4830699999999997E-5"/>
    <n v="4.4457299999999999E-5"/>
    <n v="4.4457299999999999E-5"/>
    <n v="6.6686E-6"/>
    <n v="6.22403E-4"/>
    <n v="4.0011600000000002E-5"/>
    <n v="2.17841E-5"/>
    <n v="1.9561199999999998E-5"/>
    <n v="6.8755700000000001E-3"/>
    <n v="1.48982E-3"/>
    <n v="1.72141E-3"/>
    <n v="3.6643299999999999E-3"/>
    <n v="6.8755700000000001E-3"/>
    <n v="6.8755700000000001E-3"/>
  </r>
  <r>
    <x v="5"/>
    <x v="3"/>
    <n v="6"/>
    <x v="0"/>
    <x v="2"/>
    <s v="A319"/>
    <n v="0"/>
    <n v="195.88800000000001"/>
    <x v="29"/>
    <n v="617.04700000000003"/>
    <n v="0.164546"/>
    <n v="240.94200000000001"/>
    <n v="0.19588800000000001"/>
    <n v="3.91776E-2"/>
    <n v="1.5514299999999999E-3"/>
    <n v="7.7571599999999997E-4"/>
    <n v="2.64868E-6"/>
    <n v="2.8057700000000001E-7"/>
    <n v="1.4350800000000001E-4"/>
    <n v="1.16357E-4"/>
    <n v="1.16357E-4"/>
    <n v="1.7453599999999998E-5"/>
    <n v="1.629E-3"/>
    <n v="1.04722E-4"/>
    <n v="5.7015200000000003E-5"/>
    <n v="5.1197299999999999E-5"/>
    <n v="1.3550299999999999E-2"/>
    <n v="9.822120000000001E-4"/>
    <n v="2.9773899999999999E-3"/>
    <n v="9.5905899999999995E-3"/>
    <n v="1.3550299999999999E-2"/>
    <n v="1.3550299999999999E-2"/>
  </r>
  <r>
    <x v="5"/>
    <x v="3"/>
    <n v="0"/>
    <x v="1"/>
    <x v="3"/>
    <s v="A319"/>
    <n v="126.3"/>
    <n v="1425.11"/>
    <x v="1434"/>
    <n v="4489.08"/>
    <n v="1.19709"/>
    <n v="1752.88"/>
    <n v="1.86585"/>
    <n v="0.39280999999999999"/>
    <n v="1.5555299999999999E-2"/>
    <n v="7.7776399999999997E-3"/>
    <n v="2.6556699999999999E-5"/>
    <n v="2.81317E-6"/>
    <n v="1.4388599999999999E-3"/>
    <n v="1.16665E-3"/>
    <n v="1.16665E-3"/>
    <n v="1.7499700000000001E-4"/>
    <n v="1.6333E-2"/>
    <n v="1.0499800000000001E-3"/>
    <n v="5.7165600000000003E-4"/>
    <n v="5.1332400000000001E-4"/>
    <n v="0.15833700000000001"/>
    <n v="2.38242E-2"/>
    <n v="3.78369E-2"/>
    <n v="9.6159099999999997E-2"/>
    <n v="0.15833700000000001"/>
    <n v="0.15833700000000001"/>
  </r>
  <r>
    <x v="5"/>
    <x v="3"/>
    <n v="2"/>
    <x v="1"/>
    <x v="3"/>
    <s v="A319"/>
    <n v="1288.2"/>
    <n v="5727.02"/>
    <x v="1435"/>
    <n v="18040.099999999999"/>
    <n v="4.8106999999999998"/>
    <n v="7044.24"/>
    <n v="10.8078"/>
    <n v="2.2747299999999999"/>
    <n v="9.0079300000000001E-2"/>
    <n v="4.5039700000000002E-2"/>
    <n v="1.53788E-4"/>
    <n v="1.62908E-5"/>
    <n v="8.3323400000000006E-3"/>
    <n v="6.7559500000000001E-3"/>
    <n v="6.7559500000000001E-3"/>
    <n v="1.0133900000000001E-3"/>
    <n v="9.4583299999999995E-2"/>
    <n v="6.08035E-3"/>
    <n v="3.3104100000000002E-3"/>
    <n v="2.97262E-3"/>
    <n v="0.94172599999999995"/>
    <n v="5.9744100000000001E-2"/>
    <n v="0.276505"/>
    <n v="0.55246700000000004"/>
    <n v="0.94172599999999995"/>
    <n v="0.94172599999999995"/>
  </r>
  <r>
    <x v="5"/>
    <x v="3"/>
    <n v="1"/>
    <x v="1"/>
    <x v="3"/>
    <s v="A319"/>
    <n v="88.4"/>
    <n v="142.547"/>
    <x v="1436"/>
    <n v="449.024"/>
    <n v="0.11974"/>
    <n v="175.333"/>
    <n v="4.6426999999999996"/>
    <n v="0.95917300000000005"/>
    <n v="3.7983299999999998E-2"/>
    <n v="1.8991600000000001E-2"/>
    <n v="6.4846900000000004E-5"/>
    <n v="6.86927E-6"/>
    <n v="3.51345E-3"/>
    <n v="2.8487400000000002E-3"/>
    <n v="2.8487400000000002E-3"/>
    <n v="4.27312E-4"/>
    <n v="3.9882399999999998E-2"/>
    <n v="2.5638700000000002E-3"/>
    <n v="1.39588E-3"/>
    <n v="1.2534499999999999E-3"/>
    <n v="1.6924000000000002E-2"/>
    <n v="5.2263699999999995E-4"/>
    <n v="7.1959800000000003E-3"/>
    <n v="9.1858900000000004E-3"/>
    <n v="1.6924000000000002E-2"/>
    <n v="1.6924000000000002E-2"/>
  </r>
  <r>
    <x v="5"/>
    <x v="3"/>
    <n v="7"/>
    <x v="0"/>
    <x v="4"/>
    <s v="A319"/>
    <n v="0"/>
    <n v="104"/>
    <x v="33"/>
    <n v="327.60000000000002"/>
    <n v="8.7359999999999993E-2"/>
    <n v="127.92"/>
    <n v="0.35360000000000003"/>
    <n v="7.2800000000000004E-2"/>
    <n v="2.88288E-3"/>
    <n v="1.44144E-3"/>
    <n v="4.9218E-6"/>
    <n v="5.2136899999999999E-7"/>
    <n v="2.6666599999999998E-4"/>
    <n v="2.16216E-4"/>
    <n v="2.16216E-4"/>
    <n v="3.2432399999999998E-5"/>
    <n v="3.0270200000000001E-3"/>
    <n v="1.94594E-4"/>
    <n v="1.0594600000000001E-4"/>
    <n v="9.5135000000000003E-5"/>
    <n v="9.2936000000000008E-3"/>
    <n v="1.0665199999999999E-4"/>
    <n v="4.0952000000000002E-3"/>
    <n v="5.0920000000000002E-3"/>
    <n v="9.2936000000000008E-3"/>
    <n v="9.2936000000000008E-3"/>
  </r>
  <r>
    <x v="5"/>
    <x v="3"/>
    <n v="8"/>
    <x v="0"/>
    <x v="4"/>
    <s v="A319"/>
    <n v="0"/>
    <n v="20.8"/>
    <x v="34"/>
    <n v="65.52"/>
    <n v="1.7472000000000001E-2"/>
    <n v="25.584"/>
    <n v="7.0720000000000005E-2"/>
    <n v="1.456E-2"/>
    <n v="5.7657599999999998E-4"/>
    <n v="2.8828799999999999E-4"/>
    <n v="9.8435899999999998E-7"/>
    <n v="1.04274E-7"/>
    <n v="5.33333E-5"/>
    <n v="4.32432E-5"/>
    <n v="4.32432E-5"/>
    <n v="6.4864799999999999E-6"/>
    <n v="6.0540500000000005E-4"/>
    <n v="3.8918899999999998E-5"/>
    <n v="2.11892E-5"/>
    <n v="1.9026999999999999E-5"/>
    <n v="1.8587199999999999E-3"/>
    <n v="2.1330400000000002E-5"/>
    <n v="8.1904000000000005E-4"/>
    <n v="1.0184E-3"/>
    <n v="1.8587199999999999E-3"/>
    <n v="1.8587199999999999E-3"/>
  </r>
  <r>
    <x v="5"/>
    <x v="3"/>
    <n v="9"/>
    <x v="0"/>
    <x v="5"/>
    <s v="A319"/>
    <n v="0"/>
    <n v="78.959999999999994"/>
    <x v="35"/>
    <n v="248.72399999999999"/>
    <n v="6.6326399999999994E-2"/>
    <n v="97.120800000000003"/>
    <n v="2.3687999999999998"/>
    <n v="0.48955199999999999"/>
    <n v="1.9386299999999999E-2"/>
    <n v="9.6931299999999995E-3"/>
    <n v="3.3097199999999999E-5"/>
    <n v="3.506E-6"/>
    <n v="1.79323E-3"/>
    <n v="1.45397E-3"/>
    <n v="1.45397E-3"/>
    <n v="2.1809499999999999E-4"/>
    <n v="2.0355600000000001E-2"/>
    <n v="1.30857E-3"/>
    <n v="7.1244500000000003E-4"/>
    <n v="6.3974699999999997E-4"/>
    <n v="7.1289999999999999E-3"/>
    <n v="2.4253299999999999E-4"/>
    <n v="3.0205599999999998E-3"/>
    <n v="3.8658500000000001E-3"/>
    <n v="7.1289999999999999E-3"/>
    <n v="7.1289999999999999E-3"/>
  </r>
  <r>
    <x v="5"/>
    <x v="4"/>
    <n v="4"/>
    <x v="0"/>
    <x v="0"/>
    <s v="A320"/>
    <n v="0"/>
    <n v="291.83999999999997"/>
    <x v="36"/>
    <n v="919.29600000000005"/>
    <n v="0.245146"/>
    <n v="358.96300000000002"/>
    <n v="3.6274799999999998"/>
    <n v="3.0643199999999999E-2"/>
    <n v="1.2134699999999999E-3"/>
    <n v="6.0673499999999996E-4"/>
    <n v="2.0717E-6"/>
    <n v="2.19456E-7"/>
    <n v="1.12246E-4"/>
    <n v="9.1010300000000005E-5"/>
    <n v="9.1010300000000005E-5"/>
    <n v="1.36515E-5"/>
    <n v="1.27414E-3"/>
    <n v="8.1909299999999999E-5"/>
    <n v="4.4595000000000002E-5"/>
    <n v="4.0044499999999999E-5"/>
    <n v="4.6096999999999999E-2"/>
    <n v="3.1621299999999998E-2"/>
    <n v="1.8906899999999999E-4"/>
    <n v="1.4288500000000001E-2"/>
    <n v="4.6096999999999999E-2"/>
    <n v="4.6096999999999999E-2"/>
  </r>
  <r>
    <x v="5"/>
    <x v="4"/>
    <n v="5"/>
    <x v="0"/>
    <x v="1"/>
    <s v="A320"/>
    <n v="0"/>
    <n v="88.451999999999998"/>
    <x v="37"/>
    <n v="278.62400000000002"/>
    <n v="7.4299699999999996E-2"/>
    <n v="108.79600000000001"/>
    <n v="4.68796E-2"/>
    <n v="3.6265300000000002E-3"/>
    <n v="1.43611E-4"/>
    <n v="7.1805300000000002E-5"/>
    <n v="2.45179E-7"/>
    <n v="2.5971999999999999E-8"/>
    <n v="1.3284E-5"/>
    <n v="1.07708E-5"/>
    <n v="1.07708E-5"/>
    <n v="1.61562E-6"/>
    <n v="1.50791E-4"/>
    <n v="9.6937199999999997E-6"/>
    <n v="5.2776899999999996E-6"/>
    <n v="4.7391500000000002E-6"/>
    <n v="1.43413E-2"/>
    <n v="9.5936400000000005E-3"/>
    <n v="4.17052E-4"/>
    <n v="4.3306200000000003E-3"/>
    <n v="1.43413E-2"/>
    <n v="1.43413E-2"/>
  </r>
  <r>
    <x v="5"/>
    <x v="4"/>
    <n v="6"/>
    <x v="0"/>
    <x v="2"/>
    <s v="A320"/>
    <n v="0"/>
    <n v="232.32"/>
    <x v="38"/>
    <n v="731.80799999999999"/>
    <n v="0.19514899999999999"/>
    <n v="285.75400000000002"/>
    <n v="0.144038"/>
    <n v="9.5251199999999998E-3"/>
    <n v="3.7719499999999998E-4"/>
    <n v="1.8859700000000001E-4"/>
    <n v="6.4396600000000001E-7"/>
    <n v="6.8215700000000004E-8"/>
    <n v="3.4890500000000001E-5"/>
    <n v="2.8289600000000001E-5"/>
    <n v="2.8289600000000001E-5"/>
    <n v="4.2434400000000002E-6"/>
    <n v="3.9605400000000001E-4"/>
    <n v="2.5460600000000001E-5"/>
    <n v="1.38619E-5"/>
    <n v="1.24474E-5"/>
    <n v="5.4745700000000001E-2"/>
    <n v="4.2649199999999998E-2"/>
    <n v="7.2391399999999998E-4"/>
    <n v="1.13744E-2"/>
    <n v="5.4745700000000001E-2"/>
    <n v="5.4745700000000001E-2"/>
  </r>
  <r>
    <x v="5"/>
    <x v="4"/>
    <n v="0"/>
    <x v="1"/>
    <x v="3"/>
    <s v="A320"/>
    <n v="143.4"/>
    <n v="1568.69"/>
    <x v="1437"/>
    <n v="4941.38"/>
    <n v="1.3177000000000001"/>
    <n v="1929.49"/>
    <n v="1.2552099999999999"/>
    <n v="8.94007E-2"/>
    <n v="3.5402699999999999E-3"/>
    <n v="1.77013E-3"/>
    <n v="6.04412E-6"/>
    <n v="6.4025700000000001E-7"/>
    <n v="3.2747499999999998E-4"/>
    <n v="2.6551999999999999E-4"/>
    <n v="2.6551999999999999E-4"/>
    <n v="3.9827999999999999E-5"/>
    <n v="3.7172799999999999E-3"/>
    <n v="2.3896799999999999E-4"/>
    <n v="1.3010499999999999E-4"/>
    <n v="1.16829E-4"/>
    <n v="0.43477399999999999"/>
    <n v="0.31955600000000001"/>
    <n v="8.53779E-3"/>
    <n v="0.10675800000000001"/>
    <n v="0.43477399999999999"/>
    <n v="0.43477399999999999"/>
  </r>
  <r>
    <x v="5"/>
    <x v="4"/>
    <n v="2"/>
    <x v="1"/>
    <x v="3"/>
    <s v="A320"/>
    <n v="1275.8"/>
    <n v="6322.42"/>
    <x v="1438"/>
    <n v="19915.599999999999"/>
    <n v="5.3108399999999998"/>
    <n v="7776.58"/>
    <n v="10.2037"/>
    <n v="0.51022299999999998"/>
    <n v="2.0204799999999998E-2"/>
    <n v="1.0102399999999999E-2"/>
    <n v="3.44947E-5"/>
    <n v="3.6540399999999999E-6"/>
    <n v="1.8689500000000001E-3"/>
    <n v="1.5153600000000001E-3"/>
    <n v="1.5153600000000001E-3"/>
    <n v="2.27304E-4"/>
    <n v="2.1215100000000001E-2"/>
    <n v="1.3638299999999999E-3"/>
    <n v="7.4252699999999999E-4"/>
    <n v="6.6675899999999995E-4"/>
    <n v="2.3950300000000002"/>
    <n v="1.7708600000000001"/>
    <n v="4.6375600000000003E-2"/>
    <n v="0.58027399999999996"/>
    <n v="2.3950300000000002"/>
    <n v="2.3950300000000002"/>
  </r>
  <r>
    <x v="5"/>
    <x v="4"/>
    <n v="1"/>
    <x v="1"/>
    <x v="3"/>
    <s v="A320"/>
    <n v="83.6"/>
    <n v="103.72"/>
    <x v="1439"/>
    <n v="326.71699999999998"/>
    <n v="8.7124599999999996E-2"/>
    <n v="127.575"/>
    <n v="1.6623300000000001"/>
    <n v="1.4042499999999999E-2"/>
    <n v="5.5608399999999998E-4"/>
    <n v="2.7804199999999999E-4"/>
    <n v="9.4937399999999999E-7"/>
    <n v="1.00568E-7"/>
    <n v="5.1437799999999997E-5"/>
    <n v="4.1706299999999997E-5"/>
    <n v="4.1706299999999997E-5"/>
    <n v="6.2559399999999999E-6"/>
    <n v="5.8388799999999996E-4"/>
    <n v="3.75357E-5"/>
    <n v="2.0436099999999999E-5"/>
    <n v="1.8350800000000001E-5"/>
    <n v="2.1124400000000002E-2"/>
    <n v="1.44908E-2"/>
    <n v="8.6642600000000003E-5"/>
    <n v="6.54785E-3"/>
    <n v="2.1124400000000002E-2"/>
    <n v="2.1124400000000002E-2"/>
  </r>
  <r>
    <x v="5"/>
    <x v="4"/>
    <n v="7"/>
    <x v="0"/>
    <x v="4"/>
    <s v="A320"/>
    <n v="0"/>
    <n v="127.6"/>
    <x v="42"/>
    <n v="401.94"/>
    <n v="0.107184"/>
    <n v="156.94800000000001"/>
    <n v="0.31134400000000001"/>
    <n v="7.7835999999999999E-3"/>
    <n v="3.0823100000000001E-4"/>
    <n v="1.54115E-4"/>
    <n v="5.2622700000000004E-7"/>
    <n v="5.5743499999999999E-8"/>
    <n v="2.8511299999999999E-5"/>
    <n v="2.31173E-5"/>
    <n v="2.31173E-5"/>
    <n v="3.4675900000000002E-6"/>
    <n v="3.2364200000000002E-4"/>
    <n v="2.0805599999999999E-5"/>
    <n v="1.13275E-5"/>
    <n v="1.0171599999999999E-5"/>
    <n v="2.62592E-2"/>
    <n v="1.9574000000000001E-2"/>
    <n v="4.3784E-4"/>
    <n v="6.2471999999999996E-3"/>
    <n v="2.62592E-2"/>
    <n v="2.62592E-2"/>
  </r>
  <r>
    <x v="5"/>
    <x v="4"/>
    <n v="8"/>
    <x v="0"/>
    <x v="4"/>
    <s v="A320"/>
    <n v="0"/>
    <n v="25.52"/>
    <x v="43"/>
    <n v="80.388000000000005"/>
    <n v="2.1436799999999999E-2"/>
    <n v="31.389600000000002"/>
    <n v="6.2268799999999999E-2"/>
    <n v="1.5567199999999999E-3"/>
    <n v="6.1646100000000006E-5"/>
    <n v="3.08231E-5"/>
    <n v="1.05245E-7"/>
    <n v="1.11487E-8"/>
    <n v="5.70227E-6"/>
    <n v="4.6234599999999996E-6"/>
    <n v="4.6234599999999996E-6"/>
    <n v="6.93519E-7"/>
    <n v="6.4728399999999995E-5"/>
    <n v="4.1611099999999997E-6"/>
    <n v="2.2654899999999999E-6"/>
    <n v="2.0343199999999999E-6"/>
    <n v="5.2518399999999998E-3"/>
    <n v="3.9148000000000004E-3"/>
    <n v="8.7567999999999999E-5"/>
    <n v="1.2494400000000001E-3"/>
    <n v="5.2518399999999998E-3"/>
    <n v="5.2518399999999998E-3"/>
  </r>
  <r>
    <x v="5"/>
    <x v="4"/>
    <n v="9"/>
    <x v="0"/>
    <x v="5"/>
    <s v="A320"/>
    <n v="0"/>
    <n v="107.52"/>
    <x v="44"/>
    <n v="338.68799999999999"/>
    <n v="9.0316800000000003E-2"/>
    <n v="132.25"/>
    <n v="1.3364400000000001"/>
    <n v="1.12896E-2"/>
    <n v="4.4706800000000001E-4"/>
    <n v="2.23534E-4"/>
    <n v="7.6325700000000004E-7"/>
    <n v="8.0852300000000005E-8"/>
    <n v="4.1353799999999997E-5"/>
    <n v="3.3530099999999999E-5"/>
    <n v="3.3530099999999999E-5"/>
    <n v="5.0295199999999996E-6"/>
    <n v="4.6942199999999999E-4"/>
    <n v="3.0177099999999999E-5"/>
    <n v="1.64298E-5"/>
    <n v="1.47532E-5"/>
    <n v="1.6983100000000001E-2"/>
    <n v="1.1650000000000001E-2"/>
    <n v="6.9657000000000001E-5"/>
    <n v="5.2642000000000001E-3"/>
    <n v="1.6983100000000001E-2"/>
    <n v="1.6983100000000001E-2"/>
  </r>
  <r>
    <x v="5"/>
    <x v="5"/>
    <n v="4"/>
    <x v="0"/>
    <x v="0"/>
    <s v="A321"/>
    <n v="0"/>
    <n v="310.76400000000001"/>
    <x v="45"/>
    <n v="978.90700000000004"/>
    <n v="0.261042"/>
    <n v="382.24"/>
    <n v="2.8953700000000002"/>
    <n v="3.1076400000000001E-2"/>
    <n v="1.2306299999999999E-3"/>
    <n v="6.1531300000000004E-4"/>
    <n v="2.10099E-6"/>
    <n v="2.22559E-7"/>
    <n v="1.1383300000000001E-4"/>
    <n v="9.2296899999999994E-5"/>
    <n v="9.2296899999999994E-5"/>
    <n v="1.3844499999999999E-5"/>
    <n v="1.2921600000000001E-3"/>
    <n v="8.3067199999999996E-5"/>
    <n v="4.5225500000000003E-5"/>
    <n v="4.06106E-5"/>
    <n v="4.4026799999999998E-2"/>
    <n v="2.8620799999999998E-2"/>
    <n v="1.9174099999999999E-4"/>
    <n v="1.52149E-2"/>
    <n v="4.4026799999999998E-2"/>
    <n v="4.4026799999999998E-2"/>
  </r>
  <r>
    <x v="5"/>
    <x v="5"/>
    <n v="5"/>
    <x v="0"/>
    <x v="1"/>
    <s v="A321"/>
    <n v="0"/>
    <n v="119.78400000000001"/>
    <x v="46"/>
    <n v="377.32"/>
    <n v="0.100619"/>
    <n v="147.334"/>
    <n v="5.5460200000000001E-2"/>
    <n v="5.6298499999999996E-3"/>
    <n v="2.2294200000000001E-4"/>
    <n v="1.11471E-4"/>
    <n v="3.8061799999999997E-7"/>
    <n v="4.0319099999999997E-8"/>
    <n v="2.06221E-5"/>
    <n v="1.67206E-5"/>
    <n v="1.67206E-5"/>
    <n v="2.5081000000000002E-6"/>
    <n v="2.3408899999999999E-4"/>
    <n v="1.50486E-5"/>
    <n v="8.1931199999999992E-6"/>
    <n v="7.3570900000000004E-6"/>
    <n v="1.7273799999999999E-2"/>
    <n v="1.07621E-2"/>
    <n v="6.4743000000000005E-4"/>
    <n v="5.86463E-3"/>
    <n v="1.7273799999999999E-2"/>
    <n v="1.7273799999999999E-2"/>
  </r>
  <r>
    <x v="5"/>
    <x v="5"/>
    <n v="6"/>
    <x v="0"/>
    <x v="2"/>
    <s v="A321"/>
    <n v="0"/>
    <n v="302.20100000000002"/>
    <x v="47"/>
    <n v="951.93299999999999"/>
    <n v="0.25384899999999999"/>
    <n v="371.70699999999999"/>
    <n v="0.15563299999999999"/>
    <n v="1.29946E-2"/>
    <n v="5.1458600000000004E-4"/>
    <n v="2.5729300000000002E-4"/>
    <n v="8.7852799999999996E-7"/>
    <n v="9.3063000000000004E-8"/>
    <n v="4.7599200000000003E-5"/>
    <n v="3.8593999999999997E-5"/>
    <n v="3.8593999999999997E-5"/>
    <n v="5.7891000000000002E-6"/>
    <n v="5.40316E-4"/>
    <n v="3.4734599999999998E-5"/>
    <n v="1.8911099999999999E-5"/>
    <n v="1.69814E-5"/>
    <n v="5.9069999999999998E-2"/>
    <n v="4.3285400000000002E-2"/>
    <n v="9.875979999999999E-4"/>
    <n v="1.4795900000000001E-2"/>
    <n v="5.9069999999999998E-2"/>
    <n v="5.9069999999999998E-2"/>
  </r>
  <r>
    <x v="5"/>
    <x v="5"/>
    <n v="0"/>
    <x v="1"/>
    <x v="3"/>
    <s v="A321"/>
    <n v="133.80000000000001"/>
    <n v="1830.9"/>
    <x v="1440"/>
    <n v="5767.33"/>
    <n v="1.5379499999999999"/>
    <n v="2252"/>
    <n v="1.2193099999999999"/>
    <n v="0.112206"/>
    <n v="4.4433700000000003E-3"/>
    <n v="2.2216900000000001E-3"/>
    <n v="7.5859499999999998E-6"/>
    <n v="8.03584E-7"/>
    <n v="4.1101199999999999E-4"/>
    <n v="3.3325299999999999E-4"/>
    <n v="3.3325299999999999E-4"/>
    <n v="4.9988000000000003E-5"/>
    <n v="4.6655400000000001E-3"/>
    <n v="2.9992799999999998E-4"/>
    <n v="1.63294E-4"/>
    <n v="1.4663100000000001E-4"/>
    <n v="0.43461699999999998"/>
    <n v="0.30150500000000002"/>
    <n v="1.0813E-2"/>
    <n v="0.122081"/>
    <n v="0.43461699999999998"/>
    <n v="0.43461699999999998"/>
  </r>
  <r>
    <x v="5"/>
    <x v="5"/>
    <n v="2"/>
    <x v="1"/>
    <x v="3"/>
    <s v="A321"/>
    <n v="1283.7"/>
    <n v="8184.87"/>
    <x v="1441"/>
    <n v="25782.3"/>
    <n v="6.8752899999999997"/>
    <n v="10067.4"/>
    <n v="9.2782999999999998"/>
    <n v="0.64801799999999998"/>
    <n v="2.56615E-2"/>
    <n v="1.28308E-2"/>
    <n v="4.3810599999999997E-5"/>
    <n v="4.6408800000000002E-6"/>
    <n v="2.3736899999999999E-3"/>
    <n v="1.92461E-3"/>
    <n v="1.92461E-3"/>
    <n v="2.8869200000000001E-4"/>
    <n v="2.6944599999999999E-2"/>
    <n v="1.73215E-3"/>
    <n v="9.4306000000000001E-4"/>
    <n v="8.4683000000000002E-4"/>
    <n v="2.7928899999999999"/>
    <n v="2.0252300000000001"/>
    <n v="6.2281599999999999E-2"/>
    <n v="0.70440199999999997"/>
    <n v="2.7928899999999999"/>
    <n v="2.7928899999999999"/>
  </r>
  <r>
    <x v="5"/>
    <x v="5"/>
    <n v="1"/>
    <x v="1"/>
    <x v="3"/>
    <s v="A321"/>
    <n v="85.4"/>
    <n v="161.13300000000001"/>
    <x v="1442"/>
    <n v="507.57"/>
    <n v="0.135352"/>
    <n v="198.19399999999999"/>
    <n v="1.8881300000000001"/>
    <n v="2.0229899999999999E-2"/>
    <n v="8.01106E-4"/>
    <n v="4.00553E-4"/>
    <n v="1.36769E-6"/>
    <n v="1.4488000000000001E-7"/>
    <n v="7.4102299999999997E-5"/>
    <n v="6.00829E-5"/>
    <n v="6.00829E-5"/>
    <n v="9.0124399999999997E-6"/>
    <n v="8.4116099999999999E-4"/>
    <n v="5.4074699999999999E-5"/>
    <n v="2.9440600000000001E-5"/>
    <n v="2.64365E-5"/>
    <n v="2.8615100000000001E-2"/>
    <n v="1.8598E-2"/>
    <n v="1.2444999999999999E-4"/>
    <n v="9.8949699999999995E-3"/>
    <n v="2.8615100000000001E-2"/>
    <n v="2.8615100000000001E-2"/>
  </r>
  <r>
    <x v="5"/>
    <x v="5"/>
    <n v="7"/>
    <x v="0"/>
    <x v="4"/>
    <s v="A321"/>
    <n v="0"/>
    <n v="156.04"/>
    <x v="51"/>
    <n v="491.52600000000001"/>
    <n v="0.131074"/>
    <n v="191.929"/>
    <n v="0.25746799999999997"/>
    <n v="8.1139999999999997E-3"/>
    <n v="3.2131400000000001E-4"/>
    <n v="1.60657E-4"/>
    <n v="5.4856399999999999E-7"/>
    <n v="5.8109699999999999E-8"/>
    <n v="2.97216E-5"/>
    <n v="2.40986E-5"/>
    <n v="2.40986E-5"/>
    <n v="3.6147899999999998E-6"/>
    <n v="3.3738000000000003E-4"/>
    <n v="2.1688700000000001E-5"/>
    <n v="1.18083E-5"/>
    <n v="1.0603400000000001E-5"/>
    <n v="3.45788E-2"/>
    <n v="2.6482800000000001E-2"/>
    <n v="4.5639999999999998E-4"/>
    <n v="7.6395999999999999E-3"/>
    <n v="3.45788E-2"/>
    <n v="3.45788E-2"/>
  </r>
  <r>
    <x v="5"/>
    <x v="5"/>
    <n v="8"/>
    <x v="0"/>
    <x v="4"/>
    <s v="A321"/>
    <n v="0"/>
    <n v="31.207999999999998"/>
    <x v="52"/>
    <n v="98.305199999999999"/>
    <n v="2.6214700000000001E-2"/>
    <n v="38.385800000000003"/>
    <n v="5.14936E-2"/>
    <n v="1.6228E-3"/>
    <n v="6.4262899999999998E-5"/>
    <n v="3.2131400000000002E-5"/>
    <n v="1.09713E-7"/>
    <n v="1.1621899999999999E-8"/>
    <n v="5.9443199999999997E-6"/>
    <n v="4.8197200000000003E-6"/>
    <n v="4.8197200000000003E-6"/>
    <n v="7.2295699999999998E-7"/>
    <n v="6.7476000000000002E-5"/>
    <n v="4.3377400000000002E-6"/>
    <n v="2.3616599999999999E-6"/>
    <n v="2.1206800000000002E-6"/>
    <n v="6.91576E-3"/>
    <n v="5.2965599999999996E-3"/>
    <n v="9.1279999999999993E-5"/>
    <n v="1.5279200000000001E-3"/>
    <n v="6.91576E-3"/>
    <n v="6.91576E-3"/>
  </r>
  <r>
    <x v="5"/>
    <x v="5"/>
    <n v="9"/>
    <x v="0"/>
    <x v="5"/>
    <s v="A321"/>
    <n v="0"/>
    <n v="114.492"/>
    <x v="53"/>
    <n v="360.65"/>
    <n v="9.6173300000000003E-2"/>
    <n v="140.82499999999999"/>
    <n v="1.0667199999999999"/>
    <n v="1.14492E-2"/>
    <n v="4.5338799999999999E-4"/>
    <n v="2.2669399999999999E-4"/>
    <n v="7.7404700000000005E-7"/>
    <n v="8.1995300000000004E-8"/>
    <n v="4.1938399999999998E-5"/>
    <n v="3.4004100000000002E-5"/>
    <n v="3.4004100000000002E-5"/>
    <n v="5.1006199999999996E-6"/>
    <n v="4.7605800000000002E-4"/>
    <n v="3.06037E-5"/>
    <n v="1.6662000000000001E-5"/>
    <n v="1.49618E-5"/>
    <n v="1.6220399999999999E-2"/>
    <n v="1.05445E-2"/>
    <n v="7.0641499999999998E-5"/>
    <n v="5.6054900000000003E-3"/>
    <n v="1.6220399999999999E-2"/>
    <n v="1.6220399999999999E-2"/>
  </r>
  <r>
    <x v="5"/>
    <x v="6"/>
    <n v="4"/>
    <x v="0"/>
    <x v="0"/>
    <s v="A330_2"/>
    <n v="0"/>
    <n v="638.4"/>
    <x v="54"/>
    <n v="2010.96"/>
    <n v="0.53625599999999995"/>
    <n v="785.23199999999997"/>
    <n v="11.4529"/>
    <n v="0.932064"/>
    <n v="3.6909699999999997E-2"/>
    <n v="1.84549E-2"/>
    <n v="6.3014099999999997E-5"/>
    <n v="6.6751300000000002E-6"/>
    <n v="3.4141499999999999E-3"/>
    <n v="2.76823E-3"/>
    <n v="2.76823E-3"/>
    <n v="4.1523500000000002E-4"/>
    <n v="3.8755199999999997E-2"/>
    <n v="2.4914099999999999E-3"/>
    <n v="1.35643E-3"/>
    <n v="1.21802E-3"/>
    <n v="4.0032199999999997E-2"/>
    <n v="3.0246499999999998E-3"/>
    <n v="5.7508400000000001E-3"/>
    <n v="3.12565E-2"/>
    <n v="4.0032199999999997E-2"/>
    <n v="4.0032199999999997E-2"/>
  </r>
  <r>
    <x v="5"/>
    <x v="6"/>
    <n v="5"/>
    <x v="0"/>
    <x v="1"/>
    <s v="A330_2"/>
    <n v="0"/>
    <n v="268.8"/>
    <x v="55"/>
    <n v="846.72"/>
    <n v="0.22579199999999999"/>
    <n v="330.62400000000002"/>
    <n v="5.3760000000000002E-2"/>
    <n v="0"/>
    <n v="0"/>
    <n v="0"/>
    <n v="0"/>
    <n v="0"/>
    <n v="0"/>
    <n v="0"/>
    <n v="0"/>
    <n v="0"/>
    <n v="0"/>
    <n v="0"/>
    <n v="0"/>
    <n v="0"/>
    <n v="2.18795E-2"/>
    <n v="8.7191999999999999E-3"/>
    <n v="0"/>
    <n v="1.31603E-2"/>
    <n v="2.18795E-2"/>
    <n v="2.18795E-2"/>
  </r>
  <r>
    <x v="5"/>
    <x v="6"/>
    <n v="6"/>
    <x v="0"/>
    <x v="2"/>
    <s v="A330_2"/>
    <n v="0"/>
    <n v="681.12"/>
    <x v="56"/>
    <n v="2145.5300000000002"/>
    <n v="0.57214100000000001"/>
    <n v="837.77800000000002"/>
    <n v="0.10897900000000001"/>
    <n v="0"/>
    <n v="0"/>
    <n v="0"/>
    <n v="0"/>
    <n v="0"/>
    <n v="0"/>
    <n v="0"/>
    <n v="0"/>
    <n v="0"/>
    <n v="0"/>
    <n v="0"/>
    <n v="0"/>
    <n v="0"/>
    <n v="6.0009800000000002E-2"/>
    <n v="2.6661399999999998E-2"/>
    <n v="0"/>
    <n v="3.3348500000000003E-2"/>
    <n v="6.0009800000000002E-2"/>
    <n v="6.0009800000000002E-2"/>
  </r>
  <r>
    <x v="5"/>
    <x v="6"/>
    <n v="0"/>
    <x v="1"/>
    <x v="3"/>
    <s v="A330_2"/>
    <n v="127.9"/>
    <n v="3694.76"/>
    <x v="1443"/>
    <n v="11638.5"/>
    <n v="3.1035900000000001"/>
    <n v="4544.55"/>
    <n v="0.929836"/>
    <n v="0"/>
    <n v="0"/>
    <n v="0"/>
    <n v="0"/>
    <n v="0"/>
    <n v="0"/>
    <n v="0"/>
    <n v="0"/>
    <n v="0"/>
    <n v="0"/>
    <n v="0"/>
    <n v="0"/>
    <n v="0"/>
    <n v="0.4274"/>
    <n v="0.18488499999999999"/>
    <n v="0"/>
    <n v="0.252917"/>
    <n v="0.4274"/>
    <n v="0.4274"/>
  </r>
  <r>
    <x v="5"/>
    <x v="6"/>
    <n v="2"/>
    <x v="1"/>
    <x v="3"/>
    <s v="A330_2"/>
    <n v="1256.9000000000001"/>
    <n v="13960.8"/>
    <x v="1444"/>
    <n v="43976.6"/>
    <n v="11.7271"/>
    <n v="17171.8"/>
    <n v="5.8524099999999999"/>
    <n v="1.9859399999999998E-3"/>
    <n v="7.86434E-5"/>
    <n v="3.93217E-5"/>
    <n v="1.3426399999999999E-7"/>
    <n v="1.42227E-8"/>
    <n v="7.2745100000000003E-6"/>
    <n v="5.8982499999999998E-6"/>
    <n v="5.8982499999999998E-6"/>
    <n v="8.8473799999999996E-7"/>
    <n v="8.2575499999999996E-5"/>
    <n v="5.3084300000000003E-6"/>
    <n v="2.8901399999999999E-6"/>
    <n v="2.5952300000000001E-6"/>
    <n v="2.1616599999999999"/>
    <n v="0.96314200000000005"/>
    <n v="6.5372799999999999E-5"/>
    <n v="1.4161900000000001"/>
    <n v="2.1616599999999999"/>
    <n v="2.1616599999999999"/>
  </r>
  <r>
    <x v="5"/>
    <x v="6"/>
    <n v="1"/>
    <x v="1"/>
    <x v="3"/>
    <s v="A330_2"/>
    <n v="117.8"/>
    <n v="382.27"/>
    <x v="1445"/>
    <n v="1204.1500000000001"/>
    <n v="0.32110699999999998"/>
    <n v="470.19299999999998"/>
    <n v="9.0092700000000008"/>
    <n v="0.73336199999999996"/>
    <n v="2.90411E-2"/>
    <n v="1.45206E-2"/>
    <n v="4.9580499999999997E-5"/>
    <n v="5.2520900000000002E-6"/>
    <n v="2.6863099999999999E-3"/>
    <n v="2.1780900000000001E-3"/>
    <n v="2.1780900000000001E-3"/>
    <n v="3.2671300000000001E-4"/>
    <n v="3.0493200000000002E-2"/>
    <n v="1.96028E-3"/>
    <n v="1.06726E-3"/>
    <n v="9.5835799999999997E-4"/>
    <n v="3.1513699999999999E-2"/>
    <n v="2.3827100000000001E-3"/>
    <n v="4.5238600000000002E-3"/>
    <n v="2.46047E-2"/>
    <n v="3.1513699999999999E-2"/>
    <n v="3.1513699999999999E-2"/>
  </r>
  <r>
    <x v="5"/>
    <x v="6"/>
    <n v="7"/>
    <x v="0"/>
    <x v="4"/>
    <s v="A330_2"/>
    <n v="0"/>
    <n v="340"/>
    <x v="60"/>
    <n v="1071"/>
    <n v="0.28560000000000002"/>
    <n v="418.2"/>
    <n v="0.30259999999999998"/>
    <n v="3.3999999999999998E-3"/>
    <n v="1.3464E-4"/>
    <n v="6.7319999999999999E-5"/>
    <n v="2.29864E-7"/>
    <n v="2.4349600000000001E-8"/>
    <n v="1.24542E-5"/>
    <n v="1.0098000000000001E-5"/>
    <n v="1.0098000000000001E-5"/>
    <n v="1.5147000000000001E-6"/>
    <n v="1.4137199999999999E-4"/>
    <n v="9.0882000000000005E-6"/>
    <n v="4.9480199999999996E-6"/>
    <n v="4.4431200000000004E-6"/>
    <n v="2.27592E-2"/>
    <n v="5.9216E-3"/>
    <n v="1.9125199999999999E-4"/>
    <n v="1.6646399999999999E-2"/>
    <n v="2.27592E-2"/>
    <n v="2.27592E-2"/>
  </r>
  <r>
    <x v="5"/>
    <x v="6"/>
    <n v="8"/>
    <x v="0"/>
    <x v="4"/>
    <s v="A330_2"/>
    <n v="0"/>
    <n v="68"/>
    <x v="61"/>
    <n v="214.2"/>
    <n v="5.7119999999999997E-2"/>
    <n v="83.64"/>
    <n v="6.0519999999999997E-2"/>
    <n v="6.8000000000000005E-4"/>
    <n v="2.6928E-5"/>
    <n v="1.3464E-5"/>
    <n v="4.59728E-8"/>
    <n v="4.86993E-9"/>
    <n v="2.4908400000000002E-6"/>
    <n v="2.0196000000000001E-6"/>
    <n v="2.0196000000000001E-6"/>
    <n v="3.0293999999999998E-7"/>
    <n v="2.8274400000000002E-5"/>
    <n v="1.81764E-6"/>
    <n v="9.8960399999999992E-7"/>
    <n v="8.8862399999999998E-7"/>
    <n v="4.5518399999999997E-3"/>
    <n v="1.18432E-3"/>
    <n v="3.8250400000000002E-5"/>
    <n v="3.32928E-3"/>
    <n v="4.5518399999999997E-3"/>
    <n v="4.5518399999999997E-3"/>
  </r>
  <r>
    <x v="5"/>
    <x v="6"/>
    <n v="9"/>
    <x v="0"/>
    <x v="5"/>
    <s v="A330_2"/>
    <n v="0"/>
    <n v="235.2"/>
    <x v="62"/>
    <n v="740.88"/>
    <n v="0.19756799999999999"/>
    <n v="289.29599999999999"/>
    <n v="4.2194900000000004"/>
    <n v="0.34339199999999998"/>
    <n v="1.3598300000000001E-2"/>
    <n v="6.7991600000000003E-3"/>
    <n v="2.3215699999999999E-5"/>
    <n v="2.4592600000000001E-6"/>
    <n v="1.2578400000000001E-3"/>
    <n v="1.01987E-3"/>
    <n v="1.01987E-3"/>
    <n v="1.52981E-4"/>
    <n v="1.42782E-2"/>
    <n v="9.1788700000000004E-4"/>
    <n v="4.9973800000000001E-4"/>
    <n v="4.4874500000000001E-4"/>
    <n v="1.47487E-2"/>
    <n v="1.1143399999999999E-3"/>
    <n v="2.1187300000000001E-3"/>
    <n v="1.1515600000000001E-2"/>
    <n v="1.47487E-2"/>
    <n v="1.47487E-2"/>
  </r>
  <r>
    <x v="5"/>
    <x v="7"/>
    <n v="4"/>
    <x v="0"/>
    <x v="0"/>
    <s v="A330_3"/>
    <n v="0"/>
    <n v="519.84"/>
    <x v="63"/>
    <n v="1637.5"/>
    <n v="0.436666"/>
    <n v="639.40300000000002"/>
    <n v="9.0297099999999997"/>
    <n v="0.64980000000000004"/>
    <n v="2.5732100000000001E-2"/>
    <n v="1.2866000000000001E-2"/>
    <n v="4.3931099999999997E-5"/>
    <n v="4.6536499999999999E-6"/>
    <n v="2.3802200000000002E-3"/>
    <n v="1.92991E-3"/>
    <n v="1.92991E-3"/>
    <n v="2.8948599999999999E-4"/>
    <n v="2.70187E-2"/>
    <n v="1.7369200000000001E-3"/>
    <n v="9.4565399999999998E-4"/>
    <n v="8.4915900000000005E-4"/>
    <n v="2.9459900000000001E-2"/>
    <n v="0"/>
    <n v="4.0093799999999999E-3"/>
    <n v="2.5451600000000001E-2"/>
    <n v="2.9459900000000001E-2"/>
    <n v="2.9459900000000001E-2"/>
  </r>
  <r>
    <x v="5"/>
    <x v="7"/>
    <n v="5"/>
    <x v="0"/>
    <x v="1"/>
    <s v="A330_3"/>
    <n v="0"/>
    <n v="232.428"/>
    <x v="64"/>
    <n v="732.14800000000002"/>
    <n v="0.19524"/>
    <n v="285.88600000000002"/>
    <n v="1.16214E-2"/>
    <n v="9.2971200000000007E-3"/>
    <n v="3.6816600000000001E-4"/>
    <n v="1.8408300000000001E-4"/>
    <n v="6.2855100000000003E-7"/>
    <n v="6.6582799999999997E-8"/>
    <n v="3.4055399999999999E-5"/>
    <n v="2.76124E-5"/>
    <n v="2.76124E-5"/>
    <n v="4.1418699999999997E-6"/>
    <n v="3.8657399999999999E-4"/>
    <n v="2.48512E-5"/>
    <n v="1.3530099999999999E-5"/>
    <n v="1.2149499999999999E-5"/>
    <n v="1.8597599999999999E-2"/>
    <n v="6.1490499999999997E-3"/>
    <n v="1.06915E-3"/>
    <n v="1.1379500000000001E-2"/>
    <n v="1.8597599999999999E-2"/>
    <n v="1.8597599999999999E-2"/>
  </r>
  <r>
    <x v="5"/>
    <x v="7"/>
    <n v="6"/>
    <x v="0"/>
    <x v="2"/>
    <s v="A330_3"/>
    <n v="0"/>
    <n v="592.67999999999995"/>
    <x v="65"/>
    <n v="1866.94"/>
    <n v="0.49785099999999999"/>
    <n v="728.99599999999998"/>
    <n v="2.3707200000000001E-2"/>
    <n v="2.3707200000000001E-2"/>
    <n v="9.3880500000000002E-4"/>
    <n v="4.6940300000000002E-4"/>
    <n v="1.60278E-6"/>
    <n v="1.6978300000000001E-7"/>
    <n v="8.6839499999999994E-5"/>
    <n v="7.0410399999999999E-5"/>
    <n v="7.0410399999999999E-5"/>
    <n v="1.0561600000000001E-5"/>
    <n v="9.8574499999999989E-4"/>
    <n v="6.3369300000000003E-5"/>
    <n v="3.4501100000000001E-5"/>
    <n v="3.0980599999999999E-5"/>
    <n v="4.7578099999999998E-2"/>
    <n v="1.6759799999999998E-2"/>
    <n v="1.80175E-3"/>
    <n v="2.90189E-2"/>
    <n v="4.7578099999999998E-2"/>
    <n v="4.7578099999999998E-2"/>
  </r>
  <r>
    <x v="5"/>
    <x v="7"/>
    <n v="0"/>
    <x v="1"/>
    <x v="3"/>
    <s v="A330_3"/>
    <n v="147.30000000000001"/>
    <n v="4021.25"/>
    <x v="1446"/>
    <n v="12666.9"/>
    <n v="3.37785"/>
    <n v="4946.1400000000003"/>
    <n v="0.33474100000000001"/>
    <n v="0.227742"/>
    <n v="9.0185700000000001E-3"/>
    <n v="4.5092800000000001E-3"/>
    <n v="1.5396900000000002E-5"/>
    <n v="1.63101E-6"/>
    <n v="8.3421700000000005E-4"/>
    <n v="6.7639200000000005E-4"/>
    <n v="6.7639200000000005E-4"/>
    <n v="1.0145900000000001E-4"/>
    <n v="9.4694900000000005E-3"/>
    <n v="6.0875299999999996E-4"/>
    <n v="3.3143199999999999E-4"/>
    <n v="2.9761300000000001E-4"/>
    <n v="0.44693699999999997"/>
    <n v="9.4669900000000001E-2"/>
    <n v="2.2373199999999999E-2"/>
    <n v="0.27875899999999998"/>
    <n v="0.44693699999999997"/>
    <n v="0.44693699999999997"/>
  </r>
  <r>
    <x v="5"/>
    <x v="7"/>
    <n v="2"/>
    <x v="1"/>
    <x v="3"/>
    <s v="A330_3"/>
    <n v="1239.8"/>
    <n v="12978.3"/>
    <x v="1447"/>
    <n v="40881.599999999999"/>
    <n v="10.9018"/>
    <n v="15963.3"/>
    <n v="6.6091600000000001"/>
    <n v="1.0824499999999999"/>
    <n v="4.2865E-2"/>
    <n v="2.14325E-2"/>
    <n v="7.3181200000000003E-5"/>
    <n v="7.7521300000000003E-6"/>
    <n v="3.9650099999999997E-3"/>
    <n v="3.2148699999999999E-3"/>
    <n v="3.2148699999999999E-3"/>
    <n v="4.8223100000000001E-4"/>
    <n v="4.5008199999999998E-2"/>
    <n v="2.89339E-3"/>
    <n v="1.57529E-3"/>
    <n v="1.4145399999999999E-3"/>
    <n v="1.8194999999999999"/>
    <n v="0"/>
    <n v="0.12775400000000001"/>
    <n v="1.3162400000000001"/>
    <n v="1.8194999999999999"/>
    <n v="1.8194999999999999"/>
  </r>
  <r>
    <x v="5"/>
    <x v="7"/>
    <n v="1"/>
    <x v="1"/>
    <x v="3"/>
    <s v="A330_3"/>
    <n v="115.8"/>
    <n v="332.495"/>
    <x v="1448"/>
    <n v="1047.3599999999999"/>
    <n v="0.27929599999999999"/>
    <n v="408.96800000000002"/>
    <n v="7.6407600000000002"/>
    <n v="0.54966800000000005"/>
    <n v="2.1766799999999999E-2"/>
    <n v="1.08834E-2"/>
    <n v="3.71614E-5"/>
    <n v="3.9365299999999999E-6"/>
    <n v="2.0134300000000001E-3"/>
    <n v="1.63251E-3"/>
    <n v="1.63251E-3"/>
    <n v="2.4487700000000001E-4"/>
    <n v="2.2855199999999999E-2"/>
    <n v="1.46926E-3"/>
    <n v="7.9993100000000004E-4"/>
    <n v="7.1830600000000004E-4"/>
    <n v="2.5043800000000001E-2"/>
    <n v="0"/>
    <n v="3.40676E-3"/>
    <n v="2.1637799999999999E-2"/>
    <n v="2.5043800000000001E-2"/>
    <n v="2.5043800000000001E-2"/>
  </r>
  <r>
    <x v="5"/>
    <x v="7"/>
    <n v="7"/>
    <x v="0"/>
    <x v="4"/>
    <s v="A330_3"/>
    <n v="0"/>
    <n v="289.60000000000002"/>
    <x v="69"/>
    <n v="912.24"/>
    <n v="0.24326400000000001"/>
    <n v="356.20800000000003"/>
    <n v="0.53576000000000001"/>
    <n v="3.1856000000000002E-2"/>
    <n v="1.2615E-3"/>
    <n v="6.30749E-4"/>
    <n v="2.15369E-6"/>
    <n v="2.2814200000000001E-7"/>
    <n v="1.1668899999999999E-4"/>
    <n v="9.4612300000000002E-5"/>
    <n v="9.4612300000000002E-5"/>
    <n v="1.41918E-5"/>
    <n v="1.32457E-3"/>
    <n v="8.5151100000000005E-5"/>
    <n v="4.6360000000000003E-5"/>
    <n v="4.1629399999999998E-5"/>
    <n v="1.59708E-2"/>
    <n v="0"/>
    <n v="1.79192E-3"/>
    <n v="1.41788E-2"/>
    <n v="1.59708E-2"/>
    <n v="1.59708E-2"/>
  </r>
  <r>
    <x v="5"/>
    <x v="7"/>
    <n v="8"/>
    <x v="0"/>
    <x v="4"/>
    <s v="A330_3"/>
    <n v="0"/>
    <n v="57.92"/>
    <x v="70"/>
    <n v="182.44800000000001"/>
    <n v="4.8652800000000003E-2"/>
    <n v="71.241600000000005"/>
    <n v="0.107152"/>
    <n v="6.3711999999999996E-3"/>
    <n v="2.5230000000000001E-4"/>
    <n v="1.2615E-4"/>
    <n v="4.30738E-7"/>
    <n v="4.5628399999999998E-8"/>
    <n v="2.3337699999999998E-5"/>
    <n v="1.8922500000000001E-5"/>
    <n v="1.8922500000000001E-5"/>
    <n v="2.8383699999999998E-6"/>
    <n v="2.6491399999999999E-4"/>
    <n v="1.7030199999999998E-5"/>
    <n v="9.2720099999999993E-6"/>
    <n v="8.3258799999999996E-6"/>
    <n v="3.1941600000000001E-3"/>
    <n v="0"/>
    <n v="3.58384E-4"/>
    <n v="2.8357600000000001E-3"/>
    <n v="3.1941600000000001E-3"/>
    <n v="3.1941600000000001E-3"/>
  </r>
  <r>
    <x v="5"/>
    <x v="7"/>
    <n v="9"/>
    <x v="0"/>
    <x v="5"/>
    <s v="A330_3"/>
    <n v="0"/>
    <n v="191.52"/>
    <x v="71"/>
    <n v="603.28800000000001"/>
    <n v="0.16087699999999999"/>
    <n v="235.57"/>
    <n v="3.32674"/>
    <n v="0.2394"/>
    <n v="9.4802399999999992E-3"/>
    <n v="4.7401199999999996E-3"/>
    <n v="1.6185099999999999E-5"/>
    <n v="1.7145000000000001E-6"/>
    <n v="8.7692200000000003E-4"/>
    <n v="7.11018E-4"/>
    <n v="7.11018E-4"/>
    <n v="1.06653E-4"/>
    <n v="9.9542499999999996E-3"/>
    <n v="6.3991600000000003E-4"/>
    <n v="3.48399E-4"/>
    <n v="3.1284800000000001E-4"/>
    <n v="1.08536E-2"/>
    <n v="0"/>
    <n v="1.4771400000000001E-3"/>
    <n v="9.3769200000000004E-3"/>
    <n v="1.08536E-2"/>
    <n v="1.08536E-2"/>
  </r>
  <r>
    <x v="5"/>
    <x v="8"/>
    <n v="4"/>
    <x v="0"/>
    <x v="0"/>
    <s v="A340_23"/>
    <n v="0"/>
    <n v="565.44000000000005"/>
    <x v="72"/>
    <n v="1781.14"/>
    <n v="0.47497"/>
    <n v="695.49099999999999"/>
    <n v="17.489000000000001"/>
    <n v="2.8271999999999999"/>
    <n v="0.111957"/>
    <n v="5.5978600000000003E-2"/>
    <n v="1.91139E-4"/>
    <n v="2.0247399999999999E-5"/>
    <n v="1.0356000000000001E-2"/>
    <n v="8.3967799999999995E-3"/>
    <n v="8.3967799999999995E-3"/>
    <n v="1.2595200000000001E-3"/>
    <n v="0.11755500000000001"/>
    <n v="7.5571099999999997E-3"/>
    <n v="4.1144199999999997E-3"/>
    <n v="3.6945799999999998E-3"/>
    <n v="7.2791300000000003E-2"/>
    <n v="2.76642E-2"/>
    <n v="1.7443799999999999E-2"/>
    <n v="2.7683800000000001E-2"/>
    <n v="7.2791300000000003E-2"/>
    <n v="7.2791300000000003E-2"/>
  </r>
  <r>
    <x v="5"/>
    <x v="8"/>
    <n v="5"/>
    <x v="0"/>
    <x v="1"/>
    <s v="A340_23"/>
    <n v="0"/>
    <n v="244.608"/>
    <x v="73"/>
    <n v="770.51499999999999"/>
    <n v="0.20547099999999999"/>
    <n v="300.86799999999999"/>
    <n v="0.24460799999999999"/>
    <n v="1.9568599999999999E-3"/>
    <n v="7.7491799999999996E-5"/>
    <n v="3.8745899999999998E-5"/>
    <n v="1.3229800000000001E-7"/>
    <n v="1.4014400000000001E-8"/>
    <n v="7.16799E-6"/>
    <n v="5.8118900000000004E-6"/>
    <n v="5.8118900000000004E-6"/>
    <n v="8.7178300000000002E-7"/>
    <n v="8.1366399999999994E-5"/>
    <n v="5.2306999999999997E-6"/>
    <n v="2.8478200000000002E-6"/>
    <n v="2.5572299999999998E-6"/>
    <n v="0.11536100000000001"/>
    <n v="0.10316"/>
    <n v="2.2503599999999999E-4"/>
    <n v="1.1976000000000001E-2"/>
    <n v="0.11536100000000001"/>
    <n v="0.11536100000000001"/>
  </r>
  <r>
    <x v="5"/>
    <x v="8"/>
    <n v="6"/>
    <x v="0"/>
    <x v="2"/>
    <s v="A340_23"/>
    <n v="0"/>
    <n v="630.96"/>
    <x v="74"/>
    <n v="1987.52"/>
    <n v="0.53000599999999998"/>
    <n v="776.08100000000002"/>
    <n v="0.53634199999999999"/>
    <n v="5.0476799999999997E-3"/>
    <n v="1.9988800000000001E-4"/>
    <n v="9.9944099999999997E-5"/>
    <n v="3.41259E-7"/>
    <n v="3.6149799999999999E-8"/>
    <n v="1.84897E-5"/>
    <n v="1.4991600000000001E-5"/>
    <n v="1.4991600000000001E-5"/>
    <n v="2.24874E-6"/>
    <n v="2.0988300000000001E-4"/>
    <n v="1.34924E-5"/>
    <n v="7.3458900000000004E-6"/>
    <n v="6.5963099999999997E-6"/>
    <n v="0.25235200000000002"/>
    <n v="0.221079"/>
    <n v="3.83624E-4"/>
    <n v="3.0891700000000001E-2"/>
    <n v="0.25235200000000002"/>
    <n v="0.25235200000000002"/>
  </r>
  <r>
    <x v="5"/>
    <x v="8"/>
    <n v="0"/>
    <x v="1"/>
    <x v="3"/>
    <s v="A340_23"/>
    <n v="132.19999999999999"/>
    <n v="4122.37"/>
    <x v="1449"/>
    <n v="12985.5"/>
    <n v="3.46279"/>
    <n v="5070.51"/>
    <n v="5.2937200000000004"/>
    <n v="4.5782499999999997E-2"/>
    <n v="1.81299E-3"/>
    <n v="9.0649299999999997E-4"/>
    <n v="3.0952200000000002E-6"/>
    <n v="3.2787799999999999E-7"/>
    <n v="1.67701E-4"/>
    <n v="1.35974E-4"/>
    <n v="1.35974E-4"/>
    <n v="2.0396099999999999E-5"/>
    <n v="1.9036299999999999E-3"/>
    <n v="1.22376E-4"/>
    <n v="6.6627199999999998E-5"/>
    <n v="5.9828499999999998E-5"/>
    <n v="2.31366"/>
    <n v="1.98308"/>
    <n v="4.3721899999999998E-3"/>
    <n v="0.28018900000000002"/>
    <n v="2.31366"/>
    <n v="2.31366"/>
  </r>
  <r>
    <x v="5"/>
    <x v="8"/>
    <n v="2"/>
    <x v="1"/>
    <x v="3"/>
    <s v="A340_23"/>
    <n v="1260.5999999999999"/>
    <n v="17493.5"/>
    <x v="1450"/>
    <n v="55104.5"/>
    <n v="14.6945"/>
    <n v="21517"/>
    <n v="31.9161"/>
    <n v="0.28023900000000002"/>
    <n v="1.10975E-2"/>
    <n v="5.54873E-3"/>
    <n v="1.8946100000000001E-5"/>
    <n v="2.0069799999999999E-6"/>
    <n v="1.0265199999999999E-3"/>
    <n v="8.3230999999999995E-4"/>
    <n v="8.3230999999999995E-4"/>
    <n v="1.2484599999999999E-4"/>
    <n v="1.1652300000000001E-2"/>
    <n v="7.4907900000000004E-4"/>
    <n v="4.0783200000000001E-4"/>
    <n v="3.6621599999999999E-4"/>
    <n v="8.9171899999999997"/>
    <n v="6.0786499999999997"/>
    <n v="2.74947E-2"/>
    <n v="1.6881600000000001"/>
    <n v="8.9171899999999997"/>
    <n v="8.9171899999999997"/>
  </r>
  <r>
    <x v="5"/>
    <x v="8"/>
    <n v="1"/>
    <x v="1"/>
    <x v="3"/>
    <s v="A340_23"/>
    <n v="110.1"/>
    <n v="432.63299999999998"/>
    <x v="1451"/>
    <n v="1362.8"/>
    <n v="0.36341200000000001"/>
    <n v="532.13900000000001"/>
    <n v="16.240500000000001"/>
    <n v="2.5815100000000002"/>
    <n v="0.102228"/>
    <n v="5.1113899999999997E-2"/>
    <n v="1.7452799999999999E-4"/>
    <n v="1.84879E-5"/>
    <n v="9.4560700000000004E-3"/>
    <n v="7.6670799999999997E-3"/>
    <n v="7.6670799999999997E-3"/>
    <n v="1.1500600000000001E-3"/>
    <n v="0.107339"/>
    <n v="6.9003800000000002E-3"/>
    <n v="3.7568699999999998E-3"/>
    <n v="3.3735200000000001E-3"/>
    <n v="7.1276500000000007E-2"/>
    <n v="2.7110499999999999E-2"/>
    <n v="1.6463200000000001E-2"/>
    <n v="2.73756E-2"/>
    <n v="7.1276500000000007E-2"/>
    <n v="7.1276500000000007E-2"/>
  </r>
  <r>
    <x v="5"/>
    <x v="8"/>
    <n v="7"/>
    <x v="0"/>
    <x v="4"/>
    <s v="A340_23"/>
    <n v="0"/>
    <n v="308.8"/>
    <x v="78"/>
    <n v="972.72"/>
    <n v="0.25939200000000001"/>
    <n v="379.82400000000001"/>
    <n v="0.43231999999999998"/>
    <n v="2.0072E-2"/>
    <n v="7.9485099999999996E-4"/>
    <n v="3.9742599999999999E-4"/>
    <n v="1.3570099999999999E-6"/>
    <n v="1.43749E-7"/>
    <n v="7.3523700000000002E-5"/>
    <n v="5.9613800000000002E-5"/>
    <n v="5.9613800000000002E-5"/>
    <n v="8.9420800000000006E-6"/>
    <n v="8.3459400000000003E-4"/>
    <n v="5.3652500000000002E-5"/>
    <n v="2.9210800000000002E-5"/>
    <n v="2.6230100000000001E-5"/>
    <n v="2.6769600000000001E-2"/>
    <n v="1.0521600000000001E-2"/>
    <n v="1.12904E-3"/>
    <n v="1.5119199999999999E-2"/>
    <n v="2.6769600000000001E-2"/>
    <n v="2.6769600000000001E-2"/>
  </r>
  <r>
    <x v="5"/>
    <x v="8"/>
    <n v="8"/>
    <x v="0"/>
    <x v="4"/>
    <s v="A340_23"/>
    <n v="0"/>
    <n v="61.76"/>
    <x v="79"/>
    <n v="194.54400000000001"/>
    <n v="5.1878399999999998E-2"/>
    <n v="75.964799999999997"/>
    <n v="8.6463999999999999E-2"/>
    <n v="4.0144000000000004E-3"/>
    <n v="1.5897E-4"/>
    <n v="7.9485099999999996E-5"/>
    <n v="2.7140200000000001E-7"/>
    <n v="2.8749799999999998E-8"/>
    <n v="1.47047E-5"/>
    <n v="1.19228E-5"/>
    <n v="1.19228E-5"/>
    <n v="1.78842E-6"/>
    <n v="1.6691899999999999E-4"/>
    <n v="1.07305E-5"/>
    <n v="5.8421600000000003E-6"/>
    <n v="5.24602E-6"/>
    <n v="5.3539199999999999E-3"/>
    <n v="2.1043199999999998E-3"/>
    <n v="2.25808E-4"/>
    <n v="3.0238399999999999E-3"/>
    <n v="5.3539199999999999E-3"/>
    <n v="5.3539199999999999E-3"/>
  </r>
  <r>
    <x v="5"/>
    <x v="8"/>
    <n v="9"/>
    <x v="0"/>
    <x v="5"/>
    <s v="A340_23"/>
    <n v="0"/>
    <n v="208.32"/>
    <x v="80"/>
    <n v="656.20799999999997"/>
    <n v="0.17498900000000001"/>
    <n v="256.23399999999998"/>
    <n v="6.4432999999999998"/>
    <n v="1.0416000000000001"/>
    <n v="4.1247399999999997E-2"/>
    <n v="2.0623699999999998E-2"/>
    <n v="7.0419600000000006E-5"/>
    <n v="7.4595899999999998E-6"/>
    <n v="3.8153800000000002E-3"/>
    <n v="3.09355E-3"/>
    <n v="3.09355E-3"/>
    <n v="4.6403299999999998E-4"/>
    <n v="4.33097E-2"/>
    <n v="2.7842000000000001E-3"/>
    <n v="1.5158400000000001E-3"/>
    <n v="1.3611599999999999E-3"/>
    <n v="2.6817799999999999E-2"/>
    <n v="1.0192100000000001E-2"/>
    <n v="6.4266699999999998E-3"/>
    <n v="1.01993E-2"/>
    <n v="2.6817799999999999E-2"/>
    <n v="2.6817799999999999E-2"/>
  </r>
  <r>
    <x v="5"/>
    <x v="9"/>
    <n v="4"/>
    <x v="0"/>
    <x v="0"/>
    <s v="A340_5"/>
    <n v="0"/>
    <n v="1048.8"/>
    <x v="81"/>
    <n v="3303.72"/>
    <n v="0.880992"/>
    <n v="1290.02"/>
    <n v="11.0124"/>
    <n v="0.14683199999999999"/>
    <n v="5.8145499999999999E-3"/>
    <n v="2.90727E-3"/>
    <n v="9.9268900000000008E-6"/>
    <n v="1.05156E-6"/>
    <n v="5.3784600000000003E-4"/>
    <n v="4.36091E-4"/>
    <n v="4.36091E-4"/>
    <n v="6.54137E-5"/>
    <n v="6.1052700000000003E-3"/>
    <n v="3.9248199999999999E-4"/>
    <n v="2.13685E-4"/>
    <n v="1.9188000000000001E-4"/>
    <n v="5.7643E-2"/>
    <n v="5.3862700000000003E-3"/>
    <n v="9.0593499999999997E-4"/>
    <n v="5.1350199999999999E-2"/>
    <n v="5.7643E-2"/>
    <n v="5.7643E-2"/>
  </r>
  <r>
    <x v="5"/>
    <x v="9"/>
    <n v="5"/>
    <x v="0"/>
    <x v="1"/>
    <s v="A340_5"/>
    <n v="0"/>
    <n v="354.48"/>
    <x v="82"/>
    <n v="1116.6099999999999"/>
    <n v="0.297763"/>
    <n v="436.01"/>
    <n v="6.3806399999999999E-2"/>
    <n v="7.0895999999999997E-3"/>
    <n v="2.8074799999999999E-4"/>
    <n v="1.4037399999999999E-4"/>
    <n v="4.7930699999999999E-7"/>
    <n v="5.0773299999999997E-8"/>
    <n v="2.5969199999999999E-5"/>
    <n v="2.10561E-5"/>
    <n v="2.10561E-5"/>
    <n v="3.1584199999999998E-6"/>
    <n v="2.9478600000000001E-4"/>
    <n v="1.8950500000000001E-5"/>
    <n v="1.0317500000000001E-5"/>
    <n v="9.2646900000000006E-6"/>
    <n v="2.3483E-2"/>
    <n v="5.3118200000000001E-3"/>
    <n v="8.1530399999999999E-4"/>
    <n v="1.7356099999999999E-2"/>
    <n v="2.3483E-2"/>
    <n v="2.3483E-2"/>
  </r>
  <r>
    <x v="5"/>
    <x v="9"/>
    <n v="6"/>
    <x v="0"/>
    <x v="2"/>
    <s v="A340_5"/>
    <n v="0"/>
    <n v="913.44"/>
    <x v="83"/>
    <n v="2877.34"/>
    <n v="0.76729000000000003"/>
    <n v="1123.53"/>
    <n v="0.40191399999999999"/>
    <n v="9.1344000000000009E-3"/>
    <n v="3.6172199999999998E-4"/>
    <n v="1.8086099999999999E-4"/>
    <n v="6.1755000000000002E-7"/>
    <n v="6.5417499999999997E-8"/>
    <n v="3.34593E-5"/>
    <n v="2.7129200000000001E-5"/>
    <n v="2.7129200000000001E-5"/>
    <n v="4.0693799999999998E-6"/>
    <n v="3.7980799999999998E-4"/>
    <n v="2.4416299999999999E-5"/>
    <n v="1.32933E-5"/>
    <n v="1.1936800000000001E-5"/>
    <n v="6.0265899999999997E-2"/>
    <n v="1.4847900000000001E-2"/>
    <n v="6.9421399999999996E-4"/>
    <n v="4.4722100000000001E-2"/>
    <n v="6.0265899999999997E-2"/>
    <n v="6.0265899999999997E-2"/>
  </r>
  <r>
    <x v="5"/>
    <x v="9"/>
    <n v="0"/>
    <x v="1"/>
    <x v="3"/>
    <s v="A340_5"/>
    <n v="120.1"/>
    <n v="4911.83"/>
    <x v="1452"/>
    <n v="15472.3"/>
    <n v="4.1259399999999999"/>
    <n v="6041.56"/>
    <n v="2.1371699999999998"/>
    <n v="0.103412"/>
    <n v="4.0951E-3"/>
    <n v="2.04755E-3"/>
    <n v="6.9913600000000003E-6"/>
    <n v="7.4059900000000003E-7"/>
    <n v="3.78797E-4"/>
    <n v="3.0713300000000002E-4"/>
    <n v="3.0713300000000002E-4"/>
    <n v="4.6069899999999997E-5"/>
    <n v="4.29986E-3"/>
    <n v="2.7641900000000002E-4"/>
    <n v="1.50495E-4"/>
    <n v="1.3513800000000001E-4"/>
    <n v="0.45578099999999999"/>
    <n v="0.107685"/>
    <n v="1.0889599999999999E-2"/>
    <n v="0.33754299999999998"/>
    <n v="0.45578099999999999"/>
    <n v="0.45578099999999999"/>
  </r>
  <r>
    <x v="5"/>
    <x v="9"/>
    <n v="2"/>
    <x v="1"/>
    <x v="3"/>
    <s v="A340_5"/>
    <n v="1253.5"/>
    <n v="22584.5"/>
    <x v="1453"/>
    <n v="71141.3"/>
    <n v="18.971"/>
    <n v="27779"/>
    <n v="15.263400000000001"/>
    <n v="0.73923499999999998"/>
    <n v="2.92737E-2"/>
    <n v="1.46369E-2"/>
    <n v="4.99775E-5"/>
    <n v="5.29415E-6"/>
    <n v="2.7078200000000001E-3"/>
    <n v="2.1955299999999998E-3"/>
    <n v="2.1955299999999998E-3"/>
    <n v="3.29329E-4"/>
    <n v="3.0737400000000002E-2"/>
    <n v="1.97598E-3"/>
    <n v="1.07581E-3"/>
    <n v="9.6603200000000002E-4"/>
    <n v="3.2496999999999998"/>
    <n v="0.76747699999999996"/>
    <n v="8.5131999999999999E-2"/>
    <n v="2.4069099999999999"/>
    <n v="3.2496999999999998"/>
    <n v="3.2496999999999998"/>
  </r>
  <r>
    <x v="5"/>
    <x v="9"/>
    <n v="1"/>
    <x v="1"/>
    <x v="3"/>
    <s v="A340_5"/>
    <n v="129.1"/>
    <n v="659.91099999999994"/>
    <x v="1454"/>
    <n v="2078.7199999999998"/>
    <n v="0.55432499999999996"/>
    <n v="811.69"/>
    <n v="8.2256699999999991"/>
    <n v="0.113057"/>
    <n v="4.4770699999999997E-3"/>
    <n v="2.2385399999999998E-3"/>
    <n v="7.6434799999999992E-6"/>
    <n v="8.0967900000000001E-7"/>
    <n v="4.1412900000000001E-4"/>
    <n v="3.35781E-4"/>
    <n v="3.35781E-4"/>
    <n v="5.0367100000000001E-5"/>
    <n v="4.7009299999999999E-3"/>
    <n v="3.02202E-4"/>
    <n v="1.64532E-4"/>
    <n v="1.4774300000000001E-4"/>
    <n v="4.6120599999999998E-2"/>
    <n v="4.3987999999999996E-3"/>
    <n v="7.4723200000000002E-4"/>
    <n v="4.0935800000000001E-2"/>
    <n v="4.6120599999999998E-2"/>
    <n v="4.6120599999999998E-2"/>
  </r>
  <r>
    <x v="5"/>
    <x v="9"/>
    <n v="7"/>
    <x v="0"/>
    <x v="4"/>
    <s v="A340_5"/>
    <n v="0"/>
    <n v="480"/>
    <x v="87"/>
    <n v="1512"/>
    <n v="0.4032"/>
    <n v="590.4"/>
    <n v="0.31680000000000003"/>
    <n v="1.9199999999999998E-2"/>
    <n v="7.6031999999999998E-4"/>
    <n v="3.8015999999999999E-4"/>
    <n v="1.2980600000000001E-6"/>
    <n v="1.3750400000000001E-7"/>
    <n v="7.0329599999999998E-5"/>
    <n v="5.7024000000000002E-5"/>
    <n v="5.7024000000000002E-5"/>
    <n v="8.5536000000000006E-6"/>
    <n v="7.9833599999999997E-4"/>
    <n v="5.13216E-5"/>
    <n v="2.7941800000000001E-5"/>
    <n v="2.50906E-5"/>
    <n v="2.9539200000000002E-2"/>
    <n v="4.9580800000000001E-3"/>
    <n v="1.08E-3"/>
    <n v="2.3500799999999999E-2"/>
    <n v="2.9539200000000002E-2"/>
    <n v="2.9539200000000002E-2"/>
  </r>
  <r>
    <x v="5"/>
    <x v="9"/>
    <n v="8"/>
    <x v="0"/>
    <x v="4"/>
    <s v="A340_5"/>
    <n v="0"/>
    <n v="96"/>
    <x v="88"/>
    <n v="302.39999999999998"/>
    <n v="8.0640000000000003E-2"/>
    <n v="118.08"/>
    <n v="6.336E-2"/>
    <n v="3.8400000000000001E-3"/>
    <n v="1.5206400000000001E-4"/>
    <n v="7.6032000000000007E-5"/>
    <n v="2.5961100000000001E-7"/>
    <n v="2.7500800000000002E-8"/>
    <n v="1.40659E-5"/>
    <n v="1.14048E-5"/>
    <n v="1.14048E-5"/>
    <n v="1.7107199999999999E-6"/>
    <n v="1.59667E-4"/>
    <n v="1.0264299999999999E-5"/>
    <n v="5.5883499999999996E-6"/>
    <n v="5.0181100000000001E-6"/>
    <n v="5.9078400000000001E-3"/>
    <n v="9.9161600000000007E-4"/>
    <n v="2.1599999999999999E-4"/>
    <n v="4.7001600000000001E-3"/>
    <n v="5.9078400000000001E-3"/>
    <n v="5.9078400000000001E-3"/>
  </r>
  <r>
    <x v="5"/>
    <x v="9"/>
    <n v="9"/>
    <x v="0"/>
    <x v="5"/>
    <s v="A340_5"/>
    <n v="0"/>
    <n v="386.4"/>
    <x v="89"/>
    <n v="1217.1600000000001"/>
    <n v="0.32457599999999998"/>
    <n v="475.27199999999999"/>
    <n v="4.0571999999999999"/>
    <n v="5.4095999999999998E-2"/>
    <n v="2.1421999999999999E-3"/>
    <n v="1.0711E-3"/>
    <n v="3.6572700000000001E-6"/>
    <n v="3.8741699999999998E-7"/>
    <n v="1.98154E-4"/>
    <n v="1.6066499999999999E-4"/>
    <n v="1.6066499999999999E-4"/>
    <n v="2.4099799999999999E-5"/>
    <n v="2.24931E-3"/>
    <n v="1.44599E-4"/>
    <n v="7.8725899999999998E-5"/>
    <n v="7.0692700000000002E-5"/>
    <n v="2.12369E-2"/>
    <n v="1.9844200000000002E-3"/>
    <n v="3.3376599999999999E-4"/>
    <n v="1.8918500000000001E-2"/>
    <n v="2.12369E-2"/>
    <n v="2.12369E-2"/>
  </r>
  <r>
    <x v="5"/>
    <x v="10"/>
    <n v="4"/>
    <x v="0"/>
    <x v="0"/>
    <s v="A340_6"/>
    <n v="0"/>
    <n v="1048.8"/>
    <x v="90"/>
    <n v="3303.72"/>
    <n v="0.880992"/>
    <n v="1290.02"/>
    <n v="10.446"/>
    <n v="0.13634399999999999"/>
    <n v="5.3992199999999997E-3"/>
    <n v="2.6996099999999999E-3"/>
    <n v="9.2178199999999998E-6"/>
    <n v="9.7644899999999996E-7"/>
    <n v="4.99428E-4"/>
    <n v="4.0494199999999999E-4"/>
    <n v="4.0494199999999999E-4"/>
    <n v="6.0741300000000001E-5"/>
    <n v="5.6691800000000002E-3"/>
    <n v="3.6444800000000002E-4"/>
    <n v="1.98421E-4"/>
    <n v="1.7817399999999999E-4"/>
    <n v="5.7724999999999999E-2"/>
    <n v="5.5326500000000001E-3"/>
    <n v="8.4122899999999998E-4"/>
    <n v="5.1350199999999999E-2"/>
    <n v="5.7724999999999999E-2"/>
    <n v="5.7724999999999999E-2"/>
  </r>
  <r>
    <x v="5"/>
    <x v="10"/>
    <n v="5"/>
    <x v="0"/>
    <x v="1"/>
    <s v="A340_6"/>
    <n v="0"/>
    <n v="376.32"/>
    <x v="91"/>
    <n v="1185.4100000000001"/>
    <n v="0.31610899999999997"/>
    <n v="462.87400000000002"/>
    <n v="6.3974400000000001E-2"/>
    <n v="7.5263999999999999E-3"/>
    <n v="2.9804499999999998E-4"/>
    <n v="1.49023E-4"/>
    <n v="5.0883799999999999E-7"/>
    <n v="5.3901500000000001E-8"/>
    <n v="2.75692E-5"/>
    <n v="2.2353399999999998E-5"/>
    <n v="2.2353399999999998E-5"/>
    <n v="3.3530100000000002E-6"/>
    <n v="3.1294800000000001E-4"/>
    <n v="2.01181E-5"/>
    <n v="1.09532E-5"/>
    <n v="9.8354999999999993E-6"/>
    <n v="2.50102E-2"/>
    <n v="5.7203999999999996E-3"/>
    <n v="8.6553599999999997E-4"/>
    <n v="1.8424599999999999E-2"/>
    <n v="2.50102E-2"/>
    <n v="2.50102E-2"/>
  </r>
  <r>
    <x v="5"/>
    <x v="10"/>
    <n v="6"/>
    <x v="0"/>
    <x v="2"/>
    <s v="A340_6"/>
    <n v="0"/>
    <n v="966.24"/>
    <x v="92"/>
    <n v="3043.66"/>
    <n v="0.81164199999999997"/>
    <n v="1188.48"/>
    <n v="0.36717100000000003"/>
    <n v="9.6623999999999998E-3"/>
    <n v="3.8263099999999998E-4"/>
    <n v="1.91316E-4"/>
    <n v="6.5324699999999997E-7"/>
    <n v="6.9198799999999999E-8"/>
    <n v="3.5393399999999999E-5"/>
    <n v="2.8697300000000001E-5"/>
    <n v="2.8697300000000001E-5"/>
    <n v="4.3046000000000003E-6"/>
    <n v="4.0176300000000002E-4"/>
    <n v="2.58276E-5"/>
    <n v="1.40617E-5"/>
    <n v="1.2626800000000001E-5"/>
    <n v="6.3840499999999994E-2"/>
    <n v="1.5799299999999999E-2"/>
    <n v="7.3434200000000002E-4"/>
    <n v="4.7307200000000001E-2"/>
    <n v="6.3840499999999994E-2"/>
    <n v="6.3840499999999994E-2"/>
  </r>
  <r>
    <x v="5"/>
    <x v="10"/>
    <n v="0"/>
    <x v="1"/>
    <x v="3"/>
    <s v="A340_6"/>
    <n v="116.3"/>
    <n v="4826.4399999999996"/>
    <x v="1455"/>
    <n v="15203.3"/>
    <n v="4.0542100000000003"/>
    <n v="5936.52"/>
    <n v="1.84565"/>
    <n v="0.100795"/>
    <n v="3.9915000000000003E-3"/>
    <n v="1.9957500000000001E-3"/>
    <n v="6.81448E-6"/>
    <n v="7.2186200000000004E-7"/>
    <n v="3.6921300000000002E-4"/>
    <n v="2.9936200000000001E-4"/>
    <n v="2.9936200000000001E-4"/>
    <n v="4.4904300000000003E-5"/>
    <n v="4.1910699999999999E-3"/>
    <n v="2.6942600000000002E-4"/>
    <n v="1.4668799999999999E-4"/>
    <n v="1.31719E-4"/>
    <n v="0.44473800000000002"/>
    <n v="0.105881"/>
    <n v="1.0707599999999999E-2"/>
    <n v="0.328592"/>
    <n v="0.44473800000000002"/>
    <n v="0.44473800000000002"/>
  </r>
  <r>
    <x v="5"/>
    <x v="10"/>
    <n v="2"/>
    <x v="1"/>
    <x v="3"/>
    <s v="A340_6"/>
    <n v="1263"/>
    <n v="21275.200000000001"/>
    <x v="1456"/>
    <n v="67016.899999999994"/>
    <n v="17.871200000000002"/>
    <n v="26168.5"/>
    <n v="12.164099999999999"/>
    <n v="0.85231699999999999"/>
    <n v="3.3751799999999998E-2"/>
    <n v="1.6875899999999999E-2"/>
    <n v="5.76227E-5"/>
    <n v="6.1040100000000002E-6"/>
    <n v="3.12204E-3"/>
    <n v="2.5313800000000002E-3"/>
    <n v="2.5313800000000002E-3"/>
    <n v="3.7970700000000002E-4"/>
    <n v="3.5439400000000003E-2"/>
    <n v="2.27824E-3"/>
    <n v="1.2403799999999999E-3"/>
    <n v="1.11381E-3"/>
    <n v="2.9205199999999998"/>
    <n v="0.69489699999999999"/>
    <n v="8.0942299999999995E-2"/>
    <n v="2.1581299999999999"/>
    <n v="2.9205199999999998"/>
    <n v="2.9205199999999998"/>
  </r>
  <r>
    <x v="5"/>
    <x v="10"/>
    <n v="1"/>
    <x v="1"/>
    <x v="3"/>
    <s v="A340_6"/>
    <n v="123.6"/>
    <n v="566.06100000000004"/>
    <x v="1457"/>
    <n v="1783.09"/>
    <n v="0.475491"/>
    <n v="696.255"/>
    <n v="7.3072600000000003"/>
    <n v="9.5375799999999997E-2"/>
    <n v="3.7768799999999998E-3"/>
    <n v="1.8884399999999999E-3"/>
    <n v="6.4480799999999996E-6"/>
    <n v="6.8304900000000004E-7"/>
    <n v="3.4936199999999998E-4"/>
    <n v="2.8326600000000001E-4"/>
    <n v="2.8326600000000001E-4"/>
    <n v="4.2489900000000001E-5"/>
    <n v="3.9657299999999998E-3"/>
    <n v="2.5494E-4"/>
    <n v="1.3880000000000001E-4"/>
    <n v="1.2463700000000001E-4"/>
    <n v="4.0379999999999999E-2"/>
    <n v="3.8702200000000002E-3"/>
    <n v="5.8845900000000005E-4"/>
    <n v="3.5920599999999997E-2"/>
    <n v="4.0379999999999999E-2"/>
    <n v="4.0379999999999999E-2"/>
  </r>
  <r>
    <x v="5"/>
    <x v="10"/>
    <n v="7"/>
    <x v="0"/>
    <x v="4"/>
    <s v="A340_6"/>
    <n v="0"/>
    <n v="496"/>
    <x v="96"/>
    <n v="1562.4"/>
    <n v="0.41664000000000001"/>
    <n v="610.08000000000004"/>
    <n v="0.26784000000000002"/>
    <n v="1.984E-2"/>
    <n v="7.8566400000000005E-4"/>
    <n v="3.9283200000000002E-4"/>
    <n v="1.3413200000000001E-6"/>
    <n v="1.4208699999999999E-7"/>
    <n v="7.2673899999999995E-5"/>
    <n v="5.8924800000000002E-5"/>
    <n v="5.8924800000000002E-5"/>
    <n v="8.8387200000000003E-6"/>
    <n v="8.2494700000000003E-4"/>
    <n v="5.3032299999999997E-5"/>
    <n v="2.88732E-5"/>
    <n v="2.5926900000000001E-5"/>
    <n v="3.0849600000000001E-2"/>
    <n v="5.4495200000000002E-3"/>
    <n v="1.116E-3"/>
    <n v="2.4284E-2"/>
    <n v="3.0849600000000001E-2"/>
    <n v="3.0849600000000001E-2"/>
  </r>
  <r>
    <x v="5"/>
    <x v="10"/>
    <n v="8"/>
    <x v="0"/>
    <x v="4"/>
    <s v="A340_6"/>
    <n v="0"/>
    <n v="99.2"/>
    <x v="97"/>
    <n v="312.48"/>
    <n v="8.3327999999999999E-2"/>
    <n v="122.01600000000001"/>
    <n v="5.3567999999999998E-2"/>
    <n v="3.9680000000000002E-3"/>
    <n v="1.57133E-4"/>
    <n v="7.8566399999999994E-5"/>
    <n v="2.6826499999999997E-7"/>
    <n v="2.84175E-8"/>
    <n v="1.45348E-5"/>
    <n v="1.1785E-5"/>
    <n v="1.1785E-5"/>
    <n v="1.7677400000000001E-6"/>
    <n v="1.6498899999999999E-4"/>
    <n v="1.0606499999999999E-5"/>
    <n v="5.7746300000000001E-6"/>
    <n v="5.1853799999999998E-6"/>
    <n v="6.1699199999999997E-3"/>
    <n v="1.0899E-3"/>
    <n v="2.232E-4"/>
    <n v="4.8567999999999997E-3"/>
    <n v="6.1699199999999997E-3"/>
    <n v="6.1699199999999997E-3"/>
  </r>
  <r>
    <x v="5"/>
    <x v="10"/>
    <n v="9"/>
    <x v="0"/>
    <x v="5"/>
    <s v="A340_6"/>
    <n v="0"/>
    <n v="386.4"/>
    <x v="98"/>
    <n v="1217.1600000000001"/>
    <n v="0.32457599999999998"/>
    <n v="475.27199999999999"/>
    <n v="3.8485399999999998"/>
    <n v="5.0231999999999999E-2"/>
    <n v="1.9891900000000001E-3"/>
    <n v="9.945939999999999E-4"/>
    <n v="3.39604E-6"/>
    <n v="3.59745E-7"/>
    <n v="1.84E-4"/>
    <n v="1.4918900000000001E-4"/>
    <n v="1.4918900000000001E-4"/>
    <n v="2.2378399999999999E-5"/>
    <n v="2.0886500000000001E-3"/>
    <n v="1.3427E-4"/>
    <n v="7.3102599999999994E-5"/>
    <n v="6.5643199999999995E-5"/>
    <n v="2.1267100000000001E-2"/>
    <n v="2.03834E-3"/>
    <n v="3.0992599999999997E-4"/>
    <n v="1.8918500000000001E-2"/>
    <n v="2.1267100000000001E-2"/>
    <n v="2.1267100000000001E-2"/>
  </r>
  <r>
    <x v="5"/>
    <x v="11"/>
    <n v="4"/>
    <x v="0"/>
    <x v="0"/>
    <s v="A380_8"/>
    <n v="0"/>
    <n v="1368"/>
    <x v="99"/>
    <n v="4309.2"/>
    <n v="1.1491199999999999"/>
    <n v="1682.64"/>
    <n v="20.6568"/>
    <n v="0.27360000000000001"/>
    <n v="1.08346E-2"/>
    <n v="5.41728E-3"/>
    <n v="1.84973E-5"/>
    <n v="1.9594299999999998E-6"/>
    <n v="1.0022E-3"/>
    <n v="8.12592E-4"/>
    <n v="8.12592E-4"/>
    <n v="1.21889E-4"/>
    <n v="1.1376300000000001E-2"/>
    <n v="7.3133300000000003E-4"/>
    <n v="3.9816999999999999E-4"/>
    <n v="3.5754E-4"/>
    <n v="7.3748900000000006E-2"/>
    <n v="5.0825799999999997E-3"/>
    <n v="1.68811E-3"/>
    <n v="6.6977300000000003E-2"/>
    <n v="7.3748900000000006E-2"/>
    <n v="7.3748900000000006E-2"/>
  </r>
  <r>
    <x v="5"/>
    <x v="11"/>
    <n v="5"/>
    <x v="0"/>
    <x v="1"/>
    <s v="A380_8"/>
    <n v="0"/>
    <n v="436.8"/>
    <x v="100"/>
    <n v="1375.92"/>
    <n v="0.36691200000000002"/>
    <n v="537.26400000000001"/>
    <n v="0.17471999999999999"/>
    <n v="0"/>
    <n v="0"/>
    <n v="0"/>
    <n v="0"/>
    <n v="0"/>
    <n v="0"/>
    <n v="0"/>
    <n v="0"/>
    <n v="0"/>
    <n v="0"/>
    <n v="0"/>
    <n v="0"/>
    <n v="0"/>
    <n v="2.7575499999999999E-2"/>
    <n v="6.1896199999999998E-3"/>
    <n v="0"/>
    <n v="2.13864E-2"/>
    <n v="2.7575499999999999E-2"/>
    <n v="2.7575499999999999E-2"/>
  </r>
  <r>
    <x v="5"/>
    <x v="11"/>
    <n v="6"/>
    <x v="0"/>
    <x v="2"/>
    <s v="A380_8"/>
    <n v="0"/>
    <n v="1161.5999999999999"/>
    <x v="101"/>
    <n v="3659.04"/>
    <n v="0.97574399999999994"/>
    <n v="1428.77"/>
    <n v="0.23232"/>
    <n v="0"/>
    <n v="0"/>
    <n v="0"/>
    <n v="0"/>
    <n v="0"/>
    <n v="0"/>
    <n v="0"/>
    <n v="0"/>
    <n v="0"/>
    <n v="0"/>
    <n v="0"/>
    <n v="0"/>
    <n v="0"/>
    <n v="7.88885E-2"/>
    <n v="2.2016000000000001E-2"/>
    <n v="0"/>
    <n v="5.6870900000000002E-2"/>
    <n v="7.88885E-2"/>
    <n v="7.88885E-2"/>
  </r>
  <r>
    <x v="5"/>
    <x v="11"/>
    <n v="0"/>
    <x v="1"/>
    <x v="3"/>
    <s v="A380_8"/>
    <n v="146.69999999999999"/>
    <n v="8503.9500000000007"/>
    <x v="1458"/>
    <n v="26787.5"/>
    <n v="7.1433200000000001"/>
    <n v="10459.9"/>
    <n v="3.6577700000000002"/>
    <n v="0"/>
    <n v="0"/>
    <n v="0"/>
    <n v="0"/>
    <n v="0"/>
    <n v="0"/>
    <n v="0"/>
    <n v="0"/>
    <n v="0"/>
    <n v="0"/>
    <n v="0"/>
    <n v="0"/>
    <n v="0"/>
    <n v="0.79888300000000001"/>
    <n v="0.20193"/>
    <n v="0"/>
    <n v="0.59695100000000001"/>
    <n v="0.79888300000000001"/>
    <n v="0.79888300000000001"/>
  </r>
  <r>
    <x v="5"/>
    <x v="11"/>
    <n v="2"/>
    <x v="1"/>
    <x v="3"/>
    <s v="A380_8"/>
    <n v="1226.9000000000001"/>
    <n v="31791.1"/>
    <x v="1459"/>
    <n v="100142"/>
    <n v="26.704499999999999"/>
    <n v="39103"/>
    <n v="20.821100000000001"/>
    <n v="0"/>
    <n v="0"/>
    <n v="0"/>
    <n v="0"/>
    <n v="0"/>
    <n v="0"/>
    <n v="0"/>
    <n v="0"/>
    <n v="0"/>
    <n v="0"/>
    <n v="0"/>
    <n v="0"/>
    <n v="0"/>
    <n v="4.5333899999999998"/>
    <n v="1.1458900000000001"/>
    <n v="0"/>
    <n v="3.3875000000000002"/>
    <n v="4.5333899999999998"/>
    <n v="4.5333899999999998"/>
  </r>
  <r>
    <x v="5"/>
    <x v="11"/>
    <n v="1"/>
    <x v="1"/>
    <x v="3"/>
    <s v="A380_8"/>
    <n v="129.5"/>
    <n v="1045.5899999999999"/>
    <x v="1460"/>
    <n v="3293.6"/>
    <n v="0.87829299999999999"/>
    <n v="1286.07"/>
    <n v="21.138999999999999"/>
    <n v="0.223328"/>
    <n v="8.8437800000000007E-3"/>
    <n v="4.4218900000000004E-3"/>
    <n v="1.50985E-5"/>
    <n v="1.5994000000000001E-6"/>
    <n v="8.1804999999999996E-4"/>
    <n v="6.6328299999999997E-4"/>
    <n v="6.6328299999999997E-4"/>
    <n v="9.9492499999999997E-5"/>
    <n v="9.2859699999999993E-3"/>
    <n v="5.9695500000000003E-4"/>
    <n v="3.2500900000000002E-4"/>
    <n v="2.91845E-4"/>
    <n v="7.2937100000000005E-2"/>
    <n v="4.96862E-3"/>
    <n v="1.3779300000000001E-3"/>
    <n v="6.6361199999999995E-2"/>
    <n v="7.2937100000000005E-2"/>
    <n v="7.2937100000000005E-2"/>
  </r>
  <r>
    <x v="5"/>
    <x v="11"/>
    <n v="7"/>
    <x v="0"/>
    <x v="4"/>
    <s v="A380_8"/>
    <n v="0"/>
    <n v="560"/>
    <x v="105"/>
    <n v="1764"/>
    <n v="0.47039999999999998"/>
    <n v="688.8"/>
    <n v="0.78400000000000003"/>
    <n v="0"/>
    <n v="0"/>
    <n v="0"/>
    <n v="0"/>
    <n v="0"/>
    <n v="0"/>
    <n v="0"/>
    <n v="0"/>
    <n v="0"/>
    <n v="0"/>
    <n v="0"/>
    <n v="0"/>
    <n v="0"/>
    <n v="3.5667200000000003E-2"/>
    <n v="8.2495999999999993E-3"/>
    <n v="0"/>
    <n v="2.74176E-2"/>
    <n v="3.5667200000000003E-2"/>
    <n v="3.5667200000000003E-2"/>
  </r>
  <r>
    <x v="5"/>
    <x v="11"/>
    <n v="8"/>
    <x v="0"/>
    <x v="4"/>
    <s v="A380_8"/>
    <n v="0"/>
    <n v="112"/>
    <x v="106"/>
    <n v="352.8"/>
    <n v="9.4079999999999997E-2"/>
    <n v="137.76"/>
    <n v="0.15679999999999999"/>
    <n v="0"/>
    <n v="0"/>
    <n v="0"/>
    <n v="0"/>
    <n v="0"/>
    <n v="0"/>
    <n v="0"/>
    <n v="0"/>
    <n v="0"/>
    <n v="0"/>
    <n v="0"/>
    <n v="0"/>
    <n v="0"/>
    <n v="7.1334399999999996E-3"/>
    <n v="1.64992E-3"/>
    <n v="0"/>
    <n v="5.4835200000000004E-3"/>
    <n v="7.1334399999999996E-3"/>
    <n v="7.1334399999999996E-3"/>
  </r>
  <r>
    <x v="5"/>
    <x v="11"/>
    <n v="9"/>
    <x v="0"/>
    <x v="5"/>
    <s v="A380_8"/>
    <n v="0"/>
    <n v="504"/>
    <x v="107"/>
    <n v="1587.6"/>
    <n v="0.42336000000000001"/>
    <n v="619.91999999999996"/>
    <n v="7.6104000000000003"/>
    <n v="0.1008"/>
    <n v="3.9916800000000001E-3"/>
    <n v="1.99584E-3"/>
    <n v="6.8148000000000004E-6"/>
    <n v="7.2189499999999999E-7"/>
    <n v="3.6923000000000001E-4"/>
    <n v="2.9937600000000001E-4"/>
    <n v="2.9937600000000001E-4"/>
    <n v="4.4906400000000001E-5"/>
    <n v="4.1912599999999996E-3"/>
    <n v="2.6943799999999999E-4"/>
    <n v="1.46694E-4"/>
    <n v="1.3172499999999999E-4"/>
    <n v="2.71706E-2"/>
    <n v="1.8725300000000001E-3"/>
    <n v="6.2193600000000002E-4"/>
    <n v="2.4675800000000001E-2"/>
    <n v="2.71706E-2"/>
    <n v="2.71706E-2"/>
  </r>
  <r>
    <x v="5"/>
    <x v="12"/>
    <n v="4"/>
    <x v="0"/>
    <x v="0"/>
    <s v="AN26"/>
    <n v="0"/>
    <n v="78.363600000000005"/>
    <x v="108"/>
    <n v="246.845"/>
    <n v="6.5825400000000006E-2"/>
    <n v="96.387200000000007"/>
    <n v="1.53444"/>
    <n v="0.21204000000000001"/>
    <n v="8.3967799999999995E-3"/>
    <n v="4.1983899999999998E-3"/>
    <n v="1.43354E-5"/>
    <n v="1.5185599999999999E-6"/>
    <n v="7.7670300000000001E-4"/>
    <n v="6.2975900000000003E-4"/>
    <n v="6.2975900000000003E-4"/>
    <n v="9.4463799999999995E-5"/>
    <n v="8.8166200000000007E-3"/>
    <n v="5.6678299999999996E-4"/>
    <n v="3.0858200000000001E-4"/>
    <n v="2.7709399999999997E-4"/>
    <n v="0"/>
    <n v="0"/>
    <n v="0"/>
    <n v="0"/>
    <n v="0"/>
    <n v="0"/>
  </r>
  <r>
    <x v="5"/>
    <x v="12"/>
    <n v="5"/>
    <x v="0"/>
    <x v="1"/>
    <s v="AN26"/>
    <n v="0"/>
    <n v="13.977600000000001"/>
    <x v="109"/>
    <n v="44.029400000000003"/>
    <n v="1.17412E-2"/>
    <n v="17.192399999999999"/>
    <n v="2.7972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5"/>
    <x v="12"/>
    <n v="6"/>
    <x v="0"/>
    <x v="2"/>
    <s v="AN26"/>
    <n v="0"/>
    <n v="36.432000000000002"/>
    <x v="110"/>
    <n v="114.761"/>
    <n v="3.0602899999999999E-2"/>
    <n v="44.811399999999999"/>
    <n v="6.9167999999999993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5"/>
    <x v="12"/>
    <n v="0"/>
    <x v="1"/>
    <x v="3"/>
    <s v="AN26"/>
    <n v="64.099999999999994"/>
    <n v="250.935"/>
    <x v="1461"/>
    <n v="790.44600000000003"/>
    <n v="0.210785"/>
    <n v="308.64999999999998"/>
    <n v="0.580455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5"/>
    <x v="12"/>
    <n v="2"/>
    <x v="1"/>
    <x v="3"/>
    <s v="AN26"/>
    <n v="1406"/>
    <n v="3748.4"/>
    <x v="1462"/>
    <n v="11807.5"/>
    <n v="3.14866"/>
    <n v="4610.53"/>
    <n v="9.7925799999999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5"/>
    <x v="12"/>
    <n v="1"/>
    <x v="1"/>
    <x v="3"/>
    <s v="AN26"/>
    <n v="32.799999999999997"/>
    <n v="46.141199999999998"/>
    <x v="1463"/>
    <n v="145.345"/>
    <n v="3.8758599999999997E-2"/>
    <n v="56.753700000000002"/>
    <n v="0.309433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5"/>
    <x v="12"/>
    <n v="7"/>
    <x v="0"/>
    <x v="4"/>
    <s v="AN26"/>
    <n v="0"/>
    <n v="32.72"/>
    <x v="114"/>
    <n v="103.068"/>
    <n v="2.74848E-2"/>
    <n v="40.245600000000003"/>
    <n v="0.1111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5"/>
    <x v="12"/>
    <n v="8"/>
    <x v="0"/>
    <x v="4"/>
    <s v="AN26"/>
    <n v="0"/>
    <n v="6.5439999999999996"/>
    <x v="115"/>
    <n v="20.613600000000002"/>
    <n v="5.4969600000000004E-3"/>
    <n v="8.0491200000000003"/>
    <n v="2.2239999999999999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5"/>
    <x v="12"/>
    <n v="9"/>
    <x v="0"/>
    <x v="5"/>
    <s v="AN26"/>
    <n v="0"/>
    <n v="28.870799999999999"/>
    <x v="116"/>
    <n v="90.942999999999998"/>
    <n v="2.4251499999999999E-2"/>
    <n v="35.511099999999999"/>
    <n v="0.56532000000000004"/>
    <n v="7.8119999999999995E-2"/>
    <n v="3.09355E-3"/>
    <n v="1.54678E-3"/>
    <n v="5.2814699999999998E-6"/>
    <n v="5.5946899999999999E-7"/>
    <n v="2.86154E-4"/>
    <n v="2.3201600000000001E-4"/>
    <n v="2.3201600000000001E-4"/>
    <n v="3.4802499999999998E-5"/>
    <n v="3.24823E-3"/>
    <n v="2.08815E-4"/>
    <n v="1.13688E-4"/>
    <n v="1.02087E-4"/>
    <n v="0"/>
    <n v="0"/>
    <n v="0"/>
    <n v="0"/>
    <n v="0"/>
    <n v="0"/>
  </r>
  <r>
    <x v="5"/>
    <x v="13"/>
    <n v="4"/>
    <x v="0"/>
    <x v="0"/>
    <s v="AT42_5"/>
    <n v="0"/>
    <n v="78.363600000000005"/>
    <x v="108"/>
    <n v="246.845"/>
    <n v="6.5825400000000006E-2"/>
    <n v="96.387200000000007"/>
    <n v="1.53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5"/>
    <x v="13"/>
    <n v="5"/>
    <x v="0"/>
    <x v="1"/>
    <s v="AT42_5"/>
    <n v="0"/>
    <n v="13.977600000000001"/>
    <x v="109"/>
    <n v="44.029400000000003"/>
    <n v="1.17412E-2"/>
    <n v="17.192399999999999"/>
    <n v="2.7972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5"/>
    <x v="13"/>
    <n v="6"/>
    <x v="0"/>
    <x v="2"/>
    <s v="AT42_5"/>
    <n v="0"/>
    <n v="38.913600000000002"/>
    <x v="117"/>
    <n v="122.578"/>
    <n v="3.2687399999999998E-2"/>
    <n v="47.863700000000001"/>
    <n v="7.392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5"/>
    <x v="13"/>
    <n v="0"/>
    <x v="1"/>
    <x v="3"/>
    <s v="AT42_5"/>
    <n v="69.3"/>
    <n v="249.596"/>
    <x v="1464"/>
    <n v="786.226"/>
    <n v="0.20966000000000001"/>
    <n v="307.00299999999999"/>
    <n v="0.606025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5"/>
    <x v="13"/>
    <n v="2"/>
    <x v="1"/>
    <x v="3"/>
    <s v="AT42_5"/>
    <n v="1398.8"/>
    <n v="3001.45"/>
    <x v="1465"/>
    <n v="9454.5499999999993"/>
    <n v="2.52121"/>
    <n v="3691.78"/>
    <n v="8.37815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5"/>
    <x v="13"/>
    <n v="1"/>
    <x v="1"/>
    <x v="3"/>
    <s v="AT42_5"/>
    <n v="34.6"/>
    <n v="34.350099999999998"/>
    <x v="1466"/>
    <n v="108.203"/>
    <n v="2.8854100000000001E-2"/>
    <n v="42.250599999999999"/>
    <n v="0.47004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5"/>
    <x v="13"/>
    <n v="7"/>
    <x v="0"/>
    <x v="4"/>
    <s v="AT42_5"/>
    <n v="0"/>
    <n v="32.72"/>
    <x v="114"/>
    <n v="103.068"/>
    <n v="2.74848E-2"/>
    <n v="40.245600000000003"/>
    <n v="0.1111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5"/>
    <x v="13"/>
    <n v="8"/>
    <x v="0"/>
    <x v="4"/>
    <s v="AT42_5"/>
    <n v="0"/>
    <n v="6.5439999999999996"/>
    <x v="115"/>
    <n v="20.613600000000002"/>
    <n v="5.4969600000000004E-3"/>
    <n v="8.0491200000000003"/>
    <n v="2.2239999999999999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5"/>
    <x v="14"/>
    <n v="9"/>
    <x v="0"/>
    <x v="5"/>
    <s v="AT43"/>
    <n v="0"/>
    <n v="23.209199999999999"/>
    <x v="121"/>
    <n v="73.108999999999995"/>
    <n v="1.9495700000000001E-2"/>
    <n v="28.5473"/>
    <n v="0.77783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5"/>
    <x v="14"/>
    <n v="4"/>
    <x v="0"/>
    <x v="0"/>
    <s v="AT43"/>
    <n v="0"/>
    <n v="62.996400000000001"/>
    <x v="122"/>
    <n v="198.43899999999999"/>
    <n v="5.2916999999999999E-2"/>
    <n v="77.485600000000005"/>
    <n v="2.11127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5"/>
    <x v="14"/>
    <n v="5"/>
    <x v="0"/>
    <x v="1"/>
    <s v="AT43"/>
    <n v="0"/>
    <n v="10.785600000000001"/>
    <x v="123"/>
    <n v="33.974600000000002"/>
    <n v="9.0598999999999992E-3"/>
    <n v="13.266299999999999"/>
    <n v="2.2679999999999999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5"/>
    <x v="14"/>
    <n v="6"/>
    <x v="0"/>
    <x v="2"/>
    <s v="AT43"/>
    <n v="0"/>
    <n v="29.6736"/>
    <x v="124"/>
    <n v="93.471800000000002"/>
    <n v="2.4925800000000001E-2"/>
    <n v="36.4985"/>
    <n v="6.8376000000000006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5"/>
    <x v="14"/>
    <n v="0"/>
    <x v="1"/>
    <x v="3"/>
    <s v="AT43"/>
    <n v="62"/>
    <n v="198.29300000000001"/>
    <x v="1467"/>
    <n v="624.62400000000002"/>
    <n v="0.16656599999999999"/>
    <n v="243.90100000000001"/>
    <n v="0.53088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5"/>
    <x v="14"/>
    <n v="2"/>
    <x v="1"/>
    <x v="3"/>
    <s v="AT43"/>
    <n v="1577.8"/>
    <n v="2781.13"/>
    <x v="1468"/>
    <n v="8760.57"/>
    <n v="2.3361499999999999"/>
    <n v="3420.79"/>
    <n v="8.52439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5"/>
    <x v="14"/>
    <n v="1"/>
    <x v="1"/>
    <x v="3"/>
    <s v="AT43"/>
    <n v="36.6"/>
    <n v="45.735700000000001"/>
    <x v="1469"/>
    <n v="144.06700000000001"/>
    <n v="3.8418000000000001E-2"/>
    <n v="56.254899999999999"/>
    <n v="0.403088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5"/>
    <x v="14"/>
    <n v="7"/>
    <x v="0"/>
    <x v="4"/>
    <s v="AT43"/>
    <n v="0"/>
    <n v="26"/>
    <x v="128"/>
    <n v="81.900000000000006"/>
    <n v="2.1839999999999998E-2"/>
    <n v="31.98"/>
    <n v="0.1431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5"/>
    <x v="14"/>
    <n v="8"/>
    <x v="0"/>
    <x v="4"/>
    <s v="AT43"/>
    <n v="0"/>
    <n v="5.2"/>
    <x v="129"/>
    <n v="16.38"/>
    <n v="4.3680000000000004E-3"/>
    <n v="6.3959999999999999"/>
    <n v="2.8639999999999999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5"/>
    <x v="13"/>
    <n v="9"/>
    <x v="0"/>
    <x v="5"/>
    <s v="AT42_5"/>
    <n v="0"/>
    <n v="28.870799999999999"/>
    <x v="116"/>
    <n v="90.942999999999998"/>
    <n v="2.4251499999999999E-2"/>
    <n v="35.511099999999999"/>
    <n v="0.56532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5"/>
    <x v="15"/>
    <n v="4"/>
    <x v="0"/>
    <x v="0"/>
    <s v="AT72"/>
    <n v="0"/>
    <n v="78.363600000000005"/>
    <x v="108"/>
    <n v="246.845"/>
    <n v="6.5825400000000006E-2"/>
    <n v="96.387200000000007"/>
    <n v="1.53444"/>
    <n v="0.21204000000000001"/>
    <n v="8.3967799999999995E-3"/>
    <n v="4.1983899999999998E-3"/>
    <n v="1.43354E-5"/>
    <n v="1.5185599999999999E-6"/>
    <n v="7.7670300000000001E-4"/>
    <n v="6.2975900000000003E-4"/>
    <n v="6.2975900000000003E-4"/>
    <n v="9.4463799999999995E-5"/>
    <n v="8.8166200000000007E-3"/>
    <n v="5.6678299999999996E-4"/>
    <n v="3.0858200000000001E-4"/>
    <n v="2.7709399999999997E-4"/>
    <n v="0"/>
    <n v="0"/>
    <n v="0"/>
    <n v="0"/>
    <n v="0"/>
    <n v="0"/>
  </r>
  <r>
    <x v="5"/>
    <x v="15"/>
    <n v="5"/>
    <x v="0"/>
    <x v="1"/>
    <s v="AT72"/>
    <n v="0"/>
    <n v="13.977600000000001"/>
    <x v="109"/>
    <n v="44.029400000000003"/>
    <n v="1.17412E-2"/>
    <n v="17.192399999999999"/>
    <n v="2.7972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5"/>
    <x v="15"/>
    <n v="6"/>
    <x v="0"/>
    <x v="2"/>
    <s v="AT72"/>
    <n v="0"/>
    <n v="36.432000000000002"/>
    <x v="110"/>
    <n v="114.761"/>
    <n v="3.0602899999999999E-2"/>
    <n v="44.811399999999999"/>
    <n v="6.9167999999999993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5"/>
    <x v="15"/>
    <n v="0"/>
    <x v="1"/>
    <x v="3"/>
    <s v="AT72"/>
    <n v="63.9"/>
    <n v="249.77600000000001"/>
    <x v="1470"/>
    <n v="786.79300000000001"/>
    <n v="0.209812"/>
    <n v="307.22399999999999"/>
    <n v="0.577880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5"/>
    <x v="15"/>
    <n v="2"/>
    <x v="1"/>
    <x v="3"/>
    <s v="AT72"/>
    <n v="1406.4"/>
    <n v="3749.03"/>
    <x v="1471"/>
    <n v="11809.4"/>
    <n v="3.1491799999999999"/>
    <n v="4611.3"/>
    <n v="9.79545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5"/>
    <x v="15"/>
    <n v="1"/>
    <x v="1"/>
    <x v="3"/>
    <s v="AT72"/>
    <n v="32.799999999999997"/>
    <n v="46.141199999999998"/>
    <x v="1463"/>
    <n v="145.345"/>
    <n v="3.8758599999999997E-2"/>
    <n v="56.753700000000002"/>
    <n v="0.309433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5"/>
    <x v="15"/>
    <n v="7"/>
    <x v="0"/>
    <x v="4"/>
    <s v="AT72"/>
    <n v="0"/>
    <n v="32.72"/>
    <x v="114"/>
    <n v="103.068"/>
    <n v="2.74848E-2"/>
    <n v="40.245600000000003"/>
    <n v="0.1111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5"/>
    <x v="15"/>
    <n v="8"/>
    <x v="0"/>
    <x v="4"/>
    <s v="AT72"/>
    <n v="0"/>
    <n v="6.5439999999999996"/>
    <x v="115"/>
    <n v="20.613600000000002"/>
    <n v="5.4969600000000004E-3"/>
    <n v="8.0491200000000003"/>
    <n v="2.2239999999999999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5"/>
    <x v="15"/>
    <n v="9"/>
    <x v="0"/>
    <x v="5"/>
    <s v="AT72"/>
    <n v="0"/>
    <n v="28.870799999999999"/>
    <x v="116"/>
    <n v="90.942999999999998"/>
    <n v="2.4251499999999999E-2"/>
    <n v="35.511099999999999"/>
    <n v="0.56532000000000004"/>
    <n v="7.8119999999999995E-2"/>
    <n v="3.09355E-3"/>
    <n v="1.54678E-3"/>
    <n v="5.2814699999999998E-6"/>
    <n v="5.5946899999999999E-7"/>
    <n v="2.86154E-4"/>
    <n v="2.3201600000000001E-4"/>
    <n v="2.3201600000000001E-4"/>
    <n v="3.4802499999999998E-5"/>
    <n v="3.24823E-3"/>
    <n v="2.08815E-4"/>
    <n v="1.13688E-4"/>
    <n v="1.02087E-4"/>
    <n v="0"/>
    <n v="0"/>
    <n v="0"/>
    <n v="0"/>
    <n v="0"/>
    <n v="0"/>
  </r>
  <r>
    <x v="5"/>
    <x v="16"/>
    <n v="4"/>
    <x v="0"/>
    <x v="0"/>
    <s v="B727_1"/>
    <n v="0"/>
    <n v="410.4"/>
    <x v="133"/>
    <n v="1292.76"/>
    <n v="0.34473599999999999"/>
    <n v="504.79199999999997"/>
    <n v="8.3434299999999997"/>
    <n v="0.110808"/>
    <n v="4.3880000000000004E-3"/>
    <n v="2.1940000000000002E-3"/>
    <n v="7.4914099999999998E-6"/>
    <n v="7.93569E-7"/>
    <n v="4.0589000000000001E-4"/>
    <n v="3.2909999999999998E-4"/>
    <n v="3.2909999999999998E-4"/>
    <n v="4.9364999999999999E-5"/>
    <n v="4.6074000000000002E-3"/>
    <n v="2.9618999999999999E-4"/>
    <n v="1.61259E-4"/>
    <n v="1.44804E-4"/>
    <n v="2.53741E-2"/>
    <n v="4.5978499999999997E-3"/>
    <n v="6.83681E-4"/>
    <n v="2.0093199999999999E-2"/>
    <n v="2.53741E-2"/>
    <n v="2.53741E-2"/>
  </r>
  <r>
    <x v="5"/>
    <x v="16"/>
    <n v="5"/>
    <x v="0"/>
    <x v="1"/>
    <s v="B727_1"/>
    <n v="0"/>
    <n v="155.4"/>
    <x v="134"/>
    <n v="489.51"/>
    <n v="0.13053600000000001"/>
    <n v="191.142"/>
    <n v="4.0404000000000002E-2"/>
    <n v="4.6620000000000003E-3"/>
    <n v="1.8461500000000001E-4"/>
    <n v="9.2307599999999997E-5"/>
    <n v="3.15184E-7"/>
    <n v="3.3387699999999998E-8"/>
    <n v="1.7076899999999999E-5"/>
    <n v="1.3846099999999999E-5"/>
    <n v="1.3846099999999999E-5"/>
    <n v="2.0769200000000001E-6"/>
    <n v="1.9384599999999999E-4"/>
    <n v="1.2461499999999999E-5"/>
    <n v="6.7846100000000001E-6"/>
    <n v="6.0923000000000001E-6"/>
    <n v="3.0605400000000001E-2"/>
    <n v="2.24608E-2"/>
    <n v="5.3613E-4"/>
    <n v="7.6083799999999997E-3"/>
    <n v="3.0605400000000001E-2"/>
    <n v="3.0605400000000001E-2"/>
  </r>
  <r>
    <x v="5"/>
    <x v="16"/>
    <n v="6"/>
    <x v="0"/>
    <x v="2"/>
    <s v="B727_1"/>
    <n v="0"/>
    <n v="396"/>
    <x v="135"/>
    <n v="1247.4000000000001"/>
    <n v="0.33263999999999999"/>
    <n v="487.08"/>
    <n v="0.11484"/>
    <n v="0"/>
    <n v="0"/>
    <n v="0"/>
    <n v="0"/>
    <n v="0"/>
    <n v="0"/>
    <n v="0"/>
    <n v="0"/>
    <n v="0"/>
    <n v="0"/>
    <n v="0"/>
    <n v="0"/>
    <n v="0"/>
    <n v="7.8782900000000003E-2"/>
    <n v="5.9394700000000002E-2"/>
    <n v="0"/>
    <n v="1.9388200000000001E-2"/>
    <n v="7.8782900000000003E-2"/>
    <n v="7.8782900000000003E-2"/>
  </r>
  <r>
    <x v="5"/>
    <x v="16"/>
    <n v="0"/>
    <x v="1"/>
    <x v="3"/>
    <s v="B727_1"/>
    <n v="64.400000000000006"/>
    <n v="1453.96"/>
    <x v="1472"/>
    <n v="4579.97"/>
    <n v="1.22132"/>
    <n v="1788.37"/>
    <n v="0.54187600000000002"/>
    <n v="1.6782999999999999E-2"/>
    <n v="6.6460800000000002E-4"/>
    <n v="3.3230400000000001E-4"/>
    <n v="1.13465E-6"/>
    <n v="1.20194E-7"/>
    <n v="6.14763E-5"/>
    <n v="4.9845600000000003E-5"/>
    <n v="4.9845600000000003E-5"/>
    <n v="7.4768400000000004E-6"/>
    <n v="6.9783900000000001E-4"/>
    <n v="4.4861100000000003E-5"/>
    <n v="2.4424399999999999E-5"/>
    <n v="2.19321E-5"/>
    <n v="0.355043"/>
    <n v="0.25570799999999999"/>
    <n v="1.93005E-3"/>
    <n v="9.0423000000000003E-2"/>
    <n v="0.355043"/>
    <n v="0.355043"/>
  </r>
  <r>
    <x v="5"/>
    <x v="16"/>
    <n v="2"/>
    <x v="1"/>
    <x v="3"/>
    <s v="B727_1"/>
    <n v="1362.2"/>
    <n v="11200.6"/>
    <x v="1473"/>
    <n v="35281.9"/>
    <n v="9.4085199999999993"/>
    <n v="13776.8"/>
    <n v="19.498799999999999"/>
    <n v="4.3301800000000003E-3"/>
    <n v="1.7147500000000001E-4"/>
    <n v="8.5737500000000004E-5"/>
    <n v="2.92751E-7"/>
    <n v="3.1011300000000002E-8"/>
    <n v="1.58614E-5"/>
    <n v="1.28606E-5"/>
    <n v="1.28606E-5"/>
    <n v="1.92909E-6"/>
    <n v="1.80049E-4"/>
    <n v="1.1574599999999999E-5"/>
    <n v="6.30171E-6"/>
    <n v="5.65868E-6"/>
    <n v="1.75902"/>
    <n v="0.57867400000000002"/>
    <n v="1.91771E-4"/>
    <n v="0.86494099999999996"/>
    <n v="1.75902"/>
    <n v="1.75902"/>
  </r>
  <r>
    <x v="5"/>
    <x v="16"/>
    <n v="1"/>
    <x v="1"/>
    <x v="3"/>
    <s v="B727_1"/>
    <n v="76.3"/>
    <n v="154.11199999999999"/>
    <x v="1474"/>
    <n v="485.45299999999997"/>
    <n v="0.12945400000000001"/>
    <n v="189.55799999999999"/>
    <n v="3.83046"/>
    <n v="5.0871800000000002E-2"/>
    <n v="2.0145200000000001E-3"/>
    <n v="1.0072600000000001E-3"/>
    <n v="3.4392999999999998E-6"/>
    <n v="3.64327E-7"/>
    <n v="1.8634399999999999E-4"/>
    <n v="1.51089E-4"/>
    <n v="1.51089E-4"/>
    <n v="2.2663400000000001E-5"/>
    <n v="2.1152499999999999E-3"/>
    <n v="1.3598000000000001E-4"/>
    <n v="7.4033800000000003E-5"/>
    <n v="6.6479300000000006E-5"/>
    <n v="1.16492E-2"/>
    <n v="2.1108699999999999E-3"/>
    <n v="3.13877E-4"/>
    <n v="9.2247600000000003E-3"/>
    <n v="1.16492E-2"/>
    <n v="1.16492E-2"/>
  </r>
  <r>
    <x v="5"/>
    <x v="16"/>
    <n v="7"/>
    <x v="0"/>
    <x v="4"/>
    <s v="B727_1"/>
    <n v="0"/>
    <n v="208"/>
    <x v="139"/>
    <n v="655.20000000000005"/>
    <n v="0.17471999999999999"/>
    <n v="255.84"/>
    <n v="0.56576000000000004"/>
    <n v="8.3199999999999993E-3"/>
    <n v="3.2947199999999998E-4"/>
    <n v="1.6473599999999999E-4"/>
    <n v="5.6249099999999998E-7"/>
    <n v="5.9585000000000001E-8"/>
    <n v="3.0476200000000001E-5"/>
    <n v="2.47104E-5"/>
    <n v="2.47104E-5"/>
    <n v="3.70656E-6"/>
    <n v="3.4594600000000002E-4"/>
    <n v="2.2239399999999999E-5"/>
    <n v="1.21081E-5"/>
    <n v="1.08726E-5"/>
    <n v="1.3186E-2"/>
    <n v="2.5341600000000001E-3"/>
    <n v="4.6799999999999999E-4"/>
    <n v="1.0183599999999999E-2"/>
    <n v="1.3186E-2"/>
    <n v="1.3186E-2"/>
  </r>
  <r>
    <x v="5"/>
    <x v="16"/>
    <n v="8"/>
    <x v="0"/>
    <x v="4"/>
    <s v="B727_1"/>
    <n v="0"/>
    <n v="41.6"/>
    <x v="140"/>
    <n v="131.04"/>
    <n v="3.4944000000000003E-2"/>
    <n v="51.167999999999999"/>
    <n v="0.113152"/>
    <n v="1.6639999999999999E-3"/>
    <n v="6.5894400000000004E-5"/>
    <n v="3.2947200000000002E-5"/>
    <n v="1.1249800000000001E-7"/>
    <n v="1.1917E-8"/>
    <n v="6.0952300000000001E-6"/>
    <n v="4.94208E-6"/>
    <n v="4.94208E-6"/>
    <n v="7.4131200000000001E-7"/>
    <n v="6.9189099999999998E-5"/>
    <n v="4.4478699999999998E-6"/>
    <n v="2.4216199999999999E-6"/>
    <n v="2.1745199999999998E-6"/>
    <n v="2.6372000000000001E-3"/>
    <n v="5.0683200000000003E-4"/>
    <n v="9.3599999999999998E-5"/>
    <n v="2.0367200000000001E-3"/>
    <n v="2.6372000000000001E-3"/>
    <n v="2.6372000000000001E-3"/>
  </r>
  <r>
    <x v="5"/>
    <x v="16"/>
    <n v="9"/>
    <x v="0"/>
    <x v="5"/>
    <s v="B727_1"/>
    <n v="0"/>
    <n v="151.19999999999999"/>
    <x v="168"/>
    <n v="476.28"/>
    <n v="0.12700800000000001"/>
    <n v="185.976"/>
    <n v="3.0739000000000001"/>
    <n v="4.0823999999999999E-2"/>
    <n v="1.61663E-3"/>
    <n v="8.0831499999999999E-4"/>
    <n v="2.75999E-6"/>
    <n v="2.9236800000000001E-7"/>
    <n v="1.49538E-4"/>
    <n v="1.21247E-4"/>
    <n v="1.21247E-4"/>
    <n v="1.8187100000000001E-5"/>
    <n v="1.69746E-3"/>
    <n v="1.0912300000000001E-4"/>
    <n v="5.9411199999999998E-5"/>
    <n v="5.33488E-5"/>
    <n v="9.34836E-3"/>
    <n v="1.6939399999999999E-3"/>
    <n v="2.5188199999999998E-4"/>
    <n v="7.4027499999999996E-3"/>
    <n v="9.34836E-3"/>
    <n v="9.34836E-3"/>
  </r>
  <r>
    <x v="5"/>
    <x v="18"/>
    <n v="4"/>
    <x v="0"/>
    <x v="0"/>
    <s v="B727_2"/>
    <n v="0"/>
    <n v="505.13400000000001"/>
    <x v="142"/>
    <n v="1591.17"/>
    <n v="0.424313"/>
    <n v="621.31500000000005"/>
    <n v="17.7806"/>
    <n v="5.55647"/>
    <n v="0.22003600000000001"/>
    <n v="0.110018"/>
    <n v="3.75657E-4"/>
    <n v="3.9793599999999998E-5"/>
    <n v="2.0353400000000001E-2"/>
    <n v="1.6502699999999999E-2"/>
    <n v="1.6502699999999999E-2"/>
    <n v="2.4754099999999999E-3"/>
    <n v="0.23103799999999999"/>
    <n v="1.4852499999999999E-2"/>
    <n v="8.0863399999999992E-3"/>
    <n v="7.2611999999999998E-3"/>
    <n v="0.12564400000000001"/>
    <n v="6.6628400000000004E-2"/>
    <n v="3.4282100000000003E-2"/>
    <n v="2.4731400000000001E-2"/>
    <n v="0.12564400000000001"/>
    <n v="0.12564400000000001"/>
  </r>
  <r>
    <x v="5"/>
    <x v="18"/>
    <n v="5"/>
    <x v="0"/>
    <x v="1"/>
    <s v="B727_2"/>
    <n v="0"/>
    <n v="148.428"/>
    <x v="143"/>
    <n v="467.548"/>
    <n v="0.12468"/>
    <n v="182.566"/>
    <n v="0.10390000000000001"/>
    <n v="3.7107000000000001E-2"/>
    <n v="1.46944E-3"/>
    <n v="7.34719E-4"/>
    <n v="2.5086999999999998E-6"/>
    <n v="2.6574800000000001E-7"/>
    <n v="1.3592300000000001E-4"/>
    <n v="1.10208E-4"/>
    <n v="1.10208E-4"/>
    <n v="1.6531199999999999E-5"/>
    <n v="1.54291E-3"/>
    <n v="9.9186999999999997E-5"/>
    <n v="5.4001800000000002E-5"/>
    <n v="4.8491400000000001E-5"/>
    <n v="4.8515000000000003E-2"/>
    <n v="3.6981E-2"/>
    <n v="4.2673700000000004E-3"/>
    <n v="7.2670499999999997E-3"/>
    <n v="4.8515000000000003E-2"/>
    <n v="4.8515000000000003E-2"/>
  </r>
  <r>
    <x v="5"/>
    <x v="18"/>
    <n v="6"/>
    <x v="0"/>
    <x v="2"/>
    <s v="B727_2"/>
    <n v="0"/>
    <n v="374.22"/>
    <x v="144"/>
    <n v="1178.79"/>
    <n v="0.31434499999999999"/>
    <n v="460.291"/>
    <n v="0.37422"/>
    <n v="9.3554999999999999E-2"/>
    <n v="3.70478E-3"/>
    <n v="1.85239E-3"/>
    <n v="6.3249799999999999E-6"/>
    <n v="6.7000899999999997E-7"/>
    <n v="3.4269200000000002E-4"/>
    <n v="2.7785800000000002E-4"/>
    <n v="2.7785800000000002E-4"/>
    <n v="4.1678799999999998E-5"/>
    <n v="3.8900200000000001E-3"/>
    <n v="2.5007300000000002E-4"/>
    <n v="1.3615099999999999E-4"/>
    <n v="1.2225800000000001E-4"/>
    <n v="0.11808299999999999"/>
    <n v="9.2652100000000001E-2"/>
    <n v="7.1101799999999998E-3"/>
    <n v="1.83217E-2"/>
    <n v="0.11808299999999999"/>
    <n v="0.11808299999999999"/>
  </r>
  <r>
    <x v="5"/>
    <x v="18"/>
    <n v="0"/>
    <x v="1"/>
    <x v="3"/>
    <s v="B727_2"/>
    <n v="138.69999999999999"/>
    <n v="2692.05"/>
    <x v="1475"/>
    <n v="8479.9500000000007"/>
    <n v="2.26132"/>
    <n v="3311.22"/>
    <n v="3.30911"/>
    <n v="0.92407399999999995"/>
    <n v="3.6593300000000002E-2"/>
    <n v="1.8296699999999999E-2"/>
    <n v="6.2473900000000005E-5"/>
    <n v="6.6178999999999998E-6"/>
    <n v="3.3848799999999998E-3"/>
    <n v="2.7445E-3"/>
    <n v="2.7445E-3"/>
    <n v="4.1167500000000002E-4"/>
    <n v="3.8422999999999999E-2"/>
    <n v="2.4700500000000001E-3"/>
    <n v="1.3447999999999999E-3"/>
    <n v="1.20758E-3"/>
    <n v="1.1812499999999999"/>
    <n v="0.90425500000000003"/>
    <n v="9.0633199999999997E-2"/>
    <n v="0.18091499999999999"/>
    <n v="1.1812499999999999"/>
    <n v="1.1812499999999999"/>
  </r>
  <r>
    <x v="5"/>
    <x v="18"/>
    <n v="2"/>
    <x v="1"/>
    <x v="3"/>
    <s v="B727_2"/>
    <n v="1257.9000000000001"/>
    <n v="11116.6"/>
    <x v="1476"/>
    <n v="35017.199999999997"/>
    <n v="9.3379200000000004"/>
    <n v="13673.4"/>
    <n v="41.003399999999999"/>
    <n v="6.6155799999999996"/>
    <n v="0.26197700000000002"/>
    <n v="0.13098799999999999"/>
    <n v="4.4726E-4"/>
    <n v="4.73785E-5"/>
    <n v="2.4232900000000002E-2"/>
    <n v="1.96483E-2"/>
    <n v="1.96483E-2"/>
    <n v="2.9472399999999998E-3"/>
    <n v="0.27507599999999999"/>
    <n v="1.7683399999999998E-2"/>
    <n v="9.6276499999999997E-3"/>
    <n v="8.6452400000000002E-3"/>
    <n v="5.6938599999999999"/>
    <n v="3.52678"/>
    <n v="0.76919899999999997"/>
    <n v="0.95818700000000001"/>
    <n v="5.6938599999999999"/>
    <n v="5.6938599999999999"/>
  </r>
  <r>
    <x v="5"/>
    <x v="18"/>
    <n v="1"/>
    <x v="1"/>
    <x v="3"/>
    <s v="B727_2"/>
    <n v="106.1"/>
    <n v="398.69499999999999"/>
    <x v="1477"/>
    <n v="1255.8900000000001"/>
    <n v="0.33490399999999998"/>
    <n v="490.39499999999998"/>
    <n v="17.006900000000002"/>
    <n v="5.2650499999999996"/>
    <n v="0.20849599999999999"/>
    <n v="0.10424799999999999"/>
    <n v="3.5595499999999998E-4"/>
    <n v="3.7706500000000002E-5"/>
    <n v="1.9285900000000002E-2"/>
    <n v="1.56372E-2"/>
    <n v="1.56372E-2"/>
    <n v="2.3455799999999999E-3"/>
    <n v="0.218921"/>
    <n v="1.4073499999999999E-2"/>
    <n v="7.66222E-3"/>
    <n v="6.8803600000000003E-3"/>
    <n v="0.123108"/>
    <n v="6.4978900000000006E-2"/>
    <n v="3.3825599999999997E-2"/>
    <n v="2.4239500000000001E-2"/>
    <n v="0.123108"/>
    <n v="0.123108"/>
  </r>
  <r>
    <x v="5"/>
    <x v="18"/>
    <n v="7"/>
    <x v="0"/>
    <x v="4"/>
    <s v="B727_2"/>
    <n v="0"/>
    <n v="204.18"/>
    <x v="148"/>
    <n v="643.16700000000003"/>
    <n v="0.171511"/>
    <n v="251.14099999999999"/>
    <n v="1.96014"/>
    <n v="0.33689999999999998"/>
    <n v="1.3341199999999999E-2"/>
    <n v="6.6706200000000004E-3"/>
    <n v="2.2776799999999998E-5"/>
    <n v="2.4127600000000002E-6"/>
    <n v="1.2340599999999999E-3"/>
    <n v="1.00059E-3"/>
    <n v="1.00059E-3"/>
    <n v="1.5008900000000001E-4"/>
    <n v="1.40083E-2"/>
    <n v="9.0053400000000003E-4"/>
    <n v="4.9029100000000001E-4"/>
    <n v="4.4026100000000001E-4"/>
    <n v="5.0066399999999997E-2"/>
    <n v="2.11194E-2"/>
    <n v="1.8950399999999999E-2"/>
    <n v="9.9965999999999996E-3"/>
    <n v="5.0066399999999997E-2"/>
    <n v="5.0066399999999997E-2"/>
  </r>
  <r>
    <x v="5"/>
    <x v="18"/>
    <n v="8"/>
    <x v="0"/>
    <x v="4"/>
    <s v="B727_2"/>
    <n v="0"/>
    <n v="40.835999999999999"/>
    <x v="149"/>
    <n v="128.63300000000001"/>
    <n v="3.4302199999999998E-2"/>
    <n v="50.228299999999997"/>
    <n v="0.39202799999999999"/>
    <n v="6.7379999999999995E-2"/>
    <n v="2.66825E-3"/>
    <n v="1.3341200000000001E-3"/>
    <n v="4.5553700000000001E-6"/>
    <n v="4.8255300000000002E-7"/>
    <n v="2.4681300000000002E-4"/>
    <n v="2.0011900000000001E-4"/>
    <n v="2.0011900000000001E-4"/>
    <n v="3.0017799999999999E-5"/>
    <n v="2.8016600000000001E-3"/>
    <n v="1.8010699999999999E-4"/>
    <n v="9.8058099999999995E-5"/>
    <n v="8.8052200000000004E-5"/>
    <n v="1.0013299999999999E-2"/>
    <n v="4.2238800000000002E-3"/>
    <n v="3.7900799999999999E-3"/>
    <n v="1.9993200000000002E-3"/>
    <n v="1.0013299999999999E-2"/>
    <n v="1.0013299999999999E-2"/>
  </r>
  <r>
    <x v="5"/>
    <x v="18"/>
    <n v="9"/>
    <x v="0"/>
    <x v="5"/>
    <s v="B727_2"/>
    <n v="0"/>
    <n v="186.102"/>
    <x v="177"/>
    <n v="586.221"/>
    <n v="0.15632599999999999"/>
    <n v="228.905"/>
    <n v="6.5507400000000002"/>
    <n v="2.0471200000000001"/>
    <n v="8.1065999999999999E-2"/>
    <n v="4.0533E-2"/>
    <n v="1.384E-4"/>
    <n v="1.46608E-5"/>
    <n v="7.4986100000000002E-3"/>
    <n v="6.0799499999999998E-3"/>
    <n v="6.0799499999999998E-3"/>
    <n v="9.1199300000000005E-4"/>
    <n v="8.5119299999999995E-2"/>
    <n v="5.4719599999999997E-3"/>
    <n v="2.9791800000000001E-3"/>
    <n v="2.6751800000000001E-3"/>
    <n v="4.6289900000000002E-2"/>
    <n v="2.4547300000000001E-2"/>
    <n v="1.2630199999999999E-2"/>
    <n v="9.1115599999999995E-3"/>
    <n v="4.6289900000000002E-2"/>
    <n v="4.6289900000000002E-2"/>
  </r>
  <r>
    <x v="5"/>
    <x v="20"/>
    <n v="4"/>
    <x v="0"/>
    <x v="0"/>
    <s v="B737_1"/>
    <n v="0"/>
    <n v="296.39999999999998"/>
    <x v="151"/>
    <n v="933.66"/>
    <n v="0.248976"/>
    <n v="364.572"/>
    <n v="17.872900000000001"/>
    <n v="12.923"/>
    <n v="0.51175199999999998"/>
    <n v="0.25587599999999999"/>
    <n v="8.7368899999999998E-4"/>
    <n v="9.2550400000000001E-5"/>
    <n v="4.73371E-2"/>
    <n v="3.8381400000000003E-2"/>
    <n v="3.8381400000000003E-2"/>
    <n v="5.7572099999999996E-3"/>
    <n v="0.53734000000000004"/>
    <n v="3.4543299999999999E-2"/>
    <n v="1.8806900000000001E-2"/>
    <n v="1.6887800000000001E-2"/>
    <n v="0.135266"/>
    <n v="4.10195E-2"/>
    <n v="7.9736199999999993E-2"/>
    <n v="1.4511700000000001E-2"/>
    <n v="0.135266"/>
    <n v="0.135266"/>
  </r>
  <r>
    <x v="5"/>
    <x v="20"/>
    <n v="5"/>
    <x v="0"/>
    <x v="1"/>
    <s v="B737_1"/>
    <n v="0"/>
    <n v="96.6"/>
    <x v="152"/>
    <n v="304.29000000000002"/>
    <n v="8.1143999999999994E-2"/>
    <n v="118.818"/>
    <n v="0.26082"/>
    <n v="1.1592E-2"/>
    <n v="4.5904300000000002E-4"/>
    <n v="2.2952199999999999E-4"/>
    <n v="7.8370199999999996E-7"/>
    <n v="8.3017999999999996E-8"/>
    <n v="4.24615E-5"/>
    <n v="3.4428199999999997E-5"/>
    <n v="3.4428199999999997E-5"/>
    <n v="5.1642399999999999E-6"/>
    <n v="4.8199499999999998E-4"/>
    <n v="3.0985400000000003E-5"/>
    <n v="1.6869799999999999E-5"/>
    <n v="1.5148400000000001E-5"/>
    <n v="3.63594E-2"/>
    <n v="3.0296300000000002E-2"/>
    <n v="1.3330799999999999E-3"/>
    <n v="4.72954E-3"/>
    <n v="3.63594E-2"/>
    <n v="3.63594E-2"/>
  </r>
  <r>
    <x v="5"/>
    <x v="20"/>
    <n v="6"/>
    <x v="0"/>
    <x v="2"/>
    <s v="B737_1"/>
    <n v="0"/>
    <n v="257.39999999999998"/>
    <x v="153"/>
    <n v="810.81"/>
    <n v="0.21621599999999999"/>
    <n v="316.60199999999998"/>
    <n v="0.82367999999999997"/>
    <n v="3.6035999999999999E-2"/>
    <n v="1.4270299999999999E-3"/>
    <n v="7.1351300000000004E-4"/>
    <n v="2.43629E-6"/>
    <n v="2.5807799999999999E-7"/>
    <n v="1.3200000000000001E-4"/>
    <n v="1.07027E-4"/>
    <n v="1.07027E-4"/>
    <n v="1.6053999999999999E-5"/>
    <n v="1.4983799999999999E-3"/>
    <n v="9.6324199999999995E-5"/>
    <n v="5.24432E-5"/>
    <n v="4.7091800000000002E-5"/>
    <n v="0.11496099999999999"/>
    <n v="9.9620399999999998E-2"/>
    <n v="2.7387399999999999E-3"/>
    <n v="1.26023E-2"/>
    <n v="0.11496099999999999"/>
    <n v="0.11496099999999999"/>
  </r>
  <r>
    <x v="5"/>
    <x v="20"/>
    <n v="0"/>
    <x v="1"/>
    <x v="3"/>
    <s v="B737_1"/>
    <n v="138.5"/>
    <n v="1666.65"/>
    <x v="1478"/>
    <n v="5249.96"/>
    <n v="1.3999900000000001"/>
    <n v="2049.98"/>
    <n v="8.54209"/>
    <n v="0.29346899999999998"/>
    <n v="1.16214E-2"/>
    <n v="5.8106900000000003E-3"/>
    <n v="1.9840600000000001E-5"/>
    <n v="2.1017300000000001E-6"/>
    <n v="1.0749799999999999E-3"/>
    <n v="8.71604E-4"/>
    <n v="8.71604E-4"/>
    <n v="1.30741E-4"/>
    <n v="1.22025E-2"/>
    <n v="7.8444300000000001E-4"/>
    <n v="4.2708600000000002E-4"/>
    <n v="3.8350599999999998E-4"/>
    <n v="0.98653199999999996"/>
    <n v="0.82958200000000004"/>
    <n v="3.7481500000000001E-2"/>
    <n v="0.11038000000000001"/>
    <n v="0.98653199999999996"/>
    <n v="0.98653199999999996"/>
  </r>
  <r>
    <x v="5"/>
    <x v="20"/>
    <n v="2"/>
    <x v="1"/>
    <x v="3"/>
    <s v="B737_1"/>
    <n v="1189.5999999999999"/>
    <n v="5510.27"/>
    <x v="1479"/>
    <n v="17357.400000000001"/>
    <n v="4.6286300000000002"/>
    <n v="6777.64"/>
    <n v="81.360600000000005"/>
    <n v="4.0059399999999998"/>
    <n v="0.158635"/>
    <n v="7.9317700000000005E-2"/>
    <n v="2.7083000000000001E-4"/>
    <n v="2.86892E-5"/>
    <n v="1.4673800000000001E-2"/>
    <n v="1.1897700000000001E-2"/>
    <n v="1.1897700000000001E-2"/>
    <n v="1.78465E-3"/>
    <n v="0.16656699999999999"/>
    <n v="1.0707899999999999E-2"/>
    <n v="5.8298500000000001E-3"/>
    <n v="5.2349700000000002E-3"/>
    <n v="5.2306999999999997"/>
    <n v="4.2224599999999999"/>
    <n v="0.42108400000000001"/>
    <n v="0.47564200000000001"/>
    <n v="5.2306999999999997"/>
    <n v="5.2306999999999997"/>
  </r>
  <r>
    <x v="5"/>
    <x v="20"/>
    <n v="1"/>
    <x v="1"/>
    <x v="3"/>
    <s v="B737_1"/>
    <n v="174.8"/>
    <n v="750.08799999999997"/>
    <x v="1480"/>
    <n v="2362.7800000000002"/>
    <n v="0.63007400000000002"/>
    <n v="922.60799999999995"/>
    <n v="22.321300000000001"/>
    <n v="6.6581400000000004"/>
    <n v="0.26366200000000001"/>
    <n v="0.131831"/>
    <n v="4.5013799999999999E-4"/>
    <n v="4.7683399999999998E-5"/>
    <n v="2.4388799999999999E-2"/>
    <n v="1.9774699999999999E-2"/>
    <n v="1.9774699999999999E-2"/>
    <n v="2.9662E-3"/>
    <n v="0.27684599999999998"/>
    <n v="1.7797199999999999E-2"/>
    <n v="9.6895999999999996E-3"/>
    <n v="8.7008599999999995E-3"/>
    <n v="0.561693"/>
    <n v="0.36571399999999998"/>
    <n v="0.11423800000000001"/>
    <n v="4.94676E-2"/>
    <n v="0.561693"/>
    <n v="0.561693"/>
  </r>
  <r>
    <x v="5"/>
    <x v="20"/>
    <n v="7"/>
    <x v="0"/>
    <x v="4"/>
    <s v="B737_1"/>
    <n v="0"/>
    <n v="140"/>
    <x v="157"/>
    <n v="441"/>
    <n v="0.1176"/>
    <n v="172.2"/>
    <n v="2.0299999999999998"/>
    <n v="0.21"/>
    <n v="8.3160000000000005E-3"/>
    <n v="4.1580000000000002E-3"/>
    <n v="1.4197499999999999E-5"/>
    <n v="1.50395E-6"/>
    <n v="7.6922999999999998E-4"/>
    <n v="6.2370000000000004E-4"/>
    <n v="6.2370000000000004E-4"/>
    <n v="9.3554999999999995E-5"/>
    <n v="8.7317999999999996E-3"/>
    <n v="5.6132999999999997E-4"/>
    <n v="3.0561299999999999E-4"/>
    <n v="2.7442800000000001E-4"/>
    <n v="8.6835999999999997E-2"/>
    <n v="6.8168000000000006E-2"/>
    <n v="1.1812400000000001E-2"/>
    <n v="6.8544000000000001E-3"/>
    <n v="8.6835999999999997E-2"/>
    <n v="8.6835999999999997E-2"/>
  </r>
  <r>
    <x v="5"/>
    <x v="20"/>
    <n v="8"/>
    <x v="0"/>
    <x v="4"/>
    <s v="B737_1"/>
    <n v="0"/>
    <n v="28"/>
    <x v="158"/>
    <n v="88.2"/>
    <n v="2.3519999999999999E-2"/>
    <n v="34.44"/>
    <n v="0.40600000000000003"/>
    <n v="4.2000000000000003E-2"/>
    <n v="1.6632000000000001E-3"/>
    <n v="8.3160000000000005E-4"/>
    <n v="2.8395000000000001E-6"/>
    <n v="3.0078999999999998E-7"/>
    <n v="1.5384599999999999E-4"/>
    <n v="1.2474E-4"/>
    <n v="1.2474E-4"/>
    <n v="1.8711000000000001E-5"/>
    <n v="1.74636E-3"/>
    <n v="1.12266E-4"/>
    <n v="6.1122600000000003E-5"/>
    <n v="5.4885600000000002E-5"/>
    <n v="1.7367199999999999E-2"/>
    <n v="1.3633599999999999E-2"/>
    <n v="2.3624800000000001E-3"/>
    <n v="1.3708800000000001E-3"/>
    <n v="1.7367199999999999E-2"/>
    <n v="1.7367199999999999E-2"/>
  </r>
  <r>
    <x v="5"/>
    <x v="20"/>
    <n v="9"/>
    <x v="0"/>
    <x v="5"/>
    <s v="B737_1"/>
    <n v="0"/>
    <n v="109.2"/>
    <x v="186"/>
    <n v="343.98"/>
    <n v="9.1728000000000004E-2"/>
    <n v="134.316"/>
    <n v="6.5847600000000002"/>
    <n v="4.76112"/>
    <n v="0.18854000000000001"/>
    <n v="9.4270199999999998E-2"/>
    <n v="3.2188600000000001E-4"/>
    <n v="3.4097499999999997E-5"/>
    <n v="1.7440000000000001E-2"/>
    <n v="1.41405E-2"/>
    <n v="1.41405E-2"/>
    <n v="2.12108E-3"/>
    <n v="0.197967"/>
    <n v="1.27265E-2"/>
    <n v="6.9288600000000002E-3"/>
    <n v="6.2218300000000002E-3"/>
    <n v="4.9834700000000003E-2"/>
    <n v="1.51124E-2"/>
    <n v="2.93765E-2"/>
    <n v="5.3464300000000001E-3"/>
    <n v="4.9834700000000003E-2"/>
    <n v="4.9834700000000003E-2"/>
  </r>
  <r>
    <x v="5"/>
    <x v="22"/>
    <n v="4"/>
    <x v="0"/>
    <x v="0"/>
    <s v="B737_2"/>
    <n v="0"/>
    <n v="312.81599999999997"/>
    <x v="160"/>
    <n v="985.37"/>
    <n v="0.26276500000000003"/>
    <n v="384.76400000000001"/>
    <n v="4.0447199999999999"/>
    <n v="0.58183300000000004"/>
    <n v="2.3040600000000001E-2"/>
    <n v="1.1520300000000001E-2"/>
    <n v="3.9336099999999998E-5"/>
    <n v="4.16689E-6"/>
    <n v="2.1312599999999998E-3"/>
    <n v="1.7280399999999999E-3"/>
    <n v="1.7280399999999999E-3"/>
    <n v="2.5920700000000001E-4"/>
    <n v="2.4192600000000002E-2"/>
    <n v="1.5552400000000001E-3"/>
    <n v="8.4674200000000005E-4"/>
    <n v="7.6033999999999997E-4"/>
    <n v="4.4204599999999997E-2"/>
    <n v="2.5298899999999999E-2"/>
    <n v="3.5898599999999998E-3"/>
    <n v="1.53154E-2"/>
    <n v="4.4204599999999997E-2"/>
    <n v="4.4204599999999997E-2"/>
  </r>
  <r>
    <x v="5"/>
    <x v="22"/>
    <n v="5"/>
    <x v="0"/>
    <x v="1"/>
    <s v="B737_2"/>
    <n v="0"/>
    <n v="93.66"/>
    <x v="161"/>
    <n v="295.029"/>
    <n v="7.8674400000000005E-2"/>
    <n v="115.202"/>
    <n v="0.10115300000000001"/>
    <n v="2.3414999999999998E-2"/>
    <n v="9.2723399999999998E-4"/>
    <n v="4.6361699999999999E-4"/>
    <n v="1.58302E-6"/>
    <n v="1.6768999999999999E-7"/>
    <n v="8.5769100000000005E-5"/>
    <n v="6.9542599999999994E-5"/>
    <n v="6.9542599999999994E-5"/>
    <n v="1.04314E-5"/>
    <n v="9.7359599999999997E-4"/>
    <n v="6.2588299999999998E-5"/>
    <n v="3.4075800000000003E-5"/>
    <n v="3.0598700000000002E-5"/>
    <n v="2.15838E-2"/>
    <n v="1.4305200000000001E-2"/>
    <n v="2.6927000000000001E-3"/>
    <n v="4.5855599999999998E-3"/>
    <n v="2.15838E-2"/>
    <n v="2.15838E-2"/>
  </r>
  <r>
    <x v="5"/>
    <x v="22"/>
    <n v="6"/>
    <x v="0"/>
    <x v="2"/>
    <s v="B737_2"/>
    <n v="0"/>
    <n v="236.41200000000001"/>
    <x v="162"/>
    <n v="744.69799999999998"/>
    <n v="0.19858600000000001"/>
    <n v="290.78699999999998"/>
    <n v="0.283694"/>
    <n v="7.8017299999999998E-2"/>
    <n v="3.0894799999999999E-3"/>
    <n v="1.54474E-3"/>
    <n v="5.2745199999999998E-6"/>
    <n v="5.58733E-7"/>
    <n v="2.8577700000000003E-4"/>
    <n v="2.31711E-4"/>
    <n v="2.31711E-4"/>
    <n v="3.4756699999999999E-5"/>
    <n v="3.2439600000000002E-3"/>
    <n v="2.0854000000000001E-4"/>
    <n v="1.13539E-4"/>
    <n v="1.01953E-4"/>
    <n v="5.3388699999999997E-2"/>
    <n v="3.5882900000000002E-2"/>
    <n v="5.92918E-3"/>
    <n v="1.15748E-2"/>
    <n v="5.3388699999999997E-2"/>
    <n v="5.3388699999999997E-2"/>
  </r>
  <r>
    <x v="5"/>
    <x v="22"/>
    <n v="0"/>
    <x v="1"/>
    <x v="3"/>
    <s v="B737_2"/>
    <n v="103.2"/>
    <n v="1411.6"/>
    <x v="1481"/>
    <n v="4446.54"/>
    <n v="1.18574"/>
    <n v="1736.27"/>
    <n v="2.1434600000000001"/>
    <n v="0.54527199999999998"/>
    <n v="2.1592799999999999E-2"/>
    <n v="1.0796399999999999E-2"/>
    <n v="3.6864199999999998E-5"/>
    <n v="3.90505E-6"/>
    <n v="1.9973299999999999E-3"/>
    <n v="1.6194600000000001E-3"/>
    <n v="1.6194600000000001E-3"/>
    <n v="2.42919E-4"/>
    <n v="2.2672399999999999E-2"/>
    <n v="1.45751E-3"/>
    <n v="7.9353400000000004E-4"/>
    <n v="7.1256100000000001E-4"/>
    <n v="0.42325400000000002"/>
    <n v="0.27868599999999999"/>
    <n v="5.1112499999999998E-2"/>
    <n v="9.2056100000000002E-2"/>
    <n v="0.42325400000000002"/>
    <n v="0.42325400000000002"/>
  </r>
  <r>
    <x v="5"/>
    <x v="22"/>
    <n v="2"/>
    <x v="1"/>
    <x v="3"/>
    <s v="B737_2"/>
    <n v="1308.9000000000001"/>
    <n v="7222.61"/>
    <x v="1482"/>
    <n v="22751.200000000001"/>
    <n v="6.0669899999999997"/>
    <n v="8883.81"/>
    <n v="14.2958"/>
    <n v="3.9118900000000001"/>
    <n v="0.15491099999999999"/>
    <n v="7.7455499999999997E-2"/>
    <n v="2.6447200000000003E-4"/>
    <n v="2.80156E-5"/>
    <n v="1.43293E-2"/>
    <n v="1.16183E-2"/>
    <n v="1.16183E-2"/>
    <n v="1.7427499999999999E-3"/>
    <n v="0.162656"/>
    <n v="1.0456500000000001E-2"/>
    <n v="5.6929800000000003E-3"/>
    <n v="5.1120599999999999E-3"/>
    <n v="2.29121"/>
    <n v="1.2183600000000001"/>
    <n v="0.39164900000000002"/>
    <n v="0.61009199999999997"/>
    <n v="2.29121"/>
    <n v="2.29121"/>
  </r>
  <r>
    <x v="5"/>
    <x v="22"/>
    <n v="1"/>
    <x v="1"/>
    <x v="3"/>
    <s v="B737_2"/>
    <n v="91.1"/>
    <n v="228.054"/>
    <x v="1483"/>
    <n v="718.37099999999998"/>
    <n v="0.19156599999999999"/>
    <n v="280.50700000000001"/>
    <n v="3.1648499999999999"/>
    <n v="0.47492000000000001"/>
    <n v="1.8806799999999999E-2"/>
    <n v="9.4034199999999991E-3"/>
    <n v="3.2107999999999998E-5"/>
    <n v="3.4012199999999999E-6"/>
    <n v="1.73963E-3"/>
    <n v="1.41051E-3"/>
    <n v="1.41051E-3"/>
    <n v="2.1157700000000001E-4"/>
    <n v="1.9747199999999999E-2"/>
    <n v="1.26946E-3"/>
    <n v="6.9115099999999998E-4"/>
    <n v="6.2062599999999999E-4"/>
    <n v="4.0563799999999997E-2"/>
    <n v="2.2460999999999998E-2"/>
    <n v="3.7672399999999998E-3"/>
    <n v="1.39706E-2"/>
    <n v="4.0563799999999997E-2"/>
    <n v="4.0563799999999997E-2"/>
  </r>
  <r>
    <x v="5"/>
    <x v="22"/>
    <n v="7"/>
    <x v="0"/>
    <x v="4"/>
    <s v="B737_2"/>
    <n v="0"/>
    <n v="124.8"/>
    <x v="166"/>
    <n v="393.12"/>
    <n v="0.10483199999999999"/>
    <n v="153.50399999999999"/>
    <n v="0.36192000000000002"/>
    <n v="8.1119999999999998E-2"/>
    <n v="3.2123500000000001E-3"/>
    <n v="1.60618E-3"/>
    <n v="5.4842900000000003E-6"/>
    <n v="5.8095400000000003E-7"/>
    <n v="2.9714299999999998E-4"/>
    <n v="2.40926E-4"/>
    <n v="2.40926E-4"/>
    <n v="3.6139000000000001E-5"/>
    <n v="3.3729699999999999E-3"/>
    <n v="2.16834E-4"/>
    <n v="1.1805400000000001E-4"/>
    <n v="1.0600800000000001E-4"/>
    <n v="1.8587599999999999E-2"/>
    <n v="7.9144000000000003E-3"/>
    <n v="4.5631999999999999E-3"/>
    <n v="6.1104000000000002E-3"/>
    <n v="1.8587599999999999E-2"/>
    <n v="1.8587599999999999E-2"/>
  </r>
  <r>
    <x v="5"/>
    <x v="22"/>
    <n v="8"/>
    <x v="0"/>
    <x v="4"/>
    <s v="B737_2"/>
    <n v="0"/>
    <n v="24.96"/>
    <x v="167"/>
    <n v="78.623999999999995"/>
    <n v="2.09664E-2"/>
    <n v="30.700800000000001"/>
    <n v="7.2384000000000004E-2"/>
    <n v="1.6223999999999999E-2"/>
    <n v="6.4247000000000002E-4"/>
    <n v="3.2123500000000001E-4"/>
    <n v="1.09686E-6"/>
    <n v="1.16191E-7"/>
    <n v="5.9428500000000002E-5"/>
    <n v="4.8185300000000001E-5"/>
    <n v="4.8185300000000001E-5"/>
    <n v="7.2277899999999998E-6"/>
    <n v="6.7459400000000004E-4"/>
    <n v="4.33668E-5"/>
    <n v="2.3610800000000001E-5"/>
    <n v="2.12015E-5"/>
    <n v="3.7175200000000002E-3"/>
    <n v="1.5828800000000001E-3"/>
    <n v="9.1264000000000004E-4"/>
    <n v="1.22208E-3"/>
    <n v="3.7175200000000002E-3"/>
    <n v="3.7175200000000002E-3"/>
  </r>
  <r>
    <x v="5"/>
    <x v="22"/>
    <n v="9"/>
    <x v="0"/>
    <x v="5"/>
    <s v="B737_2"/>
    <n v="0"/>
    <n v="115.248"/>
    <x v="195"/>
    <n v="363.03100000000001"/>
    <n v="9.68083E-2"/>
    <n v="141.755"/>
    <n v="1.4901599999999999"/>
    <n v="0.21435999999999999"/>
    <n v="8.4886400000000004E-3"/>
    <n v="4.2443200000000002E-3"/>
    <n v="1.44922E-5"/>
    <n v="1.5351699999999999E-6"/>
    <n v="7.8519899999999999E-4"/>
    <n v="6.3664799999999997E-4"/>
    <n v="6.3664799999999997E-4"/>
    <n v="9.5497199999999998E-5"/>
    <n v="8.9130700000000004E-3"/>
    <n v="5.72983E-4"/>
    <n v="3.1195799999999998E-4"/>
    <n v="2.8012499999999999E-4"/>
    <n v="1.6285899999999999E-2"/>
    <n v="9.3206399999999998E-3"/>
    <n v="1.3225800000000001E-3"/>
    <n v="5.6425299999999998E-3"/>
    <n v="1.6285899999999999E-2"/>
    <n v="1.6285899999999999E-2"/>
  </r>
  <r>
    <x v="5"/>
    <x v="23"/>
    <n v="4"/>
    <x v="0"/>
    <x v="0"/>
    <s v="B737_3"/>
    <n v="0"/>
    <n v="259.92"/>
    <x v="169"/>
    <n v="818.74800000000005"/>
    <n v="0.218333"/>
    <n v="319.702"/>
    <n v="8.9412500000000001"/>
    <n v="0.59261799999999998"/>
    <n v="2.3467700000000001E-2"/>
    <n v="1.1733800000000001E-2"/>
    <n v="4.0065199999999997E-5"/>
    <n v="4.2441300000000001E-6"/>
    <n v="2.1707599999999999E-3"/>
    <n v="1.7600700000000001E-3"/>
    <n v="1.7600700000000001E-3"/>
    <n v="2.6401099999999998E-4"/>
    <n v="2.4641E-2"/>
    <n v="1.5840699999999999E-3"/>
    <n v="8.6243599999999995E-4"/>
    <n v="7.7443300000000004E-4"/>
    <n v="2.0349699999999998E-2"/>
    <n v="3.9676599999999996E-3"/>
    <n v="3.65644E-3"/>
    <n v="1.27256E-2"/>
    <n v="2.0349699999999998E-2"/>
    <n v="2.0349699999999998E-2"/>
  </r>
  <r>
    <x v="5"/>
    <x v="23"/>
    <n v="5"/>
    <x v="0"/>
    <x v="1"/>
    <s v="B737_3"/>
    <n v="0"/>
    <n v="79.463999999999999"/>
    <x v="170"/>
    <n v="250.31200000000001"/>
    <n v="6.6749799999999998E-2"/>
    <n v="97.740700000000004"/>
    <n v="7.1517600000000001E-2"/>
    <n v="3.17856E-3"/>
    <n v="1.25871E-4"/>
    <n v="6.2935500000000001E-5"/>
    <n v="2.1489299999999999E-7"/>
    <n v="2.27638E-8"/>
    <n v="1.16431E-5"/>
    <n v="9.4403199999999998E-6"/>
    <n v="9.4403199999999998E-6"/>
    <n v="1.41605E-6"/>
    <n v="1.3216500000000001E-4"/>
    <n v="8.4962899999999996E-6"/>
    <n v="4.6257600000000004E-6"/>
    <n v="4.15374E-6"/>
    <n v="5.3483599999999999E-3"/>
    <n v="1.0922499999999999E-3"/>
    <n v="3.6553399999999999E-4"/>
    <n v="3.8905400000000001E-3"/>
    <n v="5.3483599999999999E-3"/>
    <n v="5.3483599999999999E-3"/>
  </r>
  <r>
    <x v="5"/>
    <x v="23"/>
    <n v="6"/>
    <x v="0"/>
    <x v="2"/>
    <s v="B737_3"/>
    <n v="0"/>
    <n v="209.08799999999999"/>
    <x v="171"/>
    <n v="658.62699999999995"/>
    <n v="0.17563400000000001"/>
    <n v="257.178"/>
    <n v="0.19863400000000001"/>
    <n v="1.0454400000000001E-2"/>
    <n v="4.1399399999999999E-4"/>
    <n v="2.06997E-4"/>
    <n v="7.0679200000000005E-7"/>
    <n v="7.4870900000000004E-8"/>
    <n v="3.8294499999999997E-5"/>
    <n v="3.1049600000000002E-5"/>
    <n v="3.1049600000000002E-5"/>
    <n v="4.6574399999999999E-6"/>
    <n v="4.3469400000000001E-4"/>
    <n v="2.79446E-5"/>
    <n v="1.5214299999999999E-5"/>
    <n v="1.36618E-5"/>
    <n v="1.2849899999999999E-2"/>
    <n v="1.81843E-3"/>
    <n v="7.9453399999999995E-4"/>
    <n v="1.02369E-2"/>
    <n v="1.2849899999999999E-2"/>
    <n v="1.2849899999999999E-2"/>
  </r>
  <r>
    <x v="5"/>
    <x v="23"/>
    <n v="0"/>
    <x v="1"/>
    <x v="3"/>
    <s v="B737_3"/>
    <n v="96.3"/>
    <n v="1251.8699999999999"/>
    <x v="1484"/>
    <n v="3943.38"/>
    <n v="1.0515699999999999"/>
    <n v="1539.8"/>
    <n v="1.5541799999999999"/>
    <n v="7.5608800000000004E-2"/>
    <n v="2.9941099999999999E-3"/>
    <n v="1.49705E-3"/>
    <n v="5.1116899999999998E-6"/>
    <n v="5.4148400000000001E-7"/>
    <n v="2.7695500000000001E-4"/>
    <n v="2.24558E-4"/>
    <n v="2.24558E-4"/>
    <n v="3.3683699999999997E-5"/>
    <n v="3.1438099999999999E-3"/>
    <n v="2.0210200000000001E-4"/>
    <n v="1.1003299999999999E-4"/>
    <n v="9.8805499999999994E-5"/>
    <n v="0.10817300000000001"/>
    <n v="1.8881700000000001E-2"/>
    <n v="7.0568200000000001E-3"/>
    <n v="8.2261799999999996E-2"/>
    <n v="0.10817300000000001"/>
    <n v="0.10817300000000001"/>
  </r>
  <r>
    <x v="5"/>
    <x v="23"/>
    <n v="2"/>
    <x v="1"/>
    <x v="3"/>
    <s v="B737_3"/>
    <n v="1324.2"/>
    <n v="6985.88"/>
    <x v="1485"/>
    <n v="22005.5"/>
    <n v="5.8681400000000004"/>
    <n v="8592.64"/>
    <n v="11.5038"/>
    <n v="0.55380700000000005"/>
    <n v="2.19308E-2"/>
    <n v="1.09654E-2"/>
    <n v="3.7441299999999997E-5"/>
    <n v="3.9661799999999997E-6"/>
    <n v="2.0286000000000002E-3"/>
    <n v="1.64481E-3"/>
    <n v="1.64481E-3"/>
    <n v="2.4672099999999998E-4"/>
    <n v="2.3027300000000001E-2"/>
    <n v="1.48033E-3"/>
    <n v="8.0595600000000003E-4"/>
    <n v="7.2371499999999999E-4"/>
    <n v="0.79060299999999994"/>
    <n v="0.15110399999999999"/>
    <n v="5.1568099999999999E-2"/>
    <n v="0.60110200000000003"/>
    <n v="0.79060299999999994"/>
    <n v="0.79060299999999994"/>
  </r>
  <r>
    <x v="5"/>
    <x v="23"/>
    <n v="1"/>
    <x v="1"/>
    <x v="3"/>
    <s v="B737_3"/>
    <n v="82.3"/>
    <n v="145.03899999999999"/>
    <x v="1486"/>
    <n v="456.87200000000001"/>
    <n v="0.121833"/>
    <n v="178.398"/>
    <n v="6.0718199999999998"/>
    <n v="0.39909699999999998"/>
    <n v="1.58043E-2"/>
    <n v="7.9021300000000003E-3"/>
    <n v="2.69818E-5"/>
    <n v="2.8582E-6"/>
    <n v="1.46189E-3"/>
    <n v="1.1853199999999999E-3"/>
    <n v="1.1853199999999999E-3"/>
    <n v="1.7779800000000001E-4"/>
    <n v="1.6594500000000002E-2"/>
    <n v="1.06679E-3"/>
    <n v="5.8080600000000001E-4"/>
    <n v="5.2154100000000004E-4"/>
    <n v="1.41861E-2"/>
    <n v="2.7688999999999999E-3"/>
    <n v="2.5121399999999999E-3"/>
    <n v="8.8934600000000006E-3"/>
    <n v="1.41861E-2"/>
    <n v="1.41861E-2"/>
  </r>
  <r>
    <x v="5"/>
    <x v="23"/>
    <n v="7"/>
    <x v="0"/>
    <x v="4"/>
    <s v="B737_3"/>
    <n v="0"/>
    <n v="116"/>
    <x v="175"/>
    <n v="365.4"/>
    <n v="9.7439999999999999E-2"/>
    <n v="142.68"/>
    <n v="0.44080000000000003"/>
    <n v="9.2800000000000001E-3"/>
    <n v="3.6748800000000002E-4"/>
    <n v="1.8374400000000001E-4"/>
    <n v="6.2739399999999996E-7"/>
    <n v="6.6460199999999998E-8"/>
    <n v="3.3992599999999997E-5"/>
    <n v="2.7561600000000001E-5"/>
    <n v="2.7561600000000001E-5"/>
    <n v="4.1342400000000004E-6"/>
    <n v="3.85862E-4"/>
    <n v="2.4805400000000001E-5"/>
    <n v="1.3505200000000001E-5"/>
    <n v="1.2127099999999999E-5"/>
    <n v="7.8296000000000008E-3"/>
    <n v="1.62812E-3"/>
    <n v="5.22E-4"/>
    <n v="5.6791999999999997E-3"/>
    <n v="7.8296000000000008E-3"/>
    <n v="7.8296000000000008E-3"/>
  </r>
  <r>
    <x v="5"/>
    <x v="23"/>
    <n v="8"/>
    <x v="0"/>
    <x v="4"/>
    <s v="B737_3"/>
    <n v="0"/>
    <n v="23.2"/>
    <x v="176"/>
    <n v="73.08"/>
    <n v="1.9487999999999998E-2"/>
    <n v="28.536000000000001"/>
    <n v="8.8160000000000002E-2"/>
    <n v="1.856E-3"/>
    <n v="7.3497600000000006E-5"/>
    <n v="3.6748800000000003E-5"/>
    <n v="1.2547900000000001E-7"/>
    <n v="1.3291999999999999E-8"/>
    <n v="6.7985299999999998E-6"/>
    <n v="5.5123200000000003E-6"/>
    <n v="5.5123200000000003E-6"/>
    <n v="8.2684800000000002E-7"/>
    <n v="7.7172499999999993E-5"/>
    <n v="4.96109E-6"/>
    <n v="2.7010399999999999E-6"/>
    <n v="2.4254199999999998E-6"/>
    <n v="1.5659199999999999E-3"/>
    <n v="3.25624E-4"/>
    <n v="1.044E-4"/>
    <n v="1.1358399999999999E-3"/>
    <n v="1.5659199999999999E-3"/>
    <n v="1.5659199999999999E-3"/>
  </r>
  <r>
    <x v="5"/>
    <x v="23"/>
    <n v="9"/>
    <x v="0"/>
    <x v="5"/>
    <s v="B737_3"/>
    <n v="0"/>
    <n v="95.76"/>
    <x v="204"/>
    <n v="301.64400000000001"/>
    <n v="8.0438399999999993E-2"/>
    <n v="117.785"/>
    <n v="3.2941400000000001"/>
    <n v="0.218333"/>
    <n v="8.6459799999999993E-3"/>
    <n v="4.3229899999999996E-3"/>
    <n v="1.4760799999999999E-5"/>
    <n v="1.5636299999999999E-6"/>
    <n v="7.9975300000000005E-4"/>
    <n v="6.4844800000000004E-4"/>
    <n v="6.4844800000000004E-4"/>
    <n v="9.7267299999999996E-5"/>
    <n v="9.0782799999999993E-3"/>
    <n v="5.8360400000000005E-4"/>
    <n v="3.1774E-4"/>
    <n v="2.8531699999999999E-4"/>
    <n v="7.4972499999999996E-3"/>
    <n v="1.46177E-3"/>
    <n v="1.3471100000000001E-3"/>
    <n v="4.6883799999999998E-3"/>
    <n v="7.4972499999999996E-3"/>
    <n v="7.4972499999999996E-3"/>
  </r>
  <r>
    <x v="5"/>
    <x v="24"/>
    <n v="4"/>
    <x v="0"/>
    <x v="0"/>
    <s v="B737_4"/>
    <n v="0"/>
    <n v="271.32"/>
    <x v="178"/>
    <n v="854.65800000000002"/>
    <n v="0.227909"/>
    <n v="333.72399999999999"/>
    <n v="8.1667299999999994"/>
    <n v="0.47481000000000001"/>
    <n v="1.88025E-2"/>
    <n v="9.4012399999999999E-3"/>
    <n v="3.2100500000000002E-5"/>
    <n v="3.4004300000000001E-6"/>
    <n v="1.73923E-3"/>
    <n v="1.41019E-3"/>
    <n v="1.41019E-3"/>
    <n v="2.11528E-4"/>
    <n v="1.9742599999999999E-2"/>
    <n v="1.26917E-3"/>
    <n v="6.9099099999999996E-4"/>
    <n v="6.20482E-4"/>
    <n v="2.0354899999999999E-2"/>
    <n v="4.1416200000000004E-3"/>
    <n v="2.9295699999999998E-3"/>
    <n v="1.3283700000000001E-2"/>
    <n v="2.0354899999999999E-2"/>
    <n v="2.0354899999999999E-2"/>
  </r>
  <r>
    <x v="5"/>
    <x v="24"/>
    <n v="5"/>
    <x v="0"/>
    <x v="1"/>
    <s v="B737_4"/>
    <n v="0"/>
    <n v="88.703999999999994"/>
    <x v="179"/>
    <n v="279.41800000000001"/>
    <n v="7.4511400000000005E-2"/>
    <n v="109.10599999999999"/>
    <n v="7.9833600000000005E-2"/>
    <n v="3.1933399999999998E-3"/>
    <n v="1.26456E-4"/>
    <n v="6.3228199999999999E-5"/>
    <n v="2.1589300000000001E-7"/>
    <n v="2.2869600000000001E-8"/>
    <n v="1.16972E-5"/>
    <n v="9.4842300000000002E-6"/>
    <n v="9.4842300000000002E-6"/>
    <n v="1.4226299999999999E-6"/>
    <n v="1.32779E-4"/>
    <n v="8.5358099999999995E-6"/>
    <n v="4.64727E-6"/>
    <n v="4.1730599999999996E-6"/>
    <n v="6.7210899999999999E-3"/>
    <n v="2.01088E-3"/>
    <n v="3.6723099999999998E-4"/>
    <n v="4.3429699999999998E-3"/>
    <n v="6.7210899999999999E-3"/>
    <n v="6.7210899999999999E-3"/>
  </r>
  <r>
    <x v="5"/>
    <x v="24"/>
    <n v="6"/>
    <x v="0"/>
    <x v="2"/>
    <s v="B737_4"/>
    <n v="0"/>
    <n v="231.792"/>
    <x v="180"/>
    <n v="730.14499999999998"/>
    <n v="0.19470499999999999"/>
    <n v="285.10399999999998"/>
    <n v="0.20861299999999999"/>
    <n v="1.08942E-2"/>
    <n v="4.3141099999999998E-4"/>
    <n v="2.15706E-4"/>
    <n v="7.3652699999999996E-7"/>
    <n v="7.8020700000000005E-8"/>
    <n v="3.9905499999999999E-5"/>
    <n v="3.2355799999999999E-5"/>
    <n v="3.2355799999999999E-5"/>
    <n v="4.8533800000000003E-6"/>
    <n v="4.5298199999999999E-4"/>
    <n v="2.91203E-5"/>
    <n v="1.5854399999999999E-5"/>
    <n v="1.42366E-5"/>
    <n v="1.47011E-2"/>
    <n v="2.5244999999999998E-3"/>
    <n v="8.2795700000000004E-4"/>
    <n v="1.13486E-2"/>
    <n v="1.47011E-2"/>
    <n v="1.47011E-2"/>
  </r>
  <r>
    <x v="5"/>
    <x v="24"/>
    <n v="0"/>
    <x v="1"/>
    <x v="3"/>
    <s v="B737_4"/>
    <n v="83.9"/>
    <n v="1231.3"/>
    <x v="1487"/>
    <n v="3878.58"/>
    <n v="1.0342899999999999"/>
    <n v="1514.49"/>
    <n v="1.46533"/>
    <n v="6.75679E-2"/>
    <n v="2.6756900000000001E-3"/>
    <n v="1.3378400000000001E-3"/>
    <n v="4.56807E-6"/>
    <n v="4.8389799999999998E-7"/>
    <n v="2.4750100000000001E-4"/>
    <n v="2.0067699999999999E-4"/>
    <n v="2.0067699999999999E-4"/>
    <n v="3.01015E-5"/>
    <n v="2.8094700000000001E-3"/>
    <n v="1.80609E-4"/>
    <n v="9.8331499999999999E-5"/>
    <n v="8.8297700000000007E-5"/>
    <n v="0.113285"/>
    <n v="2.72879E-2"/>
    <n v="6.2780700000000002E-3"/>
    <n v="7.9714099999999996E-2"/>
    <n v="0.113285"/>
    <n v="0.113285"/>
  </r>
  <r>
    <x v="5"/>
    <x v="24"/>
    <n v="2"/>
    <x v="1"/>
    <x v="3"/>
    <s v="B737_4"/>
    <n v="1335.3"/>
    <n v="7991.65"/>
    <x v="1488"/>
    <n v="25173.7"/>
    <n v="6.7129899999999996"/>
    <n v="9829.73"/>
    <n v="12.309100000000001"/>
    <n v="0.56265100000000001"/>
    <n v="2.2280999999999999E-2"/>
    <n v="1.1140499999999999E-2"/>
    <n v="3.80392E-5"/>
    <n v="4.0295199999999998E-6"/>
    <n v="2.06099E-3"/>
    <n v="1.67107E-3"/>
    <n v="1.67107E-3"/>
    <n v="2.50661E-4"/>
    <n v="2.3394999999999999E-2"/>
    <n v="1.5039700000000001E-3"/>
    <n v="8.1882700000000005E-4"/>
    <n v="7.3527300000000005E-4"/>
    <n v="0.92844899999999997"/>
    <n v="0.21131"/>
    <n v="5.2208299999999999E-2"/>
    <n v="0.66289299999999995"/>
    <n v="0.92844899999999997"/>
    <n v="0.92844899999999997"/>
  </r>
  <r>
    <x v="5"/>
    <x v="24"/>
    <n v="1"/>
    <x v="1"/>
    <x v="3"/>
    <s v="B737_4"/>
    <n v="83.4"/>
    <n v="156.43299999999999"/>
    <x v="1489"/>
    <n v="492.76499999999999"/>
    <n v="0.13140399999999999"/>
    <n v="192.41300000000001"/>
    <n v="5.8396800000000004"/>
    <n v="0.34192"/>
    <n v="1.354E-2"/>
    <n v="6.7700099999999999E-3"/>
    <n v="2.3116200000000001E-5"/>
    <n v="2.4487099999999998E-6"/>
    <n v="1.25245E-3"/>
    <n v="1.0154999999999999E-3"/>
    <n v="1.0154999999999999E-3"/>
    <n v="1.52325E-4"/>
    <n v="1.4217E-2"/>
    <n v="9.1395099999999998E-4"/>
    <n v="4.97596E-4"/>
    <n v="4.4682100000000002E-4"/>
    <n v="1.4433100000000001E-2"/>
    <n v="2.93656E-3"/>
    <n v="2.0823199999999999E-3"/>
    <n v="9.4172300000000004E-3"/>
    <n v="1.4433100000000001E-2"/>
    <n v="1.4433100000000001E-2"/>
  </r>
  <r>
    <x v="5"/>
    <x v="24"/>
    <n v="7"/>
    <x v="0"/>
    <x v="4"/>
    <s v="B737_4"/>
    <n v="0"/>
    <n v="125.6"/>
    <x v="184"/>
    <n v="395.64"/>
    <n v="0.105504"/>
    <n v="154.488"/>
    <n v="0.42703999999999998"/>
    <n v="9.1687999999999995E-3"/>
    <n v="3.6308400000000001E-4"/>
    <n v="1.81542E-4"/>
    <n v="6.1987599999999996E-7"/>
    <n v="6.5663800000000001E-8"/>
    <n v="3.3585299999999998E-5"/>
    <n v="2.7231300000000001E-5"/>
    <n v="2.7231300000000001E-5"/>
    <n v="4.0847E-6"/>
    <n v="3.8123900000000001E-4"/>
    <n v="2.45082E-5"/>
    <n v="1.33434E-5"/>
    <n v="1.1981799999999999E-5"/>
    <n v="8.4279999999999997E-3"/>
    <n v="1.7628800000000001E-3"/>
    <n v="5.1575999999999998E-4"/>
    <n v="6.1491999999999996E-3"/>
    <n v="8.4279999999999997E-3"/>
    <n v="8.4279999999999997E-3"/>
  </r>
  <r>
    <x v="5"/>
    <x v="24"/>
    <n v="8"/>
    <x v="0"/>
    <x v="4"/>
    <s v="B737_4"/>
    <n v="0"/>
    <n v="25.12"/>
    <x v="185"/>
    <n v="79.128"/>
    <n v="2.1100799999999999E-2"/>
    <n v="30.897600000000001"/>
    <n v="8.5407999999999998E-2"/>
    <n v="1.83376E-3"/>
    <n v="7.2616900000000006E-5"/>
    <n v="3.63084E-5"/>
    <n v="1.23975E-7"/>
    <n v="1.31328E-8"/>
    <n v="6.7170600000000002E-6"/>
    <n v="5.4462700000000003E-6"/>
    <n v="5.4462700000000003E-6"/>
    <n v="8.1694000000000001E-7"/>
    <n v="7.6247699999999998E-5"/>
    <n v="4.90164E-6"/>
    <n v="2.66867E-6"/>
    <n v="2.3963600000000002E-6"/>
    <n v="1.6856E-3"/>
    <n v="3.5257600000000001E-4"/>
    <n v="1.03152E-4"/>
    <n v="1.2298400000000001E-3"/>
    <n v="1.6856E-3"/>
    <n v="1.6856E-3"/>
  </r>
  <r>
    <x v="5"/>
    <x v="24"/>
    <n v="9"/>
    <x v="0"/>
    <x v="5"/>
    <s v="B737_4"/>
    <n v="0"/>
    <n v="99.96"/>
    <x v="213"/>
    <n v="314.87400000000002"/>
    <n v="8.3966399999999997E-2"/>
    <n v="122.95099999999999"/>
    <n v="3.0087999999999999"/>
    <n v="0.17493"/>
    <n v="6.9272300000000004E-3"/>
    <n v="3.4636100000000002E-3"/>
    <n v="1.1826499999999999E-5"/>
    <n v="1.25279E-6"/>
    <n v="6.4076900000000002E-4"/>
    <n v="5.1954200000000001E-4"/>
    <n v="5.1954200000000001E-4"/>
    <n v="7.7931300000000004E-5"/>
    <n v="7.2735899999999999E-3"/>
    <n v="4.6758800000000001E-4"/>
    <n v="2.5457600000000001E-4"/>
    <n v="2.2859900000000001E-4"/>
    <n v="7.4991800000000003E-3"/>
    <n v="1.52586E-3"/>
    <n v="1.0793199999999999E-3"/>
    <n v="4.8940099999999999E-3"/>
    <n v="7.4991800000000003E-3"/>
    <n v="7.4991800000000003E-3"/>
  </r>
  <r>
    <x v="5"/>
    <x v="25"/>
    <n v="4"/>
    <x v="0"/>
    <x v="0"/>
    <s v="B737_5"/>
    <n v="0"/>
    <n v="282.72000000000003"/>
    <x v="187"/>
    <n v="890.56799999999998"/>
    <n v="0.237485"/>
    <n v="347.74599999999998"/>
    <n v="7.5769000000000002"/>
    <n v="0.40146199999999999"/>
    <n v="1.58979E-2"/>
    <n v="7.9489599999999997E-3"/>
    <n v="2.7141700000000001E-5"/>
    <n v="2.8751400000000001E-6"/>
    <n v="1.4705600000000001E-3"/>
    <n v="1.1923400000000001E-3"/>
    <n v="1.1923400000000001E-3"/>
    <n v="1.78851E-4"/>
    <n v="1.6692800000000001E-2"/>
    <n v="1.0731099999999999E-3"/>
    <n v="5.8424799999999999E-4"/>
    <n v="5.2463100000000001E-4"/>
    <n v="2.0878000000000001E-2"/>
    <n v="4.5588599999999996E-3"/>
    <n v="2.4769900000000001E-3"/>
    <n v="1.3841900000000001E-2"/>
    <n v="2.0878000000000001E-2"/>
    <n v="2.0878000000000001E-2"/>
  </r>
  <r>
    <x v="5"/>
    <x v="25"/>
    <n v="5"/>
    <x v="0"/>
    <x v="1"/>
    <s v="B737_5"/>
    <n v="0"/>
    <n v="96.936000000000007"/>
    <x v="188"/>
    <n v="305.34800000000001"/>
    <n v="8.1426200000000004E-2"/>
    <n v="119.23099999999999"/>
    <n v="8.7242399999999998E-2"/>
    <n v="2.90808E-3"/>
    <n v="1.1516E-4"/>
    <n v="5.7580000000000001E-5"/>
    <n v="1.9660700000000001E-7"/>
    <n v="2.0826699999999999E-8"/>
    <n v="1.06523E-5"/>
    <n v="8.6370000000000005E-6"/>
    <n v="8.6370000000000005E-6"/>
    <n v="1.29555E-6"/>
    <n v="1.20918E-4"/>
    <n v="7.7733000000000006E-6"/>
    <n v="4.2321300000000001E-6"/>
    <n v="3.8002800000000001E-6"/>
    <n v="8.0700500000000005E-3"/>
    <n v="2.98964E-3"/>
    <n v="3.3442900000000002E-4"/>
    <n v="4.7460000000000002E-3"/>
    <n v="8.0700500000000005E-3"/>
    <n v="8.0700500000000005E-3"/>
  </r>
  <r>
    <x v="5"/>
    <x v="25"/>
    <n v="6"/>
    <x v="0"/>
    <x v="2"/>
    <s v="B737_5"/>
    <n v="0"/>
    <n v="251.85599999999999"/>
    <x v="189"/>
    <n v="793.346"/>
    <n v="0.211559"/>
    <n v="309.78300000000002"/>
    <n v="0.22667000000000001"/>
    <n v="1.00742E-2"/>
    <n v="3.9894000000000003E-4"/>
    <n v="1.9947000000000001E-4"/>
    <n v="6.8108999999999997E-7"/>
    <n v="7.2148299999999995E-8"/>
    <n v="3.69019E-5"/>
    <n v="2.9920499999999999E-5"/>
    <n v="2.9920499999999999E-5"/>
    <n v="4.4880699999999999E-6"/>
    <n v="4.18887E-4"/>
    <n v="2.6928400000000001E-5"/>
    <n v="1.4661000000000001E-5"/>
    <n v="1.3165E-5"/>
    <n v="1.6888299999999998E-2"/>
    <n v="3.7918299999999999E-3"/>
    <n v="7.6565300000000004E-4"/>
    <n v="1.2330900000000001E-2"/>
    <n v="1.6888299999999998E-2"/>
    <n v="1.6888299999999998E-2"/>
  </r>
  <r>
    <x v="5"/>
    <x v="25"/>
    <n v="0"/>
    <x v="1"/>
    <x v="3"/>
    <s v="B737_5"/>
    <n v="105.6"/>
    <n v="1286.97"/>
    <x v="1490"/>
    <n v="4053.96"/>
    <n v="1.0810599999999999"/>
    <n v="1582.97"/>
    <n v="1.57576"/>
    <n v="6.1279599999999997E-2"/>
    <n v="2.4266700000000001E-3"/>
    <n v="1.21334E-3"/>
    <n v="4.14294E-6"/>
    <n v="4.38864E-7"/>
    <n v="2.24467E-4"/>
    <n v="1.8200000000000001E-4"/>
    <n v="1.8200000000000001E-4"/>
    <n v="2.73001E-5"/>
    <n v="2.5480099999999999E-3"/>
    <n v="1.638E-4"/>
    <n v="8.9180199999999997E-5"/>
    <n v="8.0080200000000006E-5"/>
    <n v="0.13018299999999999"/>
    <n v="3.8433500000000002E-2"/>
    <n v="5.6815299999999997E-3"/>
    <n v="8.5721900000000004E-2"/>
    <n v="0.13018299999999999"/>
    <n v="0.13018299999999999"/>
  </r>
  <r>
    <x v="5"/>
    <x v="25"/>
    <n v="2"/>
    <x v="1"/>
    <x v="3"/>
    <s v="B737_5"/>
    <n v="1312.3"/>
    <n v="6405.22"/>
    <x v="1491"/>
    <n v="20176.5"/>
    <n v="5.3803900000000002"/>
    <n v="7878.43"/>
    <n v="13.5017"/>
    <n v="0.398484"/>
    <n v="1.5779999999999999E-2"/>
    <n v="7.8899799999999996E-3"/>
    <n v="2.69403E-5"/>
    <n v="2.85381E-6"/>
    <n v="1.4596500000000001E-3"/>
    <n v="1.1835000000000001E-3"/>
    <n v="1.1835000000000001E-3"/>
    <n v="1.7752499999999999E-4"/>
    <n v="1.6569E-2"/>
    <n v="1.06515E-3"/>
    <n v="5.7991399999999995E-4"/>
    <n v="5.2073899999999999E-4"/>
    <n v="0.78871000000000002"/>
    <n v="0.19186400000000001"/>
    <n v="3.6595700000000002E-2"/>
    <n v="0.55108599999999996"/>
    <n v="0.78871000000000002"/>
    <n v="0.78871000000000002"/>
  </r>
  <r>
    <x v="5"/>
    <x v="25"/>
    <n v="1"/>
    <x v="1"/>
    <x v="3"/>
    <s v="B737_5"/>
    <n v="84.8"/>
    <n v="150.71799999999999"/>
    <x v="1492"/>
    <n v="474.76100000000002"/>
    <n v="0.12660299999999999"/>
    <n v="185.38300000000001"/>
    <n v="5.2562499999999996"/>
    <n v="0.28309800000000002"/>
    <n v="1.1210700000000001E-2"/>
    <n v="5.6053400000000003E-3"/>
    <n v="1.9139399999999998E-5"/>
    <n v="2.02745E-6"/>
    <n v="1.03699E-3"/>
    <n v="8.4080099999999996E-4"/>
    <n v="8.4080099999999996E-4"/>
    <n v="1.2611999999999999E-4"/>
    <n v="1.1771200000000001E-2"/>
    <n v="7.5672100000000002E-4"/>
    <n v="4.1199200000000002E-4"/>
    <n v="3.69952E-4"/>
    <n v="1.39863E-2"/>
    <n v="3.0559200000000002E-3"/>
    <n v="1.678E-3"/>
    <n v="9.2588299999999991E-3"/>
    <n v="1.39863E-2"/>
    <n v="1.39863E-2"/>
  </r>
  <r>
    <x v="5"/>
    <x v="25"/>
    <n v="7"/>
    <x v="0"/>
    <x v="4"/>
    <s v="B737_5"/>
    <n v="0"/>
    <n v="134.4"/>
    <x v="193"/>
    <n v="423.36"/>
    <n v="0.112896"/>
    <n v="165.31200000000001"/>
    <n v="0.41664000000000001"/>
    <n v="9.4079999999999997E-3"/>
    <n v="3.7255699999999998E-4"/>
    <n v="1.8627800000000001E-4"/>
    <n v="6.3604799999999998E-7"/>
    <n v="6.7376900000000003E-8"/>
    <n v="3.4461500000000002E-5"/>
    <n v="2.7941800000000001E-5"/>
    <n v="2.7941800000000001E-5"/>
    <n v="4.1912599999999997E-6"/>
    <n v="3.91185E-4"/>
    <n v="2.51476E-5"/>
    <n v="1.3691499999999999E-5"/>
    <n v="1.22944E-5"/>
    <n v="8.9960000000000005E-3"/>
    <n v="1.8864000000000001E-3"/>
    <n v="5.2919999999999996E-4"/>
    <n v="6.5804000000000001E-3"/>
    <n v="8.9960000000000005E-3"/>
    <n v="8.9960000000000005E-3"/>
  </r>
  <r>
    <x v="5"/>
    <x v="25"/>
    <n v="8"/>
    <x v="0"/>
    <x v="4"/>
    <s v="B737_5"/>
    <n v="0"/>
    <n v="26.88"/>
    <x v="194"/>
    <n v="84.671999999999997"/>
    <n v="2.2579200000000001E-2"/>
    <n v="33.062399999999997"/>
    <n v="8.3327999999999999E-2"/>
    <n v="1.8816E-3"/>
    <n v="7.4511400000000006E-5"/>
    <n v="3.7255700000000003E-5"/>
    <n v="1.2721000000000001E-7"/>
    <n v="1.34754E-8"/>
    <n v="6.8923000000000001E-6"/>
    <n v="5.5883499999999996E-6"/>
    <n v="5.5883499999999996E-6"/>
    <n v="8.3825299999999996E-7"/>
    <n v="7.8236899999999996E-5"/>
    <n v="5.0295199999999996E-6"/>
    <n v="2.7382899999999998E-6"/>
    <n v="2.4588699999999999E-6"/>
    <n v="1.7991999999999999E-3"/>
    <n v="3.7728000000000002E-4"/>
    <n v="1.0584E-4"/>
    <n v="1.3160800000000001E-3"/>
    <n v="1.7991999999999999E-3"/>
    <n v="1.7991999999999999E-3"/>
  </r>
  <r>
    <x v="5"/>
    <x v="25"/>
    <n v="9"/>
    <x v="0"/>
    <x v="5"/>
    <s v="B737_5"/>
    <n v="0"/>
    <n v="104.16"/>
    <x v="222"/>
    <n v="328.10399999999998"/>
    <n v="8.74944E-2"/>
    <n v="128.11699999999999"/>
    <n v="2.79149"/>
    <n v="0.14790700000000001"/>
    <n v="5.8571300000000003E-3"/>
    <n v="2.9285600000000002E-3"/>
    <n v="9.9995800000000002E-6"/>
    <n v="1.0592599999999999E-6"/>
    <n v="5.4178400000000002E-4"/>
    <n v="4.3928400000000002E-4"/>
    <n v="4.3928400000000002E-4"/>
    <n v="6.5892699999999993E-5"/>
    <n v="6.1499800000000002E-3"/>
    <n v="3.9535599999999997E-4"/>
    <n v="2.1524900000000001E-4"/>
    <n v="1.9328499999999999E-4"/>
    <n v="7.6918799999999999E-3"/>
    <n v="1.67958E-3"/>
    <n v="9.1257600000000001E-4"/>
    <n v="5.0996399999999999E-3"/>
    <n v="7.6918799999999999E-3"/>
    <n v="7.6918799999999999E-3"/>
  </r>
  <r>
    <x v="5"/>
    <x v="26"/>
    <n v="4"/>
    <x v="0"/>
    <x v="0"/>
    <s v="B737_6"/>
    <n v="0"/>
    <n v="228"/>
    <x v="196"/>
    <n v="718.2"/>
    <n v="0.19152"/>
    <n v="280.44"/>
    <n v="5.9051999999999998"/>
    <n v="0.70679999999999998"/>
    <n v="2.7989300000000002E-2"/>
    <n v="1.3994599999999999E-2"/>
    <n v="4.7784699999999997E-5"/>
    <n v="5.0618600000000004E-6"/>
    <n v="2.5890100000000001E-3"/>
    <n v="2.0991999999999999E-3"/>
    <n v="2.0991999999999999E-3"/>
    <n v="3.1487900000000001E-4"/>
    <n v="2.93887E-2"/>
    <n v="1.8892799999999999E-3"/>
    <n v="1.0286099999999999E-3"/>
    <n v="9.2364599999999997E-4"/>
    <n v="1.5523800000000001E-2"/>
    <n v="0"/>
    <n v="4.3609599999999997E-3"/>
    <n v="1.11629E-2"/>
    <n v="1.5523800000000001E-2"/>
    <n v="1.5523800000000001E-2"/>
  </r>
  <r>
    <x v="5"/>
    <x v="26"/>
    <n v="5"/>
    <x v="0"/>
    <x v="1"/>
    <s v="B737_6"/>
    <n v="0"/>
    <n v="76.691999999999993"/>
    <x v="197"/>
    <n v="241.58"/>
    <n v="6.4421300000000001E-2"/>
    <n v="94.331199999999995"/>
    <n v="4.6015199999999999E-2"/>
    <n v="7.6692000000000001E-3"/>
    <n v="3.0370000000000001E-4"/>
    <n v="1.5185E-4"/>
    <n v="5.1849199999999998E-7"/>
    <n v="5.49242E-8"/>
    <n v="2.8092299999999999E-5"/>
    <n v="2.27775E-5"/>
    <n v="2.27775E-5"/>
    <n v="3.41663E-6"/>
    <n v="3.1888499999999998E-4"/>
    <n v="2.04998E-5"/>
    <n v="1.1161E-5"/>
    <n v="1.00221E-5"/>
    <n v="8.4755999999999998E-3"/>
    <n v="3.83863E-3"/>
    <n v="8.8199999999999997E-4"/>
    <n v="3.7548E-3"/>
    <n v="8.4755999999999998E-3"/>
    <n v="8.4755999999999998E-3"/>
  </r>
  <r>
    <x v="5"/>
    <x v="26"/>
    <n v="6"/>
    <x v="0"/>
    <x v="2"/>
    <s v="B737_6"/>
    <n v="0"/>
    <n v="200.904"/>
    <x v="198"/>
    <n v="632.84799999999996"/>
    <n v="0.16875899999999999"/>
    <n v="247.11199999999999"/>
    <n v="0.100452"/>
    <n v="2.0090400000000001E-2"/>
    <n v="7.9558000000000005E-4"/>
    <n v="3.9779000000000003E-4"/>
    <n v="1.3582500000000001E-6"/>
    <n v="1.4388099999999999E-7"/>
    <n v="7.3591100000000001E-5"/>
    <n v="5.96685E-5"/>
    <n v="5.96685E-5"/>
    <n v="8.9502699999999993E-6"/>
    <n v="8.3535900000000004E-4"/>
    <n v="5.3701600000000001E-5"/>
    <n v="2.9237599999999999E-5"/>
    <n v="2.62541E-5"/>
    <n v="1.8703299999999999E-2"/>
    <n v="7.3402600000000004E-3"/>
    <n v="1.5268700000000001E-3"/>
    <n v="9.8363800000000005E-3"/>
    <n v="1.8703299999999999E-2"/>
    <n v="1.8703299999999999E-2"/>
  </r>
  <r>
    <x v="5"/>
    <x v="26"/>
    <n v="0"/>
    <x v="1"/>
    <x v="3"/>
    <s v="B737_6"/>
    <n v="111.8"/>
    <n v="1344.03"/>
    <x v="1493"/>
    <n v="4233.7"/>
    <n v="1.1289899999999999"/>
    <n v="1653.16"/>
    <n v="1.0315399999999999"/>
    <n v="0.187553"/>
    <n v="7.4271199999999997E-3"/>
    <n v="3.7135599999999999E-3"/>
    <n v="1.26799E-5"/>
    <n v="1.3431900000000001E-6"/>
    <n v="6.8700800000000002E-4"/>
    <n v="5.5703399999999998E-4"/>
    <n v="5.5703399999999998E-4"/>
    <n v="8.3555100000000002E-5"/>
    <n v="7.7984700000000001E-3"/>
    <n v="5.0133000000000003E-4"/>
    <n v="2.72947E-4"/>
    <n v="2.4509500000000002E-4"/>
    <n v="0.190939"/>
    <n v="8.1199999999999994E-2"/>
    <n v="1.7911900000000001E-2"/>
    <n v="9.1826199999999997E-2"/>
    <n v="0.190939"/>
    <n v="0.190939"/>
  </r>
  <r>
    <x v="5"/>
    <x v="26"/>
    <n v="2"/>
    <x v="1"/>
    <x v="3"/>
    <s v="B737_6"/>
    <n v="1294.8"/>
    <n v="5778.53"/>
    <x v="1494"/>
    <n v="18202.400000000001"/>
    <n v="4.8539700000000003"/>
    <n v="7107.6"/>
    <n v="8.3294099999999993"/>
    <n v="1.1972400000000001"/>
    <n v="4.74107E-2"/>
    <n v="2.3705400000000001E-2"/>
    <n v="8.0941999999999999E-5"/>
    <n v="8.5742300000000004E-6"/>
    <n v="4.3854899999999997E-3"/>
    <n v="3.55581E-3"/>
    <n v="3.55581E-3"/>
    <n v="5.3337100000000004E-4"/>
    <n v="4.9781300000000001E-2"/>
    <n v="3.2002300000000001E-3"/>
    <n v="1.74234E-3"/>
    <n v="1.5645500000000001E-3"/>
    <n v="0.99412599999999995"/>
    <n v="0"/>
    <n v="9.6170699999999998E-2"/>
    <n v="0.58559700000000003"/>
    <n v="0.99412599999999995"/>
    <n v="0.99412599999999995"/>
  </r>
  <r>
    <x v="5"/>
    <x v="26"/>
    <n v="1"/>
    <x v="1"/>
    <x v="3"/>
    <s v="B737_6"/>
    <n v="96.3"/>
    <n v="173.703"/>
    <x v="1495"/>
    <n v="547.16499999999996"/>
    <n v="0.14591100000000001"/>
    <n v="213.655"/>
    <n v="4.4131299999999998"/>
    <n v="0.45597300000000002"/>
    <n v="1.80565E-2"/>
    <n v="9.0282699999999997E-3"/>
    <n v="3.0827000000000001E-5"/>
    <n v="3.2655299999999999E-6"/>
    <n v="1.67023E-3"/>
    <n v="1.35424E-3"/>
    <n v="1.35424E-3"/>
    <n v="2.03136E-4"/>
    <n v="1.8959400000000001E-2"/>
    <n v="1.21882E-3"/>
    <n v="6.6357799999999995E-4"/>
    <n v="5.9586600000000002E-4"/>
    <n v="1.48402E-2"/>
    <n v="0"/>
    <n v="3.6315800000000001E-3"/>
    <n v="1.1021E-2"/>
    <n v="1.48402E-2"/>
    <n v="1.48402E-2"/>
  </r>
  <r>
    <x v="5"/>
    <x v="26"/>
    <n v="7"/>
    <x v="0"/>
    <x v="4"/>
    <s v="B737_6"/>
    <n v="0"/>
    <n v="109.6"/>
    <x v="202"/>
    <n v="345.24"/>
    <n v="9.2064000000000007E-2"/>
    <n v="134.80799999999999"/>
    <n v="0.35071999999999998"/>
    <n v="1.0959999999999999E-2"/>
    <n v="4.3401600000000001E-4"/>
    <n v="2.1700800000000001E-4"/>
    <n v="7.40974E-7"/>
    <n v="7.8491800000000001E-8"/>
    <n v="4.0146499999999999E-5"/>
    <n v="3.2551200000000001E-5"/>
    <n v="3.2551200000000001E-5"/>
    <n v="4.8826800000000001E-6"/>
    <n v="4.5571700000000001E-4"/>
    <n v="2.9296099999999999E-5"/>
    <n v="1.5950100000000002E-5"/>
    <n v="1.4322500000000001E-5"/>
    <n v="5.9823999999999997E-3"/>
    <n v="0"/>
    <n v="6.1651999999999996E-4"/>
    <n v="5.3660000000000001E-3"/>
    <n v="5.9823999999999997E-3"/>
    <n v="5.9823999999999997E-3"/>
  </r>
  <r>
    <x v="5"/>
    <x v="26"/>
    <n v="8"/>
    <x v="0"/>
    <x v="4"/>
    <s v="B737_6"/>
    <n v="0"/>
    <n v="21.92"/>
    <x v="203"/>
    <n v="69.048000000000002"/>
    <n v="1.84128E-2"/>
    <n v="26.961600000000001"/>
    <n v="7.0143999999999998E-2"/>
    <n v="2.1919999999999999E-3"/>
    <n v="8.6803200000000003E-5"/>
    <n v="4.3401600000000001E-5"/>
    <n v="1.4819500000000001E-7"/>
    <n v="1.5698400000000001E-8"/>
    <n v="8.0292999999999995E-6"/>
    <n v="6.5102400000000002E-6"/>
    <n v="6.5102400000000002E-6"/>
    <n v="9.7653600000000003E-7"/>
    <n v="9.1143400000000006E-5"/>
    <n v="5.8592200000000003E-6"/>
    <n v="3.1900200000000001E-6"/>
    <n v="2.8645100000000001E-6"/>
    <n v="1.19648E-3"/>
    <n v="0"/>
    <n v="1.23304E-4"/>
    <n v="1.0732000000000001E-3"/>
    <n v="1.19648E-3"/>
    <n v="1.19648E-3"/>
  </r>
  <r>
    <x v="5"/>
    <x v="26"/>
    <n v="9"/>
    <x v="0"/>
    <x v="5"/>
    <s v="B737_6"/>
    <n v="0"/>
    <n v="84"/>
    <x v="231"/>
    <n v="264.60000000000002"/>
    <n v="7.0559999999999998E-2"/>
    <n v="103.32"/>
    <n v="2.1756000000000002"/>
    <n v="0.26040000000000002"/>
    <n v="1.0311799999999999E-2"/>
    <n v="5.1559199999999996E-3"/>
    <n v="1.7604900000000001E-5"/>
    <n v="1.8648999999999999E-6"/>
    <n v="9.5384500000000004E-4"/>
    <n v="7.7338799999999996E-4"/>
    <n v="7.7338799999999996E-4"/>
    <n v="1.16008E-4"/>
    <n v="1.0827399999999999E-2"/>
    <n v="6.9604900000000002E-4"/>
    <n v="3.7896000000000002E-4"/>
    <n v="3.40291E-4"/>
    <n v="5.71931E-3"/>
    <n v="0"/>
    <n v="1.6066699999999999E-3"/>
    <n v="4.1126399999999999E-3"/>
    <n v="5.71931E-3"/>
    <n v="5.71931E-3"/>
  </r>
  <r>
    <x v="5"/>
    <x v="27"/>
    <n v="4"/>
    <x v="0"/>
    <x v="0"/>
    <s v="B737_7"/>
    <n v="0"/>
    <n v="239.4"/>
    <x v="205"/>
    <n v="754.11"/>
    <n v="0.201096"/>
    <n v="294.46199999999999"/>
    <n v="5.4583199999999996"/>
    <n v="0.59850000000000003"/>
    <n v="2.3700599999999999E-2"/>
    <n v="1.1850299999999999E-2"/>
    <n v="4.0462800000000002E-5"/>
    <n v="4.2862499999999998E-6"/>
    <n v="2.1923099999999998E-3"/>
    <n v="1.77754E-3"/>
    <n v="1.77754E-3"/>
    <n v="2.6663199999999999E-4"/>
    <n v="2.4885600000000001E-2"/>
    <n v="1.59979E-3"/>
    <n v="8.7099699999999998E-4"/>
    <n v="7.8211999999999997E-4"/>
    <n v="1.5413700000000001E-2"/>
    <n v="0"/>
    <n v="3.6926900000000002E-3"/>
    <n v="1.1721000000000001E-2"/>
    <n v="1.5413700000000001E-2"/>
    <n v="1.5413700000000001E-2"/>
  </r>
  <r>
    <x v="5"/>
    <x v="27"/>
    <n v="5"/>
    <x v="0"/>
    <x v="1"/>
    <s v="B737_7"/>
    <n v="0"/>
    <n v="85.763999999999996"/>
    <x v="206"/>
    <n v="270.15699999999998"/>
    <n v="7.2041800000000003E-2"/>
    <n v="105.49"/>
    <n v="4.2882000000000003E-2"/>
    <n v="8.5763999999999996E-3"/>
    <n v="3.3962499999999997E-4"/>
    <n v="1.69813E-4"/>
    <n v="5.7982600000000002E-7"/>
    <n v="6.1421299999999994E-8"/>
    <n v="3.1415399999999997E-5"/>
    <n v="2.5471899999999999E-5"/>
    <n v="2.5471899999999999E-5"/>
    <n v="3.8207900000000001E-6"/>
    <n v="3.56607E-4"/>
    <n v="2.2924700000000001E-5"/>
    <n v="1.24812E-5"/>
    <n v="1.1207599999999999E-5"/>
    <n v="9.7582799999999994E-3"/>
    <n v="4.5732100000000003E-3"/>
    <n v="9.8632800000000007E-4"/>
    <n v="4.1989899999999997E-3"/>
    <n v="9.7582799999999994E-3"/>
    <n v="9.7582799999999994E-3"/>
  </r>
  <r>
    <x v="5"/>
    <x v="27"/>
    <n v="6"/>
    <x v="0"/>
    <x v="2"/>
    <s v="B737_7"/>
    <n v="0"/>
    <n v="222.816"/>
    <x v="207"/>
    <n v="701.87"/>
    <n v="0.187165"/>
    <n v="274.06400000000002"/>
    <n v="0.13369"/>
    <n v="2.2281599999999999E-2"/>
    <n v="8.8235099999999997E-4"/>
    <n v="4.4117599999999999E-4"/>
    <n v="1.50639E-6"/>
    <n v="1.59573E-7"/>
    <n v="8.1617499999999996E-5"/>
    <n v="6.6176399999999999E-5"/>
    <n v="6.6176399999999999E-5"/>
    <n v="9.9264500000000005E-6"/>
    <n v="9.2646899999999997E-4"/>
    <n v="5.9558700000000003E-5"/>
    <n v="3.2426399999999998E-5"/>
    <n v="2.9117600000000001E-5"/>
    <n v="2.3989400000000001E-2"/>
    <n v="1.1386800000000001E-2"/>
    <n v="1.6934000000000001E-3"/>
    <n v="1.0909E-2"/>
    <n v="2.3989400000000001E-2"/>
    <n v="2.3989400000000001E-2"/>
  </r>
  <r>
    <x v="5"/>
    <x v="27"/>
    <n v="0"/>
    <x v="1"/>
    <x v="3"/>
    <s v="B737_7"/>
    <n v="105.5"/>
    <n v="1379.07"/>
    <x v="1496"/>
    <n v="4344.0600000000004"/>
    <n v="1.15842"/>
    <n v="1696.25"/>
    <n v="1.04731"/>
    <n v="0.19042000000000001"/>
    <n v="7.5406500000000003E-3"/>
    <n v="3.7703200000000002E-3"/>
    <n v="1.28738E-5"/>
    <n v="1.3637299999999999E-6"/>
    <n v="6.9751000000000004E-4"/>
    <n v="5.6554900000000004E-4"/>
    <n v="5.6554900000000004E-4"/>
    <n v="8.4832299999999998E-5"/>
    <n v="7.9176799999999999E-3"/>
    <n v="5.0899400000000003E-4"/>
    <n v="2.7711899999999999E-4"/>
    <n v="2.4884100000000003E-4"/>
    <n v="0.20908499999999999"/>
    <n v="8.2822400000000004E-2"/>
    <n v="1.80716E-2"/>
    <n v="9.3229400000000004E-2"/>
    <n v="0.20908499999999999"/>
    <n v="0.20908499999999999"/>
  </r>
  <r>
    <x v="5"/>
    <x v="27"/>
    <n v="2"/>
    <x v="1"/>
    <x v="3"/>
    <s v="B737_7"/>
    <n v="1307.5999999999999"/>
    <n v="6287.43"/>
    <x v="1497"/>
    <n v="19805.400000000001"/>
    <n v="5.2814399999999999"/>
    <n v="7733.54"/>
    <n v="7.4820200000000003"/>
    <n v="1.2395400000000001"/>
    <n v="4.9085700000000003E-2"/>
    <n v="2.45428E-2"/>
    <n v="8.3801500000000001E-5"/>
    <n v="8.8771399999999995E-6"/>
    <n v="4.5404199999999999E-3"/>
    <n v="3.6814199999999999E-3"/>
    <n v="3.6814199999999999E-3"/>
    <n v="5.5221399999999998E-4"/>
    <n v="5.15399E-2"/>
    <n v="3.31328E-3"/>
    <n v="1.8039E-3"/>
    <n v="1.6198300000000001E-3"/>
    <n v="1.03745"/>
    <n v="0"/>
    <n v="9.6002000000000004E-2"/>
    <n v="0.606406"/>
    <n v="1.03745"/>
    <n v="1.03745"/>
  </r>
  <r>
    <x v="5"/>
    <x v="27"/>
    <n v="1"/>
    <x v="1"/>
    <x v="3"/>
    <s v="B737_7"/>
    <n v="89.8"/>
    <n v="113.899"/>
    <x v="1498"/>
    <n v="358.78300000000002"/>
    <n v="9.56756E-2"/>
    <n v="140.096"/>
    <n v="3.3188900000000001"/>
    <n v="0.36402099999999998"/>
    <n v="1.44152E-2"/>
    <n v="7.2076199999999997E-3"/>
    <n v="2.4610400000000001E-5"/>
    <n v="2.6070000000000002E-6"/>
    <n v="1.3334099999999999E-3"/>
    <n v="1.08114E-3"/>
    <n v="1.08114E-3"/>
    <n v="1.6217099999999999E-4"/>
    <n v="1.5136E-2"/>
    <n v="9.7302900000000004E-4"/>
    <n v="5.2976E-4"/>
    <n v="4.7570300000000001E-4"/>
    <n v="9.3724600000000009E-3"/>
    <n v="0"/>
    <n v="2.2451200000000002E-3"/>
    <n v="7.1273700000000001E-3"/>
    <n v="9.3724600000000009E-3"/>
    <n v="9.3724600000000009E-3"/>
  </r>
  <r>
    <x v="5"/>
    <x v="27"/>
    <n v="7"/>
    <x v="0"/>
    <x v="4"/>
    <s v="B737_7"/>
    <n v="0"/>
    <n v="119.2"/>
    <x v="211"/>
    <n v="375.48"/>
    <n v="0.10012799999999999"/>
    <n v="146.61600000000001"/>
    <n v="0.29799999999999999"/>
    <n v="1.192E-2"/>
    <n v="4.72032E-4"/>
    <n v="2.36016E-4"/>
    <n v="8.0587699999999998E-7"/>
    <n v="8.5366999999999999E-8"/>
    <n v="4.3662999999999999E-5"/>
    <n v="3.5402399999999998E-5"/>
    <n v="3.5402399999999998E-5"/>
    <n v="5.3103599999999998E-6"/>
    <n v="4.9563400000000001E-4"/>
    <n v="3.1862200000000001E-5"/>
    <n v="1.7347199999999999E-5"/>
    <n v="1.55771E-5"/>
    <n v="6.5063999999999999E-3"/>
    <n v="0"/>
    <n v="6.7051999999999997E-4"/>
    <n v="5.836E-3"/>
    <n v="6.5063999999999999E-3"/>
    <n v="6.5063999999999999E-3"/>
  </r>
  <r>
    <x v="5"/>
    <x v="27"/>
    <n v="8"/>
    <x v="0"/>
    <x v="4"/>
    <s v="B737_7"/>
    <n v="0"/>
    <n v="23.84"/>
    <x v="212"/>
    <n v="75.096000000000004"/>
    <n v="2.0025600000000001E-2"/>
    <n v="29.3232"/>
    <n v="5.96E-2"/>
    <n v="2.3839999999999998E-3"/>
    <n v="9.4406400000000005E-5"/>
    <n v="4.7203200000000002E-5"/>
    <n v="1.6117500000000001E-7"/>
    <n v="1.7073399999999999E-8"/>
    <n v="8.7325899999999993E-6"/>
    <n v="7.0804799999999997E-6"/>
    <n v="7.0804799999999997E-6"/>
    <n v="1.06207E-6"/>
    <n v="9.9126699999999994E-5"/>
    <n v="6.3724299999999997E-6"/>
    <n v="3.46944E-6"/>
    <n v="3.1154100000000001E-6"/>
    <n v="1.3012799999999999E-3"/>
    <n v="0"/>
    <n v="1.3410399999999999E-4"/>
    <n v="1.1672E-3"/>
    <n v="1.3012799999999999E-3"/>
    <n v="1.3012799999999999E-3"/>
  </r>
  <r>
    <x v="5"/>
    <x v="27"/>
    <n v="9"/>
    <x v="0"/>
    <x v="5"/>
    <s v="B737_7"/>
    <n v="0"/>
    <n v="88.2"/>
    <x v="240"/>
    <n v="277.83"/>
    <n v="7.4088000000000001E-2"/>
    <n v="108.486"/>
    <n v="2.0109599999999999"/>
    <n v="0.2205"/>
    <n v="8.7317999999999996E-3"/>
    <n v="4.3658999999999998E-3"/>
    <n v="1.4907400000000001E-5"/>
    <n v="1.5791499999999999E-6"/>
    <n v="8.0769100000000003E-4"/>
    <n v="6.5488500000000002E-4"/>
    <n v="6.5488500000000002E-4"/>
    <n v="9.8232699999999999E-5"/>
    <n v="9.1683900000000002E-3"/>
    <n v="5.8939599999999995E-4"/>
    <n v="3.2089400000000001E-4"/>
    <n v="2.8814900000000002E-4"/>
    <n v="5.6787399999999998E-3"/>
    <n v="0"/>
    <n v="1.36046E-3"/>
    <n v="4.3182699999999999E-3"/>
    <n v="5.6787399999999998E-3"/>
    <n v="5.6787399999999998E-3"/>
  </r>
  <r>
    <x v="5"/>
    <x v="28"/>
    <n v="4"/>
    <x v="0"/>
    <x v="0"/>
    <s v="B737_8"/>
    <n v="0"/>
    <n v="257.64"/>
    <x v="214"/>
    <n v="811.56600000000003"/>
    <n v="0.216418"/>
    <n v="316.89699999999999"/>
    <n v="4.8436300000000001"/>
    <n v="0.48951600000000001"/>
    <n v="1.9384800000000001E-2"/>
    <n v="9.6924200000000002E-3"/>
    <n v="3.30948E-5"/>
    <n v="3.5057499999999999E-6"/>
    <n v="1.7930999999999999E-3"/>
    <n v="1.45386E-3"/>
    <n v="1.45386E-3"/>
    <n v="2.1807900000000001E-4"/>
    <n v="2.03541E-2"/>
    <n v="1.3084800000000001E-3"/>
    <n v="7.1239299999999997E-4"/>
    <n v="6.3969999999999999E-4"/>
    <n v="1.56344E-2"/>
    <n v="0"/>
    <n v="3.0203199999999999E-3"/>
    <n v="1.26141E-2"/>
    <n v="1.56344E-2"/>
    <n v="1.56344E-2"/>
  </r>
  <r>
    <x v="5"/>
    <x v="28"/>
    <n v="5"/>
    <x v="0"/>
    <x v="1"/>
    <s v="B737_8"/>
    <n v="0"/>
    <n v="102.56399999999999"/>
    <x v="215"/>
    <n v="323.077"/>
    <n v="8.6153800000000003E-2"/>
    <n v="126.154"/>
    <n v="2.0512800000000001E-2"/>
    <n v="1.0256400000000001E-2"/>
    <n v="4.0615300000000003E-4"/>
    <n v="2.0307699999999999E-4"/>
    <n v="6.9340500000000003E-7"/>
    <n v="7.3452800000000005E-8"/>
    <n v="3.7569199999999999E-5"/>
    <n v="3.04615E-5"/>
    <n v="3.04615E-5"/>
    <n v="4.5692299999999998E-6"/>
    <n v="4.26461E-4"/>
    <n v="2.7415399999999998E-5"/>
    <n v="1.4926099999999999E-5"/>
    <n v="1.34031E-5"/>
    <n v="1.32266E-2"/>
    <n v="7.0254200000000001E-3"/>
    <n v="1.17953E-3"/>
    <n v="5.0215199999999998E-3"/>
    <n v="1.32266E-2"/>
    <n v="1.32266E-2"/>
  </r>
  <r>
    <x v="5"/>
    <x v="28"/>
    <n v="6"/>
    <x v="0"/>
    <x v="2"/>
    <s v="B737_8"/>
    <n v="0"/>
    <n v="263.73599999999999"/>
    <x v="216"/>
    <n v="830.76800000000003"/>
    <n v="0.22153800000000001"/>
    <n v="324.39499999999998"/>
    <n v="0.15824199999999999"/>
    <n v="2.6373600000000001E-2"/>
    <n v="1.0443900000000001E-3"/>
    <n v="5.2219699999999996E-4"/>
    <n v="1.78304E-6"/>
    <n v="1.8887900000000001E-7"/>
    <n v="9.6606499999999997E-5"/>
    <n v="7.8329600000000003E-5"/>
    <n v="7.8329600000000003E-5"/>
    <n v="1.17494E-5"/>
    <n v="1.09661E-3"/>
    <n v="7.0496599999999999E-5"/>
    <n v="3.8381499999999998E-5"/>
    <n v="3.4465000000000003E-5"/>
    <n v="3.0645100000000002E-2"/>
    <n v="1.5729099999999999E-2"/>
    <n v="2.00439E-3"/>
    <n v="1.29125E-2"/>
    <n v="3.0645100000000002E-2"/>
    <n v="3.0645100000000002E-2"/>
  </r>
  <r>
    <x v="5"/>
    <x v="28"/>
    <n v="0"/>
    <x v="1"/>
    <x v="3"/>
    <s v="B737_8"/>
    <n v="136"/>
    <n v="1660.22"/>
    <x v="1499"/>
    <n v="5229.7"/>
    <n v="1.39459"/>
    <n v="2042.07"/>
    <n v="0.94279800000000002"/>
    <n v="0.23569899999999999"/>
    <n v="9.3337000000000003E-3"/>
    <n v="4.6668500000000002E-3"/>
    <n v="1.5934999999999999E-5"/>
    <n v="1.688E-6"/>
    <n v="8.6336699999999998E-4"/>
    <n v="7.0002699999999998E-4"/>
    <n v="7.0002699999999998E-4"/>
    <n v="1.05004E-4"/>
    <n v="9.8003799999999992E-3"/>
    <n v="6.3002499999999999E-4"/>
    <n v="3.4301299999999998E-4"/>
    <n v="3.0801199999999998E-4"/>
    <n v="0.27365800000000001"/>
    <n v="8.1011E-2"/>
    <n v="2.1711000000000001E-2"/>
    <n v="0.115398"/>
    <n v="0.27365800000000001"/>
    <n v="0.27365800000000001"/>
  </r>
  <r>
    <x v="5"/>
    <x v="28"/>
    <n v="2"/>
    <x v="1"/>
    <x v="3"/>
    <s v="B737_8"/>
    <n v="1265.4000000000001"/>
    <n v="6399.17"/>
    <x v="1500"/>
    <n v="20157.400000000001"/>
    <n v="5.3753000000000002"/>
    <n v="7870.98"/>
    <n v="5.3716699999999999"/>
    <n v="1.3254300000000001"/>
    <n v="5.2487199999999998E-2"/>
    <n v="2.6243599999999999E-2"/>
    <n v="8.9608800000000002E-5"/>
    <n v="9.4923099999999996E-6"/>
    <n v="4.8550700000000004E-3"/>
    <n v="3.9365399999999997E-3"/>
    <n v="3.9365399999999997E-3"/>
    <n v="5.9048100000000001E-4"/>
    <n v="5.5111599999999997E-2"/>
    <n v="3.5428899999999999E-3"/>
    <n v="1.9289000000000001E-3"/>
    <n v="1.73208E-3"/>
    <n v="1.1333500000000001"/>
    <n v="0"/>
    <n v="9.9978999999999998E-2"/>
    <n v="0.64817599999999997"/>
    <n v="1.1333500000000001"/>
    <n v="1.1333500000000001"/>
  </r>
  <r>
    <x v="5"/>
    <x v="28"/>
    <n v="1"/>
    <x v="1"/>
    <x v="3"/>
    <s v="B737_8"/>
    <n v="101.4"/>
    <n v="177.053"/>
    <x v="1501"/>
    <n v="557.71600000000001"/>
    <n v="0.148724"/>
    <n v="217.77500000000001"/>
    <n v="4.2061200000000003"/>
    <n v="0.42388199999999998"/>
    <n v="1.6785700000000001E-2"/>
    <n v="8.3928700000000002E-3"/>
    <n v="2.8657500000000001E-5"/>
    <n v="3.0357E-6"/>
    <n v="1.5526800000000001E-3"/>
    <n v="1.2589299999999999E-3"/>
    <n v="1.2589299999999999E-3"/>
    <n v="1.8883999999999999E-4"/>
    <n v="1.7624999999999998E-2"/>
    <n v="1.1330400000000001E-3"/>
    <n v="6.1687600000000003E-4"/>
    <n v="5.5392899999999999E-4"/>
    <n v="1.3880399999999999E-2"/>
    <n v="0"/>
    <n v="2.6619600000000001E-3"/>
    <n v="1.1213900000000001E-2"/>
    <n v="1.3880399999999999E-2"/>
    <n v="1.3880399999999999E-2"/>
  </r>
  <r>
    <x v="5"/>
    <x v="28"/>
    <n v="7"/>
    <x v="0"/>
    <x v="4"/>
    <s v="B737_8"/>
    <n v="0"/>
    <n v="135.19999999999999"/>
    <x v="220"/>
    <n v="425.88"/>
    <n v="0.113568"/>
    <n v="166.29599999999999"/>
    <n v="0.21632000000000001"/>
    <n v="1.3520000000000001E-2"/>
    <n v="5.3539199999999999E-4"/>
    <n v="2.6769599999999999E-4"/>
    <n v="9.1404800000000001E-7"/>
    <n v="9.6825600000000001E-8"/>
    <n v="4.9523800000000002E-5"/>
    <n v="4.0154400000000003E-5"/>
    <n v="4.0154400000000003E-5"/>
    <n v="6.0231599999999999E-6"/>
    <n v="5.6216199999999995E-4"/>
    <n v="3.6139000000000001E-5"/>
    <n v="1.9675699999999999E-5"/>
    <n v="1.7667900000000001E-5"/>
    <n v="7.3800000000000003E-3"/>
    <n v="0"/>
    <n v="7.6051999999999999E-4"/>
    <n v="6.6192000000000004E-3"/>
    <n v="7.3800000000000003E-3"/>
    <n v="7.3800000000000003E-3"/>
  </r>
  <r>
    <x v="5"/>
    <x v="28"/>
    <n v="8"/>
    <x v="0"/>
    <x v="4"/>
    <s v="B737_8"/>
    <n v="0"/>
    <n v="27.04"/>
    <x v="221"/>
    <n v="85.176000000000002"/>
    <n v="2.27136E-2"/>
    <n v="33.2592"/>
    <n v="4.3263999999999997E-2"/>
    <n v="2.7039999999999998E-3"/>
    <n v="1.0707799999999999E-4"/>
    <n v="5.3539199999999997E-5"/>
    <n v="1.8281000000000001E-7"/>
    <n v="1.93651E-8"/>
    <n v="9.9047500000000003E-6"/>
    <n v="8.0308799999999999E-6"/>
    <n v="8.0308799999999999E-6"/>
    <n v="1.2046300000000001E-6"/>
    <n v="1.12432E-4"/>
    <n v="7.2277899999999998E-6"/>
    <n v="3.9351300000000002E-6"/>
    <n v="3.5335900000000001E-6"/>
    <n v="1.4760000000000001E-3"/>
    <n v="0"/>
    <n v="1.5210399999999999E-4"/>
    <n v="1.32384E-3"/>
    <n v="1.4760000000000001E-3"/>
    <n v="1.4760000000000001E-3"/>
  </r>
  <r>
    <x v="5"/>
    <x v="28"/>
    <n v="9"/>
    <x v="0"/>
    <x v="5"/>
    <s v="B737_8"/>
    <n v="0"/>
    <n v="94.92"/>
    <x v="249"/>
    <n v="298.99799999999999"/>
    <n v="7.9732800000000006E-2"/>
    <n v="116.752"/>
    <n v="1.7845"/>
    <n v="0.18034800000000001"/>
    <n v="7.1417800000000004E-3"/>
    <n v="3.5708900000000002E-3"/>
    <n v="1.21928E-5"/>
    <n v="1.29159E-6"/>
    <n v="6.6061500000000003E-4"/>
    <n v="5.35634E-4"/>
    <n v="5.35634E-4"/>
    <n v="8.0345000000000004E-5"/>
    <n v="7.4988700000000004E-3"/>
    <n v="4.8207000000000002E-4"/>
    <n v="2.6246E-4"/>
    <n v="2.35679E-4"/>
    <n v="5.7600500000000001E-3"/>
    <n v="0"/>
    <n v="1.11275E-3"/>
    <n v="4.6473E-3"/>
    <n v="5.7600500000000001E-3"/>
    <n v="5.7600500000000001E-3"/>
  </r>
  <r>
    <x v="5"/>
    <x v="29"/>
    <n v="4"/>
    <x v="0"/>
    <x v="0"/>
    <s v="B747_2"/>
    <n v="0"/>
    <n v="743.28"/>
    <x v="223"/>
    <n v="2341.33"/>
    <n v="0.62435499999999999"/>
    <n v="914.23400000000004"/>
    <n v="17.868400000000001"/>
    <n v="2.0217200000000002"/>
    <n v="8.0060199999999998E-2"/>
    <n v="4.0030099999999999E-2"/>
    <n v="1.3668299999999999E-4"/>
    <n v="1.44789E-5"/>
    <n v="7.4055700000000002E-3"/>
    <n v="6.0045100000000002E-3"/>
    <n v="6.0045100000000002E-3"/>
    <n v="9.0067700000000001E-4"/>
    <n v="8.4063200000000005E-2"/>
    <n v="5.4040599999999996E-3"/>
    <n v="2.9422099999999998E-3"/>
    <n v="2.6419899999999999E-3"/>
    <n v="5.5358400000000002E-2"/>
    <n v="6.4952600000000001E-3"/>
    <n v="1.24739E-2"/>
    <n v="3.6391100000000003E-2"/>
    <n v="5.5358400000000002E-2"/>
    <n v="5.5358400000000002E-2"/>
  </r>
  <r>
    <x v="5"/>
    <x v="29"/>
    <n v="5"/>
    <x v="0"/>
    <x v="1"/>
    <s v="B747_2"/>
    <n v="0"/>
    <n v="396.64800000000002"/>
    <x v="224"/>
    <n v="1249.44"/>
    <n v="0.33318399999999998"/>
    <n v="487.87700000000001"/>
    <n v="0.17849999999999999"/>
    <n v="5.5530700000000002E-2"/>
    <n v="2.1990199999999999E-3"/>
    <n v="1.0995099999999999E-3"/>
    <n v="3.7542699999999998E-6"/>
    <n v="3.9769200000000001E-7"/>
    <n v="2.0340899999999999E-4"/>
    <n v="1.64926E-4"/>
    <n v="1.64926E-4"/>
    <n v="2.4738900000000001E-5"/>
    <n v="2.30897E-3"/>
    <n v="1.48434E-4"/>
    <n v="8.0813899999999995E-5"/>
    <n v="7.2567500000000006E-5"/>
    <n v="4.4696399999999997E-2"/>
    <n v="1.8889900000000001E-2"/>
    <n v="6.3860200000000001E-3"/>
    <n v="1.9419100000000002E-2"/>
    <n v="4.4696399999999997E-2"/>
    <n v="4.4696399999999997E-2"/>
  </r>
  <r>
    <x v="5"/>
    <x v="29"/>
    <n v="6"/>
    <x v="0"/>
    <x v="2"/>
    <s v="B747_2"/>
    <n v="0"/>
    <n v="1024.32"/>
    <x v="225"/>
    <n v="3226.61"/>
    <n v="0.860429"/>
    <n v="1259.9100000000001"/>
    <n v="0.46094400000000002"/>
    <n v="0.15364800000000001"/>
    <n v="6.0844599999999999E-3"/>
    <n v="3.0422299999999999E-3"/>
    <n v="1.0387700000000001E-5"/>
    <n v="1.1003700000000001E-6"/>
    <n v="5.6281300000000001E-4"/>
    <n v="4.5633499999999999E-4"/>
    <n v="4.5633499999999999E-4"/>
    <n v="6.8450199999999997E-5"/>
    <n v="6.3886799999999999E-3"/>
    <n v="4.1070100000000002E-4"/>
    <n v="2.23604E-4"/>
    <n v="2.0078699999999999E-4"/>
    <n v="0.121778"/>
    <n v="5.9954399999999998E-2"/>
    <n v="1.16772E-2"/>
    <n v="5.0150500000000001E-2"/>
    <n v="0.121778"/>
    <n v="0.121778"/>
  </r>
  <r>
    <x v="5"/>
    <x v="29"/>
    <n v="0"/>
    <x v="1"/>
    <x v="3"/>
    <s v="B747_2"/>
    <n v="105"/>
    <n v="5997.93"/>
    <x v="1502"/>
    <n v="18893.5"/>
    <n v="5.0382600000000002"/>
    <n v="7377.45"/>
    <n v="3.66513"/>
    <n v="1.16133"/>
    <n v="4.5988800000000003E-2"/>
    <n v="2.2994400000000002E-2"/>
    <n v="7.8514400000000002E-5"/>
    <n v="8.31707E-6"/>
    <n v="4.2539600000000002E-3"/>
    <n v="3.4491600000000002E-3"/>
    <n v="3.4491600000000002E-3"/>
    <n v="5.1737400000000002E-4"/>
    <n v="4.8288200000000003E-2"/>
    <n v="3.1042399999999999E-3"/>
    <n v="1.69009E-3"/>
    <n v="1.5176300000000001E-3"/>
    <n v="0.92420000000000002"/>
    <n v="0.41953499999999999"/>
    <n v="0.110238"/>
    <n v="0.39212200000000003"/>
    <n v="0.92420000000000002"/>
    <n v="0.92420000000000002"/>
  </r>
  <r>
    <x v="5"/>
    <x v="29"/>
    <n v="2"/>
    <x v="1"/>
    <x v="3"/>
    <s v="B747_2"/>
    <n v="1303.5999999999999"/>
    <n v="28200.400000000001"/>
    <x v="1503"/>
    <n v="88831.3"/>
    <n v="23.688300000000002"/>
    <n v="34686.5"/>
    <n v="53.378500000000003"/>
    <n v="7.20817"/>
    <n v="0.28544399999999998"/>
    <n v="0.14272199999999999"/>
    <n v="4.8732400000000003E-4"/>
    <n v="5.1622500000000003E-5"/>
    <n v="2.64035E-2"/>
    <n v="2.1408300000000002E-2"/>
    <n v="2.1408300000000002E-2"/>
    <n v="3.2112400000000002E-3"/>
    <n v="0.29971599999999998"/>
    <n v="1.92674E-2"/>
    <n v="1.04901E-2"/>
    <n v="9.41964E-3"/>
    <n v="4.7460199999999997"/>
    <n v="1.2220299999999999"/>
    <n v="0.72098399999999996"/>
    <n v="2.4275099999999998"/>
    <n v="4.7460199999999997"/>
    <n v="4.7460199999999997"/>
  </r>
  <r>
    <x v="5"/>
    <x v="29"/>
    <n v="1"/>
    <x v="1"/>
    <x v="3"/>
    <s v="B747_2"/>
    <n v="94.3"/>
    <n v="650.46100000000001"/>
    <x v="1504"/>
    <n v="2048.9499999999998"/>
    <n v="0.54638699999999996"/>
    <n v="800.06700000000001"/>
    <n v="13.777699999999999"/>
    <n v="1.46587"/>
    <n v="5.80484E-2"/>
    <n v="2.90242E-2"/>
    <n v="9.9103200000000003E-5"/>
    <n v="1.04981E-5"/>
    <n v="5.3694800000000003E-3"/>
    <n v="4.3536299999999998E-3"/>
    <n v="4.3536299999999998E-3"/>
    <n v="6.5304499999999999E-4"/>
    <n v="6.0950900000000002E-2"/>
    <n v="3.9182699999999997E-3"/>
    <n v="2.13328E-3"/>
    <n v="1.9155999999999999E-3"/>
    <n v="5.9384600000000003E-2"/>
    <n v="6.9108299999999998E-3"/>
    <n v="1.3266699999999999E-2"/>
    <n v="3.9204900000000001E-2"/>
    <n v="5.9384600000000003E-2"/>
    <n v="5.9384600000000003E-2"/>
  </r>
  <r>
    <x v="5"/>
    <x v="29"/>
    <n v="7"/>
    <x v="0"/>
    <x v="4"/>
    <s v="B747_2"/>
    <n v="0"/>
    <n v="530.4"/>
    <x v="229"/>
    <n v="1670.76"/>
    <n v="0.44553599999999999"/>
    <n v="652.39200000000005"/>
    <n v="1.96776"/>
    <n v="0.14851200000000001"/>
    <n v="5.8810800000000003E-3"/>
    <n v="2.9405400000000002E-3"/>
    <n v="1.00405E-5"/>
    <n v="1.06359E-6"/>
    <n v="5.4399899999999998E-4"/>
    <n v="4.4108100000000001E-4"/>
    <n v="4.4108100000000001E-4"/>
    <n v="6.6162100000000001E-5"/>
    <n v="6.17513E-3"/>
    <n v="3.9697300000000001E-4"/>
    <n v="2.1613000000000001E-4"/>
    <n v="1.9407499999999999E-4"/>
    <n v="3.8680800000000001E-2"/>
    <n v="4.3583199999999997E-3"/>
    <n v="8.3535999999999992E-3"/>
    <n v="2.5968000000000001E-2"/>
    <n v="3.8680800000000001E-2"/>
    <n v="3.8680800000000001E-2"/>
  </r>
  <r>
    <x v="5"/>
    <x v="29"/>
    <n v="8"/>
    <x v="0"/>
    <x v="4"/>
    <s v="B747_2"/>
    <n v="0"/>
    <n v="106.08"/>
    <x v="230"/>
    <n v="334.15199999999999"/>
    <n v="8.9107199999999998E-2"/>
    <n v="130.47800000000001"/>
    <n v="0.39355200000000001"/>
    <n v="2.97024E-2"/>
    <n v="1.17622E-3"/>
    <n v="5.8810799999999995E-4"/>
    <n v="2.00809E-6"/>
    <n v="2.1271800000000001E-7"/>
    <n v="1.088E-4"/>
    <n v="8.8216100000000004E-5"/>
    <n v="8.8216100000000004E-5"/>
    <n v="1.3232400000000001E-5"/>
    <n v="1.23503E-3"/>
    <n v="7.93945E-5"/>
    <n v="4.3225900000000002E-5"/>
    <n v="3.88151E-5"/>
    <n v="7.7361599999999997E-3"/>
    <n v="8.7166399999999997E-4"/>
    <n v="1.6707200000000001E-3"/>
    <n v="5.1935999999999996E-3"/>
    <n v="7.7361599999999997E-3"/>
    <n v="7.7361599999999997E-3"/>
  </r>
  <r>
    <x v="5"/>
    <x v="31"/>
    <n v="9"/>
    <x v="0"/>
    <x v="5"/>
    <s v="B74_138"/>
    <n v="0"/>
    <n v="376.15199999999999"/>
    <x v="250"/>
    <n v="1184.8800000000001"/>
    <n v="0.31596800000000003"/>
    <n v="462.66699999999997"/>
    <n v="4.4461199999999996"/>
    <n v="0.58304400000000001"/>
    <n v="2.3088500000000001E-2"/>
    <n v="1.15443E-2"/>
    <n v="3.9417900000000001E-5"/>
    <n v="4.17556E-6"/>
    <n v="2.13569E-3"/>
    <n v="1.73164E-3"/>
    <n v="1.73164E-3"/>
    <n v="2.5974599999999999E-4"/>
    <n v="2.4243000000000001E-2"/>
    <n v="1.5584800000000001E-3"/>
    <n v="8.4850400000000003E-4"/>
    <n v="7.6192199999999995E-4"/>
    <n v="2.7244600000000001E-2"/>
    <n v="5.2310200000000003E-3"/>
    <n v="3.5973799999999998E-3"/>
    <n v="1.8416200000000001E-2"/>
    <n v="2.7244600000000001E-2"/>
    <n v="2.7244600000000001E-2"/>
  </r>
  <r>
    <x v="5"/>
    <x v="30"/>
    <n v="4"/>
    <x v="0"/>
    <x v="0"/>
    <s v="B747_4"/>
    <n v="0"/>
    <n v="907.44"/>
    <x v="232"/>
    <n v="2858.44"/>
    <n v="0.76224999999999998"/>
    <n v="1116.1500000000001"/>
    <n v="17.450199999999999"/>
    <n v="1.3974599999999999"/>
    <n v="5.5339300000000001E-2"/>
    <n v="2.7669699999999998E-2"/>
    <n v="9.4478100000000006E-5"/>
    <n v="1.00081E-5"/>
    <n v="5.1188900000000001E-3"/>
    <n v="4.15045E-3"/>
    <n v="4.15045E-3"/>
    <n v="6.2256699999999998E-4"/>
    <n v="5.81063E-2"/>
    <n v="3.7353999999999998E-3"/>
    <n v="2.0337200000000001E-3"/>
    <n v="1.8262E-3"/>
    <n v="5.3051000000000001E-2"/>
    <n v="0"/>
    <n v="8.6225E-3"/>
    <n v="4.4428099999999998E-2"/>
    <n v="5.3051000000000001E-2"/>
    <n v="5.3051000000000001E-2"/>
  </r>
  <r>
    <x v="5"/>
    <x v="30"/>
    <n v="5"/>
    <x v="0"/>
    <x v="1"/>
    <s v="B747_4"/>
    <n v="0"/>
    <n v="406.89600000000002"/>
    <x v="233"/>
    <n v="1281.72"/>
    <n v="0.34179300000000001"/>
    <n v="500.48200000000003"/>
    <n v="1.62758E-2"/>
    <n v="2.03448E-2"/>
    <n v="8.0565400000000005E-4"/>
    <n v="4.0282700000000002E-4"/>
    <n v="1.3754500000000001E-6"/>
    <n v="1.4570299999999999E-7"/>
    <n v="7.4523000000000005E-5"/>
    <n v="6.0424100000000003E-5"/>
    <n v="6.0424100000000003E-5"/>
    <n v="9.0636099999999998E-6"/>
    <n v="8.4593699999999995E-4"/>
    <n v="5.4381700000000001E-5"/>
    <n v="2.9607800000000001E-5"/>
    <n v="2.6586600000000001E-5"/>
    <n v="3.3222000000000002E-2"/>
    <n v="1.09605E-2"/>
    <n v="2.3397399999999999E-3"/>
    <n v="1.9921399999999999E-2"/>
    <n v="3.3222000000000002E-2"/>
    <n v="3.3222000000000002E-2"/>
  </r>
  <r>
    <x v="5"/>
    <x v="30"/>
    <n v="6"/>
    <x v="0"/>
    <x v="2"/>
    <s v="B747_4"/>
    <n v="0"/>
    <n v="1047.02"/>
    <x v="234"/>
    <n v="3298.13"/>
    <n v="0.87949999999999995"/>
    <n v="1287.8399999999999"/>
    <n v="4.1881000000000002E-2"/>
    <n v="5.2351200000000001E-2"/>
    <n v="2.07311E-3"/>
    <n v="1.03655E-3"/>
    <n v="3.53931E-6"/>
    <n v="3.74921E-7"/>
    <n v="1.91762E-4"/>
    <n v="1.5548299999999999E-4"/>
    <n v="1.5548299999999999E-4"/>
    <n v="2.3322499999999999E-5"/>
    <n v="2.1767599999999998E-3"/>
    <n v="1.3993499999999999E-4"/>
    <n v="7.61867E-5"/>
    <n v="6.8412500000000003E-5"/>
    <n v="7.4046699999999993E-2"/>
    <n v="1.8807399999999998E-2"/>
    <n v="3.97869E-3"/>
    <n v="5.1262500000000003E-2"/>
    <n v="7.4046699999999993E-2"/>
    <n v="7.4046699999999993E-2"/>
  </r>
  <r>
    <x v="5"/>
    <x v="30"/>
    <n v="0"/>
    <x v="1"/>
    <x v="3"/>
    <s v="B747_4"/>
    <n v="108.4"/>
    <n v="5403.14"/>
    <x v="1505"/>
    <n v="17019.900000000001"/>
    <n v="4.5386300000000004"/>
    <n v="6645.86"/>
    <n v="0.36297699999999999"/>
    <n v="0.37627500000000003"/>
    <n v="1.4900500000000001E-2"/>
    <n v="7.4502500000000003E-3"/>
    <n v="2.5438900000000001E-5"/>
    <n v="2.6947600000000002E-6"/>
    <n v="1.3783000000000001E-3"/>
    <n v="1.11754E-3"/>
    <n v="1.11754E-3"/>
    <n v="1.6763100000000001E-4"/>
    <n v="1.56455E-2"/>
    <n v="1.00578E-3"/>
    <n v="5.4759399999999999E-4"/>
    <n v="4.9171700000000002E-4"/>
    <n v="0.56652499999999995"/>
    <n v="0.117642"/>
    <n v="3.5935099999999998E-2"/>
    <n v="0.368448"/>
    <n v="0.56652499999999995"/>
    <n v="0.56652499999999995"/>
  </r>
  <r>
    <x v="5"/>
    <x v="30"/>
    <n v="2"/>
    <x v="1"/>
    <x v="3"/>
    <s v="B747_4"/>
    <n v="1286.2"/>
    <n v="24290.7"/>
    <x v="1506"/>
    <n v="76515.7"/>
    <n v="20.404199999999999"/>
    <n v="29877.599999999999"/>
    <n v="10.893000000000001"/>
    <n v="2.5264700000000002"/>
    <n v="0.100048"/>
    <n v="5.0024100000000002E-2"/>
    <n v="1.7080700000000001E-4"/>
    <n v="1.8093699999999999E-5"/>
    <n v="9.2544600000000008E-3"/>
    <n v="7.5036199999999999E-3"/>
    <n v="7.5036199999999999E-3"/>
    <n v="1.12554E-3"/>
    <n v="0.10505100000000001"/>
    <n v="6.7532599999999996E-3"/>
    <n v="3.6767700000000002E-3"/>
    <n v="3.3015900000000001E-3"/>
    <n v="3.3465099999999999"/>
    <n v="0"/>
    <n v="0.24257100000000001"/>
    <n v="2.46231"/>
    <n v="3.3465099999999999"/>
    <n v="3.3465099999999999"/>
  </r>
  <r>
    <x v="5"/>
    <x v="30"/>
    <n v="1"/>
    <x v="1"/>
    <x v="3"/>
    <s v="B747_4"/>
    <n v="108.3"/>
    <n v="622.93200000000002"/>
    <x v="1507"/>
    <n v="1962.23"/>
    <n v="0.523262"/>
    <n v="766.20600000000002"/>
    <n v="13.574199999999999"/>
    <n v="1.07216"/>
    <n v="4.2457599999999998E-2"/>
    <n v="2.1228799999999999E-2"/>
    <n v="7.2485700000000003E-5"/>
    <n v="7.6784499999999993E-6"/>
    <n v="3.9273199999999998E-3"/>
    <n v="3.18432E-3"/>
    <n v="3.18432E-3"/>
    <n v="4.7764699999999999E-4"/>
    <n v="4.4580399999999999E-2"/>
    <n v="2.8658799999999999E-3"/>
    <n v="1.56032E-3"/>
    <n v="1.4011E-3"/>
    <n v="4.5643200000000002E-2"/>
    <n v="0"/>
    <n v="7.2546399999999997E-3"/>
    <n v="3.8367699999999998E-2"/>
    <n v="4.5643200000000002E-2"/>
    <n v="4.5643200000000002E-2"/>
  </r>
  <r>
    <x v="5"/>
    <x v="30"/>
    <n v="7"/>
    <x v="0"/>
    <x v="4"/>
    <s v="B747_4"/>
    <n v="0"/>
    <n v="520"/>
    <x v="238"/>
    <n v="1638"/>
    <n v="0.43680000000000002"/>
    <n v="639.6"/>
    <n v="1.1075999999999999"/>
    <n v="5.7200000000000001E-2"/>
    <n v="2.2651199999999998E-3"/>
    <n v="1.1325599999999999E-3"/>
    <n v="3.8671300000000002E-6"/>
    <n v="4.0964699999999999E-7"/>
    <n v="2.0952399999999999E-4"/>
    <n v="1.69884E-4"/>
    <n v="1.69884E-4"/>
    <n v="2.5482599999999999E-5"/>
    <n v="2.3783799999999998E-3"/>
    <n v="1.5289599999999999E-4"/>
    <n v="8.3243200000000003E-5"/>
    <n v="7.4748999999999999E-5"/>
    <n v="2.8676799999999999E-2"/>
    <n v="0"/>
    <n v="3.2175200000000002E-3"/>
    <n v="2.5459200000000001E-2"/>
    <n v="2.8676799999999999E-2"/>
    <n v="2.8676799999999999E-2"/>
  </r>
  <r>
    <x v="5"/>
    <x v="30"/>
    <n v="8"/>
    <x v="0"/>
    <x v="4"/>
    <s v="B747_4"/>
    <n v="0"/>
    <n v="104"/>
    <x v="239"/>
    <n v="327.60000000000002"/>
    <n v="8.7359999999999993E-2"/>
    <n v="127.92"/>
    <n v="0.22151999999999999"/>
    <n v="1.1440000000000001E-2"/>
    <n v="4.53024E-4"/>
    <n v="2.26512E-4"/>
    <n v="7.7342500000000003E-7"/>
    <n v="8.19294E-8"/>
    <n v="4.1904699999999999E-5"/>
    <n v="3.3976800000000003E-5"/>
    <n v="3.3976800000000003E-5"/>
    <n v="5.09652E-6"/>
    <n v="4.75675E-4"/>
    <n v="3.05791E-5"/>
    <n v="1.6648599999999998E-5"/>
    <n v="1.49498E-5"/>
    <n v="5.7353600000000001E-3"/>
    <n v="0"/>
    <n v="6.4350400000000004E-4"/>
    <n v="5.0918400000000003E-3"/>
    <n v="5.7353600000000001E-3"/>
    <n v="5.7353600000000001E-3"/>
  </r>
  <r>
    <x v="5"/>
    <x v="29"/>
    <n v="9"/>
    <x v="0"/>
    <x v="5"/>
    <s v="B747_2"/>
    <n v="0"/>
    <n v="273.83999999999997"/>
    <x v="259"/>
    <n v="862.596"/>
    <n v="0.23002600000000001"/>
    <n v="336.82299999999998"/>
    <n v="6.5830799999999998"/>
    <n v="0.74484499999999998"/>
    <n v="2.9495899999999999E-2"/>
    <n v="1.47479E-2"/>
    <n v="5.0356799999999999E-5"/>
    <n v="5.3343300000000003E-6"/>
    <n v="2.7283699999999999E-3"/>
    <n v="2.2121900000000002E-3"/>
    <n v="2.2121900000000002E-3"/>
    <n v="3.3182799999999999E-4"/>
    <n v="3.0970600000000001E-2"/>
    <n v="1.9909699999999999E-3"/>
    <n v="1.0839700000000001E-3"/>
    <n v="9.7336299999999998E-4"/>
    <n v="2.0395199999999999E-2"/>
    <n v="2.3929899999999998E-3"/>
    <n v="4.5956399999999998E-3"/>
    <n v="1.3407199999999999E-2"/>
    <n v="2.0395199999999999E-2"/>
    <n v="2.0395199999999999E-2"/>
  </r>
  <r>
    <x v="5"/>
    <x v="31"/>
    <n v="4"/>
    <x v="0"/>
    <x v="0"/>
    <s v="B74_138"/>
    <n v="0"/>
    <n v="1020.98"/>
    <x v="241"/>
    <n v="3216.1"/>
    <n v="0.85762700000000003"/>
    <n v="1255.81"/>
    <n v="12.068"/>
    <n v="1.5825499999999999"/>
    <n v="6.26689E-2"/>
    <n v="3.1334500000000001E-2"/>
    <n v="1.0699100000000001E-4"/>
    <n v="1.13337E-5"/>
    <n v="5.79687E-3"/>
    <n v="4.70017E-3"/>
    <n v="4.70017E-3"/>
    <n v="7.0502499999999997E-4"/>
    <n v="6.5802299999999994E-2"/>
    <n v="4.2301500000000002E-3"/>
    <n v="2.3030799999999999E-3"/>
    <n v="2.06807E-3"/>
    <n v="7.3949500000000001E-2"/>
    <n v="1.4198499999999999E-2"/>
    <n v="9.7643299999999999E-3"/>
    <n v="4.9986700000000002E-2"/>
    <n v="7.3949500000000001E-2"/>
    <n v="7.3949500000000001E-2"/>
  </r>
  <r>
    <x v="5"/>
    <x v="31"/>
    <n v="5"/>
    <x v="0"/>
    <x v="1"/>
    <s v="B74_138"/>
    <n v="0"/>
    <n v="408.072"/>
    <x v="242"/>
    <n v="1285.43"/>
    <n v="0.34277999999999997"/>
    <n v="501.92899999999997"/>
    <n v="0.30198000000000003"/>
    <n v="6.1210800000000003E-2"/>
    <n v="2.4239499999999998E-3"/>
    <n v="1.2119699999999999E-3"/>
    <n v="4.1382800000000001E-6"/>
    <n v="4.38371E-7"/>
    <n v="2.2421499999999999E-4"/>
    <n v="1.8179599999999999E-4"/>
    <n v="1.8179599999999999E-4"/>
    <n v="2.72694E-5"/>
    <n v="2.5451499999999999E-3"/>
    <n v="1.63616E-4"/>
    <n v="8.9080100000000001E-5"/>
    <n v="7.9990300000000006E-5"/>
    <n v="3.7815099999999997E-2"/>
    <n v="1.0795799999999999E-2"/>
    <n v="7.0391999999999998E-3"/>
    <n v="1.9978599999999999E-2"/>
    <n v="3.7815099999999997E-2"/>
    <n v="3.7815099999999997E-2"/>
  </r>
  <r>
    <x v="5"/>
    <x v="31"/>
    <n v="6"/>
    <x v="0"/>
    <x v="2"/>
    <s v="B74_138"/>
    <n v="0"/>
    <n v="992.64"/>
    <x v="243"/>
    <n v="3126.82"/>
    <n v="0.83381799999999995"/>
    <n v="1220.95"/>
    <n v="0.625363"/>
    <n v="0.13897000000000001"/>
    <n v="5.5031999999999998E-3"/>
    <n v="2.7515999999999999E-3"/>
    <n v="9.39533E-6"/>
    <n v="9.95253E-7"/>
    <n v="5.0904599999999998E-4"/>
    <n v="4.1273999999999998E-4"/>
    <n v="4.1273999999999998E-4"/>
    <n v="6.1910999999999997E-5"/>
    <n v="5.7783599999999997E-3"/>
    <n v="3.7146599999999998E-4"/>
    <n v="2.0224199999999999E-4"/>
    <n v="1.8160499999999999E-4"/>
    <n v="8.5219199999999995E-2"/>
    <n v="2.6058899999999999E-2"/>
    <n v="1.0561600000000001E-2"/>
    <n v="4.8599799999999999E-2"/>
    <n v="8.5219199999999995E-2"/>
    <n v="8.5219199999999995E-2"/>
  </r>
  <r>
    <x v="5"/>
    <x v="31"/>
    <n v="0"/>
    <x v="1"/>
    <x v="3"/>
    <s v="B74_138"/>
    <n v="129.9"/>
    <n v="6456.09"/>
    <x v="1508"/>
    <n v="20336.7"/>
    <n v="5.4231100000000003"/>
    <n v="7940.99"/>
    <n v="6.1101599999999996"/>
    <n v="1.29338"/>
    <n v="5.1217699999999998E-2"/>
    <n v="2.5608800000000001E-2"/>
    <n v="8.7441400000000006E-5"/>
    <n v="9.26272E-6"/>
    <n v="4.7376400000000004E-3"/>
    <n v="3.84133E-3"/>
    <n v="3.84133E-3"/>
    <n v="5.76199E-4"/>
    <n v="5.3778600000000003E-2"/>
    <n v="3.4571900000000002E-3"/>
    <n v="1.88225E-3"/>
    <n v="1.6901799999999999E-3"/>
    <n v="0.79083300000000001"/>
    <n v="0.22955900000000001"/>
    <n v="0.123291"/>
    <n v="0.43670900000000001"/>
    <n v="0.79083300000000001"/>
    <n v="0.79083300000000001"/>
  </r>
  <r>
    <x v="5"/>
    <x v="31"/>
    <n v="2"/>
    <x v="1"/>
    <x v="3"/>
    <s v="B74_138"/>
    <n v="1259.7"/>
    <n v="28733.200000000001"/>
    <x v="1509"/>
    <n v="90509.7"/>
    <n v="24.135899999999999"/>
    <n v="35341.9"/>
    <n v="38.879100000000001"/>
    <n v="8.2279900000000001"/>
    <n v="0.32582800000000001"/>
    <n v="0.162914"/>
    <n v="5.5626999999999998E-4"/>
    <n v="5.8925999999999998E-5"/>
    <n v="3.0139099999999999E-2"/>
    <n v="2.44371E-2"/>
    <n v="2.44371E-2"/>
    <n v="3.6655699999999999E-3"/>
    <n v="0.34211999999999998"/>
    <n v="2.19934E-2"/>
    <n v="1.1974200000000001E-2"/>
    <n v="1.0752299999999999E-2"/>
    <n v="4.7716099999999999"/>
    <n v="1.20459"/>
    <n v="0.73147700000000004"/>
    <n v="2.7782"/>
    <n v="4.7716099999999999"/>
    <n v="4.7716099999999999"/>
  </r>
  <r>
    <x v="5"/>
    <x v="31"/>
    <n v="1"/>
    <x v="1"/>
    <x v="3"/>
    <s v="B74_138"/>
    <n v="113.3"/>
    <n v="651.09400000000005"/>
    <x v="1510"/>
    <n v="2050.9499999999998"/>
    <n v="0.54691900000000004"/>
    <n v="800.84500000000003"/>
    <n v="8.2385300000000008"/>
    <n v="1.07934"/>
    <n v="4.2741899999999999E-2"/>
    <n v="2.1370900000000002E-2"/>
    <n v="7.2971000000000003E-5"/>
    <n v="7.7298599999999992E-6"/>
    <n v="3.9536199999999997E-3"/>
    <n v="3.2056400000000001E-3"/>
    <n v="3.2056400000000001E-3"/>
    <n v="4.80846E-4"/>
    <n v="4.4878899999999999E-2"/>
    <n v="2.8850799999999999E-3"/>
    <n v="1.57076E-3"/>
    <n v="1.41048E-3"/>
    <n v="5.6860399999999998E-2"/>
    <n v="1.0770999999999999E-2"/>
    <n v="7.5534299999999999E-3"/>
    <n v="3.8521899999999998E-2"/>
    <n v="5.6860399999999998E-2"/>
    <n v="5.6860399999999998E-2"/>
  </r>
  <r>
    <x v="5"/>
    <x v="31"/>
    <n v="7"/>
    <x v="0"/>
    <x v="4"/>
    <s v="B74_138"/>
    <n v="0"/>
    <n v="527.20000000000005"/>
    <x v="247"/>
    <n v="1660.68"/>
    <n v="0.44284800000000002"/>
    <n v="648.45600000000002"/>
    <n v="0.73807999999999996"/>
    <n v="9.4895999999999994E-2"/>
    <n v="3.7578799999999999E-3"/>
    <n v="1.87894E-3"/>
    <n v="6.4156400000000003E-6"/>
    <n v="6.7961299999999996E-7"/>
    <n v="3.47604E-4"/>
    <n v="2.8184100000000001E-4"/>
    <n v="2.8184100000000001E-4"/>
    <n v="4.22762E-5"/>
    <n v="3.9457800000000003E-3"/>
    <n v="2.5365700000000001E-4"/>
    <n v="1.38102E-4"/>
    <n v="1.2401E-4"/>
    <n v="3.6907200000000001E-2"/>
    <n v="5.75744E-3"/>
    <n v="5.3379200000000003E-3"/>
    <n v="2.5812000000000002E-2"/>
    <n v="3.6907200000000001E-2"/>
    <n v="3.6907200000000001E-2"/>
  </r>
  <r>
    <x v="5"/>
    <x v="31"/>
    <n v="8"/>
    <x v="0"/>
    <x v="4"/>
    <s v="B74_138"/>
    <n v="0"/>
    <n v="105.44"/>
    <x v="248"/>
    <n v="332.13600000000002"/>
    <n v="8.8569599999999998E-2"/>
    <n v="129.691"/>
    <n v="0.147616"/>
    <n v="1.8979200000000002E-2"/>
    <n v="7.51576E-4"/>
    <n v="3.75788E-4"/>
    <n v="1.28313E-6"/>
    <n v="1.3592299999999999E-7"/>
    <n v="6.95208E-5"/>
    <n v="5.63682E-5"/>
    <n v="5.63682E-5"/>
    <n v="8.4552300000000004E-6"/>
    <n v="7.8915500000000004E-4"/>
    <n v="5.07314E-5"/>
    <n v="2.7620400000000001E-5"/>
    <n v="2.4802000000000001E-5"/>
    <n v="7.3814400000000004E-3"/>
    <n v="1.15149E-3"/>
    <n v="1.06758E-3"/>
    <n v="5.1624000000000001E-3"/>
    <n v="7.3814400000000004E-3"/>
    <n v="7.3814400000000004E-3"/>
  </r>
  <r>
    <x v="5"/>
    <x v="30"/>
    <n v="9"/>
    <x v="0"/>
    <x v="5"/>
    <s v="B747_4"/>
    <n v="0"/>
    <n v="334.32"/>
    <x v="268"/>
    <n v="1053.1099999999999"/>
    <n v="0.280829"/>
    <n v="411.214"/>
    <n v="6.4290200000000004"/>
    <n v="0.51485300000000001"/>
    <n v="2.0388199999999999E-2"/>
    <n v="1.0194099999999999E-2"/>
    <n v="3.4807700000000002E-5"/>
    <n v="3.6872E-6"/>
    <n v="1.88591E-3"/>
    <n v="1.52911E-3"/>
    <n v="1.52911E-3"/>
    <n v="2.2936699999999999E-4"/>
    <n v="2.1407599999999999E-2"/>
    <n v="1.3761999999999999E-3"/>
    <n v="7.4926500000000004E-4"/>
    <n v="6.7281000000000003E-4"/>
    <n v="1.9545099999999999E-2"/>
    <n v="0"/>
    <n v="3.1767100000000001E-3"/>
    <n v="1.6368199999999999E-2"/>
    <n v="1.9545099999999999E-2"/>
    <n v="1.9545099999999999E-2"/>
  </r>
  <r>
    <x v="5"/>
    <x v="32"/>
    <n v="4"/>
    <x v="0"/>
    <x v="0"/>
    <s v="B757_2"/>
    <n v="0"/>
    <n v="410.4"/>
    <x v="133"/>
    <n v="1292.76"/>
    <n v="0.34473599999999999"/>
    <n v="504.79199999999997"/>
    <n v="8.3434299999999997"/>
    <n v="0.110808"/>
    <n v="4.3880000000000004E-3"/>
    <n v="2.1940000000000002E-3"/>
    <n v="7.4914099999999998E-6"/>
    <n v="7.93569E-7"/>
    <n v="4.0589000000000001E-4"/>
    <n v="3.2909999999999998E-4"/>
    <n v="3.2909999999999998E-4"/>
    <n v="4.9364999999999999E-5"/>
    <n v="4.6074000000000002E-3"/>
    <n v="2.9618999999999999E-4"/>
    <n v="1.61259E-4"/>
    <n v="1.44804E-4"/>
    <n v="2.53741E-2"/>
    <n v="4.5978499999999997E-3"/>
    <n v="6.83681E-4"/>
    <n v="2.0093199999999999E-2"/>
    <n v="2.53741E-2"/>
    <n v="2.53741E-2"/>
  </r>
  <r>
    <x v="5"/>
    <x v="32"/>
    <n v="5"/>
    <x v="0"/>
    <x v="1"/>
    <s v="B757_2"/>
    <n v="0"/>
    <n v="155.4"/>
    <x v="134"/>
    <n v="489.51"/>
    <n v="0.13053600000000001"/>
    <n v="191.142"/>
    <n v="4.0404000000000002E-2"/>
    <n v="4.6620000000000003E-3"/>
    <n v="1.8461500000000001E-4"/>
    <n v="9.2307599999999997E-5"/>
    <n v="3.15184E-7"/>
    <n v="3.3387699999999998E-8"/>
    <n v="1.7076899999999999E-5"/>
    <n v="1.3846099999999999E-5"/>
    <n v="1.3846099999999999E-5"/>
    <n v="2.0769200000000001E-6"/>
    <n v="1.9384599999999999E-4"/>
    <n v="1.2461499999999999E-5"/>
    <n v="6.7846100000000001E-6"/>
    <n v="6.0923000000000001E-6"/>
    <n v="3.0605400000000001E-2"/>
    <n v="2.24608E-2"/>
    <n v="5.3613E-4"/>
    <n v="7.6083799999999997E-3"/>
    <n v="3.0605400000000001E-2"/>
    <n v="3.0605400000000001E-2"/>
  </r>
  <r>
    <x v="5"/>
    <x v="32"/>
    <n v="6"/>
    <x v="0"/>
    <x v="2"/>
    <s v="B757_2"/>
    <n v="0"/>
    <n v="396"/>
    <x v="135"/>
    <n v="1247.4000000000001"/>
    <n v="0.33263999999999999"/>
    <n v="487.08"/>
    <n v="0.11484"/>
    <n v="0"/>
    <n v="0"/>
    <n v="0"/>
    <n v="0"/>
    <n v="0"/>
    <n v="0"/>
    <n v="0"/>
    <n v="0"/>
    <n v="0"/>
    <n v="0"/>
    <n v="0"/>
    <n v="0"/>
    <n v="0"/>
    <n v="7.8782900000000003E-2"/>
    <n v="5.9394700000000002E-2"/>
    <n v="0"/>
    <n v="1.9388200000000001E-2"/>
    <n v="7.8782900000000003E-2"/>
    <n v="7.8782900000000003E-2"/>
  </r>
  <r>
    <x v="5"/>
    <x v="32"/>
    <n v="0"/>
    <x v="1"/>
    <x v="3"/>
    <s v="B757_2"/>
    <n v="96.2"/>
    <n v="1814.78"/>
    <x v="1511"/>
    <n v="5716.55"/>
    <n v="1.52441"/>
    <n v="2232.1799999999998"/>
    <n v="0.82901000000000002"/>
    <n v="1.65673E-2"/>
    <n v="6.5606699999999998E-4"/>
    <n v="3.2803299999999998E-4"/>
    <n v="1.1200700000000001E-6"/>
    <n v="1.1864999999999999E-7"/>
    <n v="6.0686200000000002E-5"/>
    <n v="4.9205000000000001E-5"/>
    <n v="4.9205000000000001E-5"/>
    <n v="7.3807499999999996E-6"/>
    <n v="6.8886999999999996E-4"/>
    <n v="4.4284499999999999E-5"/>
    <n v="2.4110499999999999E-5"/>
    <n v="2.1650200000000002E-5"/>
    <n v="0.450766"/>
    <n v="0.30848999999999999"/>
    <n v="1.9052400000000001E-3"/>
    <n v="0.120932"/>
    <n v="0.450766"/>
    <n v="0.450766"/>
  </r>
  <r>
    <x v="5"/>
    <x v="32"/>
    <n v="2"/>
    <x v="1"/>
    <x v="3"/>
    <s v="B757_2"/>
    <n v="1308.8"/>
    <n v="9950.07"/>
    <x v="1512"/>
    <n v="31342.7"/>
    <n v="8.35806"/>
    <n v="12238.6"/>
    <n v="16.987100000000002"/>
    <n v="2.8867699999999999E-3"/>
    <n v="1.1431599999999999E-4"/>
    <n v="5.7157999999999997E-5"/>
    <n v="1.9516599999999999E-7"/>
    <n v="2.0674099999999999E-8"/>
    <n v="1.0574199999999999E-5"/>
    <n v="8.5737000000000006E-6"/>
    <n v="8.5737000000000006E-6"/>
    <n v="1.28606E-6"/>
    <n v="1.2003200000000001E-4"/>
    <n v="7.7163299999999997E-6"/>
    <n v="4.2011100000000002E-6"/>
    <n v="3.7724300000000001E-6"/>
    <n v="2.04718"/>
    <n v="0.754664"/>
    <n v="1.2784999999999999E-4"/>
    <n v="0.91461000000000003"/>
    <n v="2.04718"/>
    <n v="2.04718"/>
  </r>
  <r>
    <x v="5"/>
    <x v="32"/>
    <n v="1"/>
    <x v="1"/>
    <x v="3"/>
    <s v="B757_2"/>
    <n v="97.8"/>
    <n v="178.95099999999999"/>
    <x v="1513"/>
    <n v="563.69399999999996"/>
    <n v="0.15031800000000001"/>
    <n v="220.10900000000001"/>
    <n v="4.6815100000000003"/>
    <n v="6.2174599999999997E-2"/>
    <n v="2.46211E-3"/>
    <n v="1.23106E-3"/>
    <n v="4.2034399999999997E-6"/>
    <n v="4.4527299999999999E-7"/>
    <n v="2.2774500000000001E-4"/>
    <n v="1.8465800000000001E-4"/>
    <n v="1.8465800000000001E-4"/>
    <n v="2.76988E-5"/>
    <n v="2.5852200000000001E-3"/>
    <n v="1.66193E-4"/>
    <n v="9.0482600000000007E-5"/>
    <n v="8.1249700000000002E-5"/>
    <n v="1.42375E-2"/>
    <n v="2.5798599999999998E-3"/>
    <n v="3.83614E-4"/>
    <n v="1.1274299999999999E-2"/>
    <n v="1.42375E-2"/>
    <n v="1.42375E-2"/>
  </r>
  <r>
    <x v="5"/>
    <x v="32"/>
    <n v="7"/>
    <x v="0"/>
    <x v="4"/>
    <s v="B757_2"/>
    <n v="0"/>
    <n v="208"/>
    <x v="139"/>
    <n v="655.20000000000005"/>
    <n v="0.17471999999999999"/>
    <n v="255.84"/>
    <n v="0.56576000000000004"/>
    <n v="8.3199999999999993E-3"/>
    <n v="3.2947199999999998E-4"/>
    <n v="1.6473599999999999E-4"/>
    <n v="5.6249099999999998E-7"/>
    <n v="5.9585000000000001E-8"/>
    <n v="3.0476200000000001E-5"/>
    <n v="2.47104E-5"/>
    <n v="2.47104E-5"/>
    <n v="3.70656E-6"/>
    <n v="3.4594600000000002E-4"/>
    <n v="2.2239399999999999E-5"/>
    <n v="1.21081E-5"/>
    <n v="1.08726E-5"/>
    <n v="1.3186E-2"/>
    <n v="2.5341600000000001E-3"/>
    <n v="4.6799999999999999E-4"/>
    <n v="1.0183599999999999E-2"/>
    <n v="1.3186E-2"/>
    <n v="1.3186E-2"/>
  </r>
  <r>
    <x v="5"/>
    <x v="32"/>
    <n v="8"/>
    <x v="0"/>
    <x v="4"/>
    <s v="B757_2"/>
    <n v="0"/>
    <n v="41.6"/>
    <x v="140"/>
    <n v="131.04"/>
    <n v="3.4944000000000003E-2"/>
    <n v="51.167999999999999"/>
    <n v="0.113152"/>
    <n v="1.6639999999999999E-3"/>
    <n v="6.5894400000000004E-5"/>
    <n v="3.2947200000000002E-5"/>
    <n v="1.1249800000000001E-7"/>
    <n v="1.1917E-8"/>
    <n v="6.0952300000000001E-6"/>
    <n v="4.94208E-6"/>
    <n v="4.94208E-6"/>
    <n v="7.4131200000000001E-7"/>
    <n v="6.9189099999999998E-5"/>
    <n v="4.4478699999999998E-6"/>
    <n v="2.4216199999999999E-6"/>
    <n v="2.1745199999999998E-6"/>
    <n v="2.6372000000000001E-3"/>
    <n v="5.0683200000000003E-4"/>
    <n v="9.3599999999999998E-5"/>
    <n v="2.0367200000000001E-3"/>
    <n v="2.6372000000000001E-3"/>
    <n v="2.6372000000000001E-3"/>
  </r>
  <r>
    <x v="5"/>
    <x v="32"/>
    <n v="9"/>
    <x v="0"/>
    <x v="5"/>
    <s v="B757_2"/>
    <n v="0"/>
    <n v="151.19999999999999"/>
    <x v="168"/>
    <n v="476.28"/>
    <n v="0.12700800000000001"/>
    <n v="185.976"/>
    <n v="3.0739000000000001"/>
    <n v="4.0823999999999999E-2"/>
    <n v="1.61663E-3"/>
    <n v="8.0831499999999999E-4"/>
    <n v="2.75999E-6"/>
    <n v="2.9236800000000001E-7"/>
    <n v="1.49538E-4"/>
    <n v="1.21247E-4"/>
    <n v="1.21247E-4"/>
    <n v="1.8187100000000001E-5"/>
    <n v="1.69746E-3"/>
    <n v="1.0912300000000001E-4"/>
    <n v="5.9411199999999998E-5"/>
    <n v="5.33488E-5"/>
    <n v="9.34836E-3"/>
    <n v="1.6939399999999999E-3"/>
    <n v="2.5188199999999998E-4"/>
    <n v="7.4027499999999996E-3"/>
    <n v="9.34836E-3"/>
    <n v="9.34836E-3"/>
  </r>
  <r>
    <x v="5"/>
    <x v="33"/>
    <n v="4"/>
    <x v="0"/>
    <x v="0"/>
    <s v="B757_3"/>
    <n v="0"/>
    <n v="433.2"/>
    <x v="251"/>
    <n v="1364.58"/>
    <n v="0.36388799999999999"/>
    <n v="532.83600000000001"/>
    <n v="7.9015700000000004"/>
    <n v="6.0648000000000001E-2"/>
    <n v="2.4016599999999999E-3"/>
    <n v="1.20083E-3"/>
    <n v="4.1002400000000004E-6"/>
    <n v="4.3434000000000001E-7"/>
    <n v="2.2215399999999999E-4"/>
    <n v="1.80125E-4"/>
    <n v="1.80125E-4"/>
    <n v="2.7018699999999999E-5"/>
    <n v="2.5217400000000002E-3"/>
    <n v="1.6211200000000001E-4"/>
    <n v="8.8261000000000001E-5"/>
    <n v="7.9254799999999999E-5"/>
    <n v="2.6436600000000001E-2"/>
    <n v="4.8532100000000002E-3"/>
    <n v="3.74194E-4"/>
    <n v="2.1209499999999999E-2"/>
    <n v="2.6436600000000001E-2"/>
    <n v="2.6436600000000001E-2"/>
  </r>
  <r>
    <x v="5"/>
    <x v="33"/>
    <n v="5"/>
    <x v="0"/>
    <x v="1"/>
    <s v="B757_3"/>
    <n v="0"/>
    <n v="173.88"/>
    <x v="252"/>
    <n v="547.72199999999998"/>
    <n v="0.14605899999999999"/>
    <n v="213.87200000000001"/>
    <n v="5.7380399999999998E-2"/>
    <n v="1.2171599999999999E-2"/>
    <n v="4.8199499999999998E-4"/>
    <n v="2.40998E-4"/>
    <n v="8.2288699999999995E-7"/>
    <n v="8.7168899999999999E-8"/>
    <n v="4.45846E-5"/>
    <n v="3.6149699999999997E-5"/>
    <n v="3.6149699999999997E-5"/>
    <n v="5.4224500000000001E-6"/>
    <n v="5.0609500000000003E-4"/>
    <n v="3.2534699999999999E-5"/>
    <n v="1.7713299999999999E-5"/>
    <n v="1.5905799999999999E-5"/>
    <n v="3.5044800000000001E-2"/>
    <n v="2.5132000000000002E-2"/>
    <n v="1.39978E-3"/>
    <n v="8.5134000000000008E-3"/>
    <n v="3.5044800000000001E-2"/>
    <n v="3.5044800000000001E-2"/>
  </r>
  <r>
    <x v="5"/>
    <x v="33"/>
    <n v="6"/>
    <x v="0"/>
    <x v="2"/>
    <s v="B757_3"/>
    <n v="0"/>
    <n v="432.96"/>
    <x v="253"/>
    <n v="1363.82"/>
    <n v="0.36368600000000001"/>
    <n v="532.54100000000005"/>
    <n v="0.11257"/>
    <n v="0"/>
    <n v="0"/>
    <n v="0"/>
    <n v="0"/>
    <n v="0"/>
    <n v="0"/>
    <n v="0"/>
    <n v="0"/>
    <n v="0"/>
    <n v="0"/>
    <n v="0"/>
    <n v="0"/>
    <n v="0"/>
    <n v="8.6137900000000003E-2"/>
    <n v="6.4938700000000002E-2"/>
    <n v="0"/>
    <n v="2.11976E-2"/>
    <n v="8.6137900000000003E-2"/>
    <n v="8.6137900000000003E-2"/>
  </r>
  <r>
    <x v="5"/>
    <x v="33"/>
    <n v="0"/>
    <x v="1"/>
    <x v="3"/>
    <s v="B757_3"/>
    <n v="113.5"/>
    <n v="2228.54"/>
    <x v="1514"/>
    <n v="7019.9"/>
    <n v="1.8719699999999999"/>
    <n v="2741.1"/>
    <n v="1.0771200000000001"/>
    <n v="0"/>
    <n v="0"/>
    <n v="0"/>
    <n v="0"/>
    <n v="0"/>
    <n v="0"/>
    <n v="0"/>
    <n v="0"/>
    <n v="0"/>
    <n v="0"/>
    <n v="0"/>
    <n v="0"/>
    <n v="0"/>
    <n v="0.52156199999999997"/>
    <n v="0.33076800000000001"/>
    <n v="0"/>
    <n v="0.14618200000000001"/>
    <n v="0.52156199999999997"/>
    <n v="0.52156199999999997"/>
  </r>
  <r>
    <x v="5"/>
    <x v="33"/>
    <n v="2"/>
    <x v="1"/>
    <x v="3"/>
    <s v="B757_3"/>
    <n v="1284.9000000000001"/>
    <n v="10575.1"/>
    <x v="1515"/>
    <n v="33311.5"/>
    <n v="8.8830600000000004"/>
    <n v="13007.3"/>
    <n v="17.8186"/>
    <n v="3.4657500000000001E-3"/>
    <n v="1.3724399999999999E-4"/>
    <n v="6.8621900000000001E-5"/>
    <n v="2.3430900000000001E-7"/>
    <n v="2.48205E-8"/>
    <n v="1.2695E-5"/>
    <n v="1.02933E-5"/>
    <n v="1.02933E-5"/>
    <n v="1.5439900000000001E-6"/>
    <n v="1.4410599999999999E-4"/>
    <n v="9.2639499999999996E-6"/>
    <n v="5.0437100000000004E-6"/>
    <n v="4.5290399999999996E-6"/>
    <n v="1.9261699999999999"/>
    <n v="0.64929700000000001"/>
    <n v="1.6189899999999999E-4"/>
    <n v="0.91086699999999998"/>
    <n v="1.9261699999999999"/>
    <n v="1.9261699999999999"/>
  </r>
  <r>
    <x v="5"/>
    <x v="33"/>
    <n v="1"/>
    <x v="1"/>
    <x v="3"/>
    <s v="B757_3"/>
    <n v="104.4"/>
    <n v="282.74700000000001"/>
    <x v="1516"/>
    <n v="890.65200000000004"/>
    <n v="0.237507"/>
    <n v="347.779"/>
    <n v="6.5605799999999999"/>
    <n v="5.0733399999999998E-2"/>
    <n v="2.0090400000000001E-3"/>
    <n v="1.0045200000000001E-3"/>
    <n v="3.42993E-6"/>
    <n v="3.6333499999999999E-7"/>
    <n v="1.8583599999999999E-4"/>
    <n v="1.5067800000000001E-4"/>
    <n v="1.5067800000000001E-4"/>
    <n v="2.2601700000000001E-5"/>
    <n v="2.1094899999999999E-3"/>
    <n v="1.3561000000000001E-4"/>
    <n v="7.3832199999999994E-5"/>
    <n v="6.6298300000000002E-5"/>
    <n v="2.2363000000000001E-2"/>
    <n v="4.1072000000000001E-3"/>
    <n v="3.2148499999999999E-4"/>
    <n v="1.79314E-2"/>
    <n v="2.2363000000000001E-2"/>
    <n v="2.2363000000000001E-2"/>
  </r>
  <r>
    <x v="5"/>
    <x v="33"/>
    <n v="7"/>
    <x v="0"/>
    <x v="4"/>
    <s v="B757_3"/>
    <n v="0"/>
    <n v="220"/>
    <x v="257"/>
    <n v="693"/>
    <n v="0.18479999999999999"/>
    <n v="270.60000000000002"/>
    <n v="0.53459999999999996"/>
    <n v="1.0999999999999999E-2"/>
    <n v="4.3560000000000002E-4"/>
    <n v="2.1780000000000001E-4"/>
    <n v="7.43678E-7"/>
    <n v="7.8778299999999995E-8"/>
    <n v="4.0293000000000002E-5"/>
    <n v="3.2669999999999997E-5"/>
    <n v="3.2669999999999997E-5"/>
    <n v="4.9004999999999999E-6"/>
    <n v="4.5738000000000002E-4"/>
    <n v="2.9403E-5"/>
    <n v="1.6008300000000001E-5"/>
    <n v="1.43748E-5"/>
    <n v="1.40704E-2"/>
    <n v="2.6803600000000001E-3"/>
    <n v="6.1875999999999999E-4"/>
    <n v="1.07712E-2"/>
    <n v="1.40704E-2"/>
    <n v="1.40704E-2"/>
  </r>
  <r>
    <x v="5"/>
    <x v="33"/>
    <n v="8"/>
    <x v="0"/>
    <x v="4"/>
    <s v="B757_3"/>
    <n v="0"/>
    <n v="44"/>
    <x v="258"/>
    <n v="138.6"/>
    <n v="3.696E-2"/>
    <n v="54.12"/>
    <n v="0.10692"/>
    <n v="2.2000000000000001E-3"/>
    <n v="8.7120000000000006E-5"/>
    <n v="4.3560000000000003E-5"/>
    <n v="1.4873599999999999E-7"/>
    <n v="1.5755699999999999E-8"/>
    <n v="8.0585999999999994E-6"/>
    <n v="6.5339999999999996E-6"/>
    <n v="6.5339999999999996E-6"/>
    <n v="9.8009999999999994E-7"/>
    <n v="9.1476000000000003E-5"/>
    <n v="5.8806000000000001E-6"/>
    <n v="3.2016599999999999E-6"/>
    <n v="2.8749600000000002E-6"/>
    <n v="2.8140800000000001E-3"/>
    <n v="5.3607199999999996E-4"/>
    <n v="1.23752E-4"/>
    <n v="2.15424E-3"/>
    <n v="2.8140800000000001E-3"/>
    <n v="2.8140800000000001E-3"/>
  </r>
  <r>
    <x v="5"/>
    <x v="33"/>
    <n v="9"/>
    <x v="0"/>
    <x v="5"/>
    <s v="B757_3"/>
    <n v="0"/>
    <n v="159.6"/>
    <x v="285"/>
    <n v="502.74"/>
    <n v="0.13406399999999999"/>
    <n v="196.30799999999999"/>
    <n v="2.9110999999999998"/>
    <n v="2.2343999999999999E-2"/>
    <n v="8.8482199999999995E-4"/>
    <n v="4.4241099999999998E-4"/>
    <n v="1.5106100000000001E-6"/>
    <n v="1.6002E-7"/>
    <n v="8.1846099999999996E-5"/>
    <n v="6.6361700000000005E-5"/>
    <n v="6.6361700000000005E-5"/>
    <n v="9.9542500000000005E-6"/>
    <n v="9.2906399999999995E-4"/>
    <n v="5.9725500000000003E-5"/>
    <n v="3.2517200000000001E-5"/>
    <n v="2.91991E-5"/>
    <n v="9.7397999999999998E-3"/>
    <n v="1.78802E-3"/>
    <n v="1.37861E-4"/>
    <n v="7.8140199999999996E-3"/>
    <n v="9.7397999999999998E-3"/>
    <n v="9.7397999999999998E-3"/>
  </r>
  <r>
    <x v="5"/>
    <x v="34"/>
    <n v="4"/>
    <x v="0"/>
    <x v="0"/>
    <s v="B767_2"/>
    <n v="0"/>
    <n v="342"/>
    <x v="260"/>
    <n v="1077.3"/>
    <n v="0.28727999999999998"/>
    <n v="420.66"/>
    <n v="9.6443999999999992"/>
    <n v="2.1477599999999999"/>
    <n v="8.5051299999999996E-2"/>
    <n v="4.2525599999999997E-2"/>
    <n v="1.4520399999999999E-4"/>
    <n v="1.5381499999999998E-5"/>
    <n v="7.8672399999999993E-3"/>
    <n v="6.3788500000000001E-3"/>
    <n v="6.3788500000000001E-3"/>
    <n v="9.5682700000000005E-4"/>
    <n v="8.9303900000000005E-2"/>
    <n v="5.7409599999999998E-3"/>
    <n v="3.1256399999999998E-3"/>
    <n v="2.8066900000000001E-3"/>
    <n v="3.4637800000000003E-2"/>
    <n v="4.64117E-3"/>
    <n v="1.3251600000000001E-2"/>
    <n v="1.67443E-2"/>
    <n v="3.4637800000000003E-2"/>
    <n v="3.4637800000000003E-2"/>
  </r>
  <r>
    <x v="5"/>
    <x v="34"/>
    <n v="5"/>
    <x v="0"/>
    <x v="1"/>
    <s v="B767_2"/>
    <n v="0"/>
    <n v="189.33600000000001"/>
    <x v="261"/>
    <n v="596.40800000000002"/>
    <n v="0.15904199999999999"/>
    <n v="232.88300000000001"/>
    <n v="0.189336"/>
    <n v="5.6800799999999999E-2"/>
    <n v="2.24931E-3"/>
    <n v="1.12466E-3"/>
    <n v="3.8401400000000001E-6"/>
    <n v="4.06788E-7"/>
    <n v="2.08061E-4"/>
    <n v="1.68698E-4"/>
    <n v="1.68698E-4"/>
    <n v="2.5304799999999999E-5"/>
    <n v="2.36178E-3"/>
    <n v="1.51829E-4"/>
    <n v="8.2662200000000003E-5"/>
    <n v="7.42273E-5"/>
    <n v="2.5898000000000001E-2"/>
    <n v="1.0096000000000001E-2"/>
    <n v="6.5320899999999999E-3"/>
    <n v="9.2702400000000008E-3"/>
    <n v="2.5898000000000001E-2"/>
    <n v="2.5898000000000001E-2"/>
  </r>
  <r>
    <x v="5"/>
    <x v="34"/>
    <n v="6"/>
    <x v="0"/>
    <x v="2"/>
    <s v="B767_2"/>
    <n v="0"/>
    <n v="497.64"/>
    <x v="262"/>
    <n v="1567.57"/>
    <n v="0.418018"/>
    <n v="612.09699999999998"/>
    <n v="0.547404"/>
    <n v="0.18412700000000001"/>
    <n v="7.2914199999999998E-3"/>
    <n v="3.6457099999999999E-3"/>
    <n v="1.2448300000000001E-5"/>
    <n v="1.3186500000000001E-6"/>
    <n v="6.7445600000000004E-4"/>
    <n v="5.4685699999999999E-4"/>
    <n v="5.4685699999999999E-4"/>
    <n v="8.2028500000000002E-5"/>
    <n v="7.6559899999999997E-3"/>
    <n v="4.9217100000000001E-4"/>
    <n v="2.6795999999999998E-4"/>
    <n v="2.4061699999999999E-4"/>
    <n v="6.2303999999999998E-2"/>
    <n v="2.3945600000000001E-2"/>
    <n v="1.39936E-2"/>
    <n v="2.43646E-2"/>
    <n v="6.2303999999999998E-2"/>
    <n v="6.2303999999999998E-2"/>
  </r>
  <r>
    <x v="5"/>
    <x v="34"/>
    <n v="0"/>
    <x v="1"/>
    <x v="3"/>
    <s v="B767_2"/>
    <n v="115.2"/>
    <n v="2736.7"/>
    <x v="1517"/>
    <n v="8620.61"/>
    <n v="2.2988300000000002"/>
    <n v="3366.14"/>
    <n v="3.9434"/>
    <n v="1.25813"/>
    <n v="4.9822100000000001E-2"/>
    <n v="2.4911099999999999E-2"/>
    <n v="8.50588E-5"/>
    <n v="9.0103299999999995E-6"/>
    <n v="4.6085400000000004E-3"/>
    <n v="3.7366600000000002E-3"/>
    <n v="3.7366600000000002E-3"/>
    <n v="5.60499E-4"/>
    <n v="5.2313199999999997E-2"/>
    <n v="3.3629900000000002E-3"/>
    <n v="1.83096E-3"/>
    <n v="1.6441299999999999E-3"/>
    <n v="0.48037099999999999"/>
    <n v="0.17584900000000001"/>
    <n v="0.116202"/>
    <n v="0.18387899999999999"/>
    <n v="0.48037099999999999"/>
    <n v="0.48037099999999999"/>
  </r>
  <r>
    <x v="5"/>
    <x v="34"/>
    <n v="2"/>
    <x v="1"/>
    <x v="3"/>
    <s v="B767_2"/>
    <n v="1269.4000000000001"/>
    <n v="12543.6"/>
    <x v="1518"/>
    <n v="39512.300000000003"/>
    <n v="10.5366"/>
    <n v="15428.6"/>
    <n v="26.096499999999999"/>
    <n v="8.2951899999999998"/>
    <n v="0.32848899999999998"/>
    <n v="0.164245"/>
    <n v="5.6081299999999996E-4"/>
    <n v="5.9407300000000003E-5"/>
    <n v="3.0385300000000001E-2"/>
    <n v="2.4636700000000001E-2"/>
    <n v="2.4636700000000001E-2"/>
    <n v="3.6955099999999999E-3"/>
    <n v="0.344914"/>
    <n v="2.2172999999999998E-2"/>
    <n v="1.2071999999999999E-2"/>
    <n v="1.08401E-2"/>
    <n v="2.6850000000000001"/>
    <n v="0.63808799999999999"/>
    <n v="0.70622099999999999"/>
    <n v="1.21105"/>
    <n v="2.6850000000000001"/>
    <n v="2.6850000000000001"/>
  </r>
  <r>
    <x v="5"/>
    <x v="34"/>
    <n v="1"/>
    <x v="1"/>
    <x v="3"/>
    <s v="B767_2"/>
    <n v="118.2"/>
    <n v="452.29599999999999"/>
    <x v="1519"/>
    <n v="1424.73"/>
    <n v="0.37992900000000002"/>
    <n v="556.32399999999996"/>
    <n v="7.8494900000000003"/>
    <n v="1.5876699999999999"/>
    <n v="6.2871800000000005E-2"/>
    <n v="3.1435900000000003E-2"/>
    <n v="1.0733799999999999E-4"/>
    <n v="1.13704E-5"/>
    <n v="5.8156400000000004E-3"/>
    <n v="4.7153899999999999E-3"/>
    <n v="4.7153899999999999E-3"/>
    <n v="7.0730800000000003E-4"/>
    <n v="6.6015400000000002E-2"/>
    <n v="4.2438500000000004E-3"/>
    <n v="2.3105399999999998E-3"/>
    <n v="2.0747700000000001E-3"/>
    <n v="5.4153100000000003E-2"/>
    <n v="7.1078599999999997E-3"/>
    <n v="1.9156099999999999E-2"/>
    <n v="2.76735E-2"/>
    <n v="5.4153100000000003E-2"/>
    <n v="5.4153100000000003E-2"/>
  </r>
  <r>
    <x v="5"/>
    <x v="34"/>
    <n v="7"/>
    <x v="0"/>
    <x v="4"/>
    <s v="B767_2"/>
    <n v="0"/>
    <n v="256.39999999999998"/>
    <x v="266"/>
    <n v="807.66"/>
    <n v="0.21537600000000001"/>
    <n v="315.37200000000001"/>
    <n v="0.71792"/>
    <n v="0.11538"/>
    <n v="4.5690499999999998E-3"/>
    <n v="2.28452E-3"/>
    <n v="7.80051E-6"/>
    <n v="8.2631200000000005E-7"/>
    <n v="4.2263700000000001E-4"/>
    <n v="3.4267899999999998E-4"/>
    <n v="3.4267899999999998E-4"/>
    <n v="5.14018E-5"/>
    <n v="4.7974999999999997E-3"/>
    <n v="3.0841100000000003E-4"/>
    <n v="1.67913E-4"/>
    <n v="1.50779E-4"/>
    <n v="2.1776E-2"/>
    <n v="2.73252E-3"/>
    <n v="6.4900000000000001E-3"/>
    <n v="1.25532E-2"/>
    <n v="2.1776E-2"/>
    <n v="2.1776E-2"/>
  </r>
  <r>
    <x v="5"/>
    <x v="34"/>
    <n v="8"/>
    <x v="0"/>
    <x v="4"/>
    <s v="B767_2"/>
    <n v="0"/>
    <n v="51.28"/>
    <x v="267"/>
    <n v="161.53200000000001"/>
    <n v="4.3075200000000001E-2"/>
    <n v="63.074399999999997"/>
    <n v="0.14358399999999999"/>
    <n v="2.3075999999999999E-2"/>
    <n v="9.1381000000000003E-4"/>
    <n v="4.5690500000000002E-4"/>
    <n v="1.5600999999999999E-6"/>
    <n v="1.6526199999999999E-7"/>
    <n v="8.45274E-5"/>
    <n v="6.8535700000000002E-5"/>
    <n v="6.8535700000000002E-5"/>
    <n v="1.0280400000000001E-5"/>
    <n v="9.5949999999999996E-4"/>
    <n v="6.1682100000000004E-5"/>
    <n v="3.3582499999999999E-5"/>
    <n v="3.01557E-5"/>
    <n v="4.3552E-3"/>
    <n v="5.4650399999999996E-4"/>
    <n v="1.2979999999999999E-3"/>
    <n v="2.5106400000000002E-3"/>
    <n v="4.3552E-3"/>
    <n v="4.3552E-3"/>
  </r>
  <r>
    <x v="5"/>
    <x v="34"/>
    <n v="9"/>
    <x v="0"/>
    <x v="5"/>
    <s v="B767_2"/>
    <n v="0"/>
    <n v="126"/>
    <x v="294"/>
    <n v="396.9"/>
    <n v="0.10584"/>
    <n v="154.97999999999999"/>
    <n v="3.5531999999999999"/>
    <n v="0.79127999999999998"/>
    <n v="3.13347E-2"/>
    <n v="1.5667299999999999E-2"/>
    <n v="5.3496099999999998E-5"/>
    <n v="5.6668800000000002E-6"/>
    <n v="2.8984599999999998E-3"/>
    <n v="2.3500999999999999E-3"/>
    <n v="2.3500999999999999E-3"/>
    <n v="3.5251500000000002E-4"/>
    <n v="3.2901399999999997E-2"/>
    <n v="2.11509E-3"/>
    <n v="1.1515500000000001E-3"/>
    <n v="1.03404E-3"/>
    <n v="1.27613E-2"/>
    <n v="1.7099000000000001E-3"/>
    <n v="4.88216E-3"/>
    <n v="6.1689600000000002E-3"/>
    <n v="1.27613E-2"/>
    <n v="1.27613E-2"/>
  </r>
  <r>
    <x v="5"/>
    <x v="35"/>
    <n v="4"/>
    <x v="0"/>
    <x v="0"/>
    <s v="B767_3"/>
    <n v="0"/>
    <n v="485.64"/>
    <x v="269"/>
    <n v="1529.77"/>
    <n v="0.40793800000000002"/>
    <n v="597.33699999999999"/>
    <n v="9.8682999999999996"/>
    <n v="0.80616200000000005"/>
    <n v="3.1924000000000001E-2"/>
    <n v="1.5962E-2"/>
    <n v="5.4502300000000002E-5"/>
    <n v="5.7734599999999996E-6"/>
    <n v="2.9529700000000001E-3"/>
    <n v="2.3942999999999998E-3"/>
    <n v="2.3942999999999998E-3"/>
    <n v="3.59145E-4"/>
    <n v="3.35202E-2"/>
    <n v="2.1548700000000001E-3"/>
    <n v="1.1732100000000001E-3"/>
    <n v="1.05349E-3"/>
    <n v="3.7387400000000001E-2"/>
    <n v="8.6368699999999996E-3"/>
    <n v="4.9740499999999998E-3"/>
    <n v="2.37758E-2"/>
    <n v="3.7387400000000001E-2"/>
    <n v="3.7387400000000001E-2"/>
  </r>
  <r>
    <x v="5"/>
    <x v="35"/>
    <n v="5"/>
    <x v="0"/>
    <x v="1"/>
    <s v="B767_3"/>
    <n v="0"/>
    <n v="222.34800000000001"/>
    <x v="270"/>
    <n v="700.39599999999996"/>
    <n v="0.18677199999999999"/>
    <n v="273.488"/>
    <n v="8.2268800000000003E-2"/>
    <n v="2.2234799999999999E-2"/>
    <n v="8.8049799999999996E-4"/>
    <n v="4.4024899999999998E-4"/>
    <n v="1.50323E-6"/>
    <n v="1.5923800000000001E-7"/>
    <n v="8.1446099999999999E-5"/>
    <n v="6.6037400000000006E-5"/>
    <n v="6.6037400000000006E-5"/>
    <n v="9.9056000000000005E-6"/>
    <n v="9.2452300000000001E-4"/>
    <n v="5.94336E-5"/>
    <n v="3.2358299999999998E-5"/>
    <n v="2.9056399999999998E-5"/>
    <n v="2.09664E-2"/>
    <n v="7.5228700000000001E-3"/>
    <n v="2.55704E-3"/>
    <n v="1.0886399999999999E-2"/>
    <n v="2.09664E-2"/>
    <n v="2.09664E-2"/>
  </r>
  <r>
    <x v="5"/>
    <x v="35"/>
    <n v="6"/>
    <x v="0"/>
    <x v="2"/>
    <s v="B767_3"/>
    <n v="0"/>
    <n v="550.44000000000005"/>
    <x v="271"/>
    <n v="1733.89"/>
    <n v="0.46237"/>
    <n v="677.04100000000005"/>
    <n v="0.28073799999999999"/>
    <n v="1.6513199999999999E-2"/>
    <n v="6.5392300000000005E-4"/>
    <n v="3.2696100000000002E-4"/>
    <n v="1.1164100000000001E-6"/>
    <n v="1.18262E-7"/>
    <n v="6.0487900000000001E-5"/>
    <n v="4.90442E-5"/>
    <n v="4.90442E-5"/>
    <n v="7.3566300000000004E-6"/>
    <n v="6.8661899999999997E-4"/>
    <n v="4.41398E-5"/>
    <n v="2.4031699999999999E-5"/>
    <n v="2.1579399999999999E-5"/>
    <n v="4.6683099999999998E-2"/>
    <n v="1.8479700000000002E-2"/>
    <n v="1.255E-3"/>
    <n v="2.69491E-2"/>
    <n v="4.6683099999999998E-2"/>
    <n v="4.6683099999999998E-2"/>
  </r>
  <r>
    <x v="5"/>
    <x v="35"/>
    <n v="0"/>
    <x v="1"/>
    <x v="3"/>
    <s v="B767_3"/>
    <n v="101.4"/>
    <n v="2801.04"/>
    <x v="1520"/>
    <n v="8823.2800000000007"/>
    <n v="2.3528799999999999"/>
    <n v="3445.28"/>
    <n v="1.6707700000000001"/>
    <n v="0.246811"/>
    <n v="9.7737199999999996E-3"/>
    <n v="4.8868599999999998E-3"/>
    <n v="1.66862E-5"/>
    <n v="1.7675799999999999E-6"/>
    <n v="9.0406999999999998E-4"/>
    <n v="7.3302899999999995E-4"/>
    <n v="7.3302899999999995E-4"/>
    <n v="1.09954E-4"/>
    <n v="1.02624E-2"/>
    <n v="6.5972600000000002E-4"/>
    <n v="3.5918400000000002E-4"/>
    <n v="3.2253300000000001E-4"/>
    <n v="0.33605400000000002"/>
    <n v="0.122651"/>
    <n v="2.6162299999999999E-2"/>
    <n v="0.18590599999999999"/>
    <n v="0.33605400000000002"/>
    <n v="0.33605400000000002"/>
  </r>
  <r>
    <x v="5"/>
    <x v="35"/>
    <n v="2"/>
    <x v="1"/>
    <x v="3"/>
    <s v="B767_3"/>
    <n v="1302.0999999999999"/>
    <n v="13012.6"/>
    <x v="1521"/>
    <n v="40989.699999999997"/>
    <n v="10.9306"/>
    <n v="16005.5"/>
    <n v="15.4656"/>
    <n v="1.5962400000000001"/>
    <n v="6.32109E-2"/>
    <n v="3.1605500000000002E-2"/>
    <n v="1.07917E-4"/>
    <n v="1.1431699999999999E-5"/>
    <n v="5.8470099999999997E-3"/>
    <n v="4.7408199999999998E-3"/>
    <n v="4.7408199999999998E-3"/>
    <n v="7.1112300000000003E-4"/>
    <n v="6.63715E-2"/>
    <n v="4.2667399999999998E-3"/>
    <n v="2.323E-3"/>
    <n v="2.08596E-3"/>
    <n v="1.91812"/>
    <n v="0.50334100000000004"/>
    <n v="0.17195199999999999"/>
    <n v="1.1957"/>
    <n v="1.91812"/>
    <n v="1.91812"/>
  </r>
  <r>
    <x v="5"/>
    <x v="35"/>
    <n v="1"/>
    <x v="1"/>
    <x v="3"/>
    <s v="B767_3"/>
    <n v="99"/>
    <n v="264.29899999999998"/>
    <x v="1522"/>
    <n v="832.54100000000005"/>
    <n v="0.22201100000000001"/>
    <n v="325.08800000000002"/>
    <n v="6.5063199999999997"/>
    <n v="0.53124899999999997"/>
    <n v="2.1037500000000001E-2"/>
    <n v="1.0518700000000001E-2"/>
    <n v="3.59162E-5"/>
    <n v="3.8046299999999999E-6"/>
    <n v="1.94597E-3"/>
    <n v="1.57781E-3"/>
    <n v="1.57781E-3"/>
    <n v="2.3667100000000001E-4"/>
    <n v="2.2089299999999999E-2"/>
    <n v="1.4200300000000001E-3"/>
    <n v="7.7312699999999997E-4"/>
    <n v="6.9423599999999999E-4"/>
    <n v="2.56382E-2"/>
    <n v="5.9036999999999996E-3"/>
    <n v="3.3985500000000002E-3"/>
    <n v="1.63325E-2"/>
    <n v="2.56382E-2"/>
    <n v="2.56382E-2"/>
  </r>
  <r>
    <x v="5"/>
    <x v="35"/>
    <n v="7"/>
    <x v="0"/>
    <x v="4"/>
    <s v="B767_3"/>
    <n v="0"/>
    <n v="281.2"/>
    <x v="275"/>
    <n v="885.78"/>
    <n v="0.236208"/>
    <n v="345.87599999999998"/>
    <n v="0.50051999999999996"/>
    <n v="3.9368E-2"/>
    <n v="1.55897E-3"/>
    <n v="7.7948600000000002E-4"/>
    <n v="2.6615599999999998E-6"/>
    <n v="2.8194E-7"/>
    <n v="1.4420500000000001E-4"/>
    <n v="1.1692300000000001E-4"/>
    <n v="1.1692300000000001E-4"/>
    <n v="1.7538400000000001E-5"/>
    <n v="1.63692E-3"/>
    <n v="1.05231E-4"/>
    <n v="5.72923E-5"/>
    <n v="5.1446100000000002E-5"/>
    <n v="1.9909199999999998E-2"/>
    <n v="3.9273199999999998E-3"/>
    <n v="2.2144399999999998E-3"/>
    <n v="1.37676E-2"/>
    <n v="1.9909199999999998E-2"/>
    <n v="1.9909199999999998E-2"/>
  </r>
  <r>
    <x v="5"/>
    <x v="35"/>
    <n v="8"/>
    <x v="0"/>
    <x v="4"/>
    <s v="B767_3"/>
    <n v="0"/>
    <n v="56.24"/>
    <x v="276"/>
    <n v="177.15600000000001"/>
    <n v="4.7241600000000002E-2"/>
    <n v="69.175200000000004"/>
    <n v="0.100104"/>
    <n v="7.8735999999999997E-3"/>
    <n v="3.1179500000000002E-4"/>
    <n v="1.55897E-4"/>
    <n v="5.3231099999999995E-7"/>
    <n v="5.6388000000000002E-8"/>
    <n v="2.8841000000000001E-5"/>
    <n v="2.33846E-5"/>
    <n v="2.33846E-5"/>
    <n v="3.50769E-6"/>
    <n v="3.2738400000000001E-4"/>
    <n v="2.1046100000000002E-5"/>
    <n v="1.14585E-5"/>
    <n v="1.02892E-5"/>
    <n v="3.9818400000000004E-3"/>
    <n v="7.8546400000000004E-4"/>
    <n v="4.4288800000000001E-4"/>
    <n v="2.7535200000000002E-3"/>
    <n v="3.9818400000000004E-3"/>
    <n v="3.9818400000000004E-3"/>
  </r>
  <r>
    <x v="5"/>
    <x v="35"/>
    <n v="9"/>
    <x v="0"/>
    <x v="5"/>
    <s v="B767_3"/>
    <n v="0"/>
    <n v="178.92"/>
    <x v="303"/>
    <n v="563.59799999999996"/>
    <n v="0.15029300000000001"/>
    <n v="220.072"/>
    <n v="3.6356899999999999"/>
    <n v="0.29700700000000002"/>
    <n v="1.1761499999999999E-2"/>
    <n v="5.8807399999999998E-3"/>
    <n v="2.00798E-5"/>
    <n v="2.1270600000000001E-6"/>
    <n v="1.0879399999999999E-3"/>
    <n v="8.8211099999999998E-4"/>
    <n v="8.8211099999999998E-4"/>
    <n v="1.3231699999999999E-4"/>
    <n v="1.2349600000000001E-2"/>
    <n v="7.9390000000000005E-4"/>
    <n v="4.32235E-4"/>
    <n v="3.8812900000000002E-4"/>
    <n v="1.37743E-2"/>
    <n v="3.1819999999999999E-3"/>
    <n v="1.8325399999999999E-3"/>
    <n v="8.7595199999999998E-3"/>
    <n v="1.37743E-2"/>
    <n v="1.37743E-2"/>
  </r>
  <r>
    <x v="5"/>
    <x v="36"/>
    <n v="4"/>
    <x v="0"/>
    <x v="0"/>
    <s v="B777_2"/>
    <n v="0"/>
    <n v="663.48"/>
    <x v="277"/>
    <n v="2089.96"/>
    <n v="0.55732300000000001"/>
    <n v="816.08"/>
    <n v="8.7645499999999998"/>
    <n v="0.28529599999999999"/>
    <n v="1.1297700000000001E-2"/>
    <n v="5.6488700000000003E-3"/>
    <n v="1.9288099999999999E-5"/>
    <n v="2.0432000000000002E-6"/>
    <n v="1.0450399999999999E-3"/>
    <n v="8.4732999999999998E-4"/>
    <n v="8.4732999999999998E-4"/>
    <n v="1.271E-4"/>
    <n v="1.1862599999999999E-2"/>
    <n v="7.6259699999999995E-4"/>
    <n v="4.1519199999999999E-4"/>
    <n v="3.7282500000000002E-4"/>
    <n v="4.61016E-2"/>
    <n v="1.18583E-2"/>
    <n v="1.76027E-3"/>
    <n v="3.2483199999999997E-2"/>
    <n v="4.61016E-2"/>
    <n v="4.61016E-2"/>
  </r>
  <r>
    <x v="5"/>
    <x v="36"/>
    <n v="5"/>
    <x v="0"/>
    <x v="1"/>
    <s v="B777_2"/>
    <n v="0"/>
    <n v="281.23200000000003"/>
    <x v="278"/>
    <n v="885.88099999999997"/>
    <n v="0.236235"/>
    <n v="345.91500000000002"/>
    <n v="3.3747800000000001E-2"/>
    <n v="1.12493E-2"/>
    <n v="4.4547100000000002E-4"/>
    <n v="2.2273599999999999E-4"/>
    <n v="7.6053099999999997E-7"/>
    <n v="8.0563500000000005E-8"/>
    <n v="4.1206099999999998E-5"/>
    <n v="3.3410400000000001E-5"/>
    <n v="3.3410400000000001E-5"/>
    <n v="5.0115500000000003E-6"/>
    <n v="4.6774499999999999E-4"/>
    <n v="3.00693E-5"/>
    <n v="1.63711E-5"/>
    <n v="1.4700599999999999E-5"/>
    <n v="1.8457299999999999E-2"/>
    <n v="3.39427E-3"/>
    <n v="1.29368E-3"/>
    <n v="1.37693E-2"/>
    <n v="1.8457299999999999E-2"/>
    <n v="1.8457299999999999E-2"/>
  </r>
  <r>
    <x v="5"/>
    <x v="36"/>
    <n v="6"/>
    <x v="0"/>
    <x v="2"/>
    <s v="B777_2"/>
    <n v="0"/>
    <n v="721.51199999999994"/>
    <x v="279"/>
    <n v="2272.7600000000002"/>
    <n v="0.60607"/>
    <n v="887.46"/>
    <n v="9.3796599999999994E-2"/>
    <n v="2.8860500000000001E-2"/>
    <n v="1.14288E-3"/>
    <n v="5.7143799999999996E-4"/>
    <n v="1.9511700000000001E-6"/>
    <n v="2.0668900000000001E-7"/>
    <n v="1.05716E-4"/>
    <n v="8.5715600000000003E-5"/>
    <n v="8.5715600000000003E-5"/>
    <n v="1.28573E-5"/>
    <n v="1.20002E-3"/>
    <n v="7.7144099999999999E-5"/>
    <n v="4.2000699999999999E-5"/>
    <n v="3.77149E-5"/>
    <n v="4.4417999999999999E-2"/>
    <n v="6.9001699999999997E-3"/>
    <n v="2.1933899999999999E-3"/>
    <n v="3.5325799999999997E-2"/>
    <n v="4.4417999999999999E-2"/>
    <n v="4.4417999999999999E-2"/>
  </r>
  <r>
    <x v="5"/>
    <x v="36"/>
    <n v="0"/>
    <x v="1"/>
    <x v="3"/>
    <s v="B777_2"/>
    <n v="123.3"/>
    <n v="4038.85"/>
    <x v="1523"/>
    <n v="12722.4"/>
    <n v="3.39263"/>
    <n v="4967.79"/>
    <n v="0.70174999999999998"/>
    <n v="0.223139"/>
    <n v="8.8362900000000001E-3"/>
    <n v="4.41815E-3"/>
    <n v="1.50858E-5"/>
    <n v="1.59804E-6"/>
    <n v="8.17357E-4"/>
    <n v="6.6272200000000003E-4"/>
    <n v="6.6272200000000003E-4"/>
    <n v="9.9408300000000002E-5"/>
    <n v="9.2781099999999991E-3"/>
    <n v="5.9645E-4"/>
    <n v="3.2473400000000003E-4"/>
    <n v="2.9159800000000001E-4"/>
    <n v="0.35693900000000001"/>
    <n v="6.2339800000000001E-2"/>
    <n v="2.09482E-2"/>
    <n v="0.27312599999999998"/>
    <n v="0.35693900000000001"/>
    <n v="0.35693900000000001"/>
  </r>
  <r>
    <x v="5"/>
    <x v="36"/>
    <n v="2"/>
    <x v="1"/>
    <x v="3"/>
    <s v="B777_2"/>
    <n v="1260.7"/>
    <n v="15862.4"/>
    <x v="1524"/>
    <n v="49966.5"/>
    <n v="13.324400000000001"/>
    <n v="19510.7"/>
    <n v="9.2138100000000005"/>
    <n v="1.2537799999999999"/>
    <n v="4.9649699999999998E-2"/>
    <n v="2.4824800000000001E-2"/>
    <n v="8.4764400000000004E-5"/>
    <n v="8.9791500000000002E-6"/>
    <n v="4.5925999999999996E-3"/>
    <n v="3.7237300000000002E-3"/>
    <n v="3.7237300000000002E-3"/>
    <n v="5.5855900000000003E-4"/>
    <n v="5.2132199999999997E-2"/>
    <n v="3.3513499999999999E-3"/>
    <n v="1.82463E-3"/>
    <n v="1.6384399999999999E-3"/>
    <n v="2.09592"/>
    <n v="0.44476900000000003"/>
    <n v="0.103091"/>
    <n v="1.5319799999999999"/>
    <n v="2.09592"/>
    <n v="2.09592"/>
  </r>
  <r>
    <x v="5"/>
    <x v="36"/>
    <n v="1"/>
    <x v="1"/>
    <x v="3"/>
    <s v="B777_2"/>
    <n v="119"/>
    <n v="492.59100000000001"/>
    <x v="1525"/>
    <n v="1551.66"/>
    <n v="0.41377599999999998"/>
    <n v="605.88699999999994"/>
    <n v="8.7589100000000002"/>
    <n v="0.28298899999999999"/>
    <n v="1.1206300000000001E-2"/>
    <n v="5.6031700000000002E-3"/>
    <n v="1.9131999999999999E-5"/>
    <n v="2.02667E-6"/>
    <n v="1.03659E-3"/>
    <n v="8.4047600000000005E-4"/>
    <n v="8.4047600000000005E-4"/>
    <n v="1.2607100000000001E-4"/>
    <n v="1.17667E-2"/>
    <n v="7.5642799999999996E-4"/>
    <n v="4.1183300000000001E-4"/>
    <n v="3.6980900000000002E-4"/>
    <n v="4.3259199999999998E-2"/>
    <n v="1.1115099999999999E-2"/>
    <n v="1.65014E-3"/>
    <n v="3.0494500000000001E-2"/>
    <n v="4.3259199999999998E-2"/>
    <n v="4.3259199999999998E-2"/>
  </r>
  <r>
    <x v="5"/>
    <x v="36"/>
    <n v="7"/>
    <x v="0"/>
    <x v="4"/>
    <s v="B777_2"/>
    <n v="0"/>
    <n v="351.2"/>
    <x v="283"/>
    <n v="1106.28"/>
    <n v="0.29500799999999999"/>
    <n v="431.976"/>
    <n v="0.40739999999999998"/>
    <n v="1.7559999999999999E-2"/>
    <n v="6.9537600000000005E-4"/>
    <n v="3.4768800000000002E-4"/>
    <n v="1.1871799999999999E-6"/>
    <n v="1.2575900000000001E-7"/>
    <n v="6.4322300000000006E-5"/>
    <n v="5.2153200000000001E-5"/>
    <n v="5.2153200000000001E-5"/>
    <n v="7.8229799999999998E-6"/>
    <n v="7.3014499999999997E-4"/>
    <n v="4.6937900000000003E-5"/>
    <n v="2.5555099999999999E-5"/>
    <n v="2.29474E-5"/>
    <n v="2.4867199999999999E-2"/>
    <n v="6.6848000000000003E-3"/>
    <n v="9.8776000000000007E-4"/>
    <n v="1.71948E-2"/>
    <n v="2.4867199999999999E-2"/>
    <n v="2.4867199999999999E-2"/>
  </r>
  <r>
    <x v="5"/>
    <x v="36"/>
    <n v="8"/>
    <x v="0"/>
    <x v="4"/>
    <s v="B777_2"/>
    <n v="0"/>
    <n v="70.239999999999995"/>
    <x v="284"/>
    <n v="221.256"/>
    <n v="5.9001600000000001E-2"/>
    <n v="86.395200000000003"/>
    <n v="8.1479999999999997E-2"/>
    <n v="3.5119999999999999E-3"/>
    <n v="1.3907500000000001E-4"/>
    <n v="6.9537599999999996E-5"/>
    <n v="2.3743600000000001E-7"/>
    <n v="2.5151699999999999E-8"/>
    <n v="1.28645E-5"/>
    <n v="1.04306E-5"/>
    <n v="1.04306E-5"/>
    <n v="1.5646E-6"/>
    <n v="1.4602899999999999E-4"/>
    <n v="9.38758E-6"/>
    <n v="5.1110099999999997E-6"/>
    <n v="4.5894800000000001E-6"/>
    <n v="4.97344E-3"/>
    <n v="1.3369600000000001E-3"/>
    <n v="1.9755200000000001E-4"/>
    <n v="3.43896E-3"/>
    <n v="4.97344E-3"/>
    <n v="4.97344E-3"/>
  </r>
  <r>
    <x v="5"/>
    <x v="36"/>
    <n v="9"/>
    <x v="0"/>
    <x v="5"/>
    <s v="B777_2"/>
    <n v="0"/>
    <n v="244.44"/>
    <x v="312"/>
    <n v="769.98599999999999"/>
    <n v="0.20533000000000001"/>
    <n v="300.661"/>
    <n v="3.2290399999999999"/>
    <n v="0.10510899999999999"/>
    <n v="4.1623199999999997E-3"/>
    <n v="2.0811599999999999E-3"/>
    <n v="7.10613E-6"/>
    <n v="7.5275599999999997E-7"/>
    <n v="3.85015E-4"/>
    <n v="3.1217400000000002E-4"/>
    <n v="3.1217400000000002E-4"/>
    <n v="4.6826100000000002E-5"/>
    <n v="4.3704399999999997E-3"/>
    <n v="2.8095699999999997E-4"/>
    <n v="1.52965E-4"/>
    <n v="1.3735700000000001E-4"/>
    <n v="1.6984800000000001E-2"/>
    <n v="4.3688399999999997E-3"/>
    <n v="6.4852200000000001E-4"/>
    <n v="1.1967500000000001E-2"/>
    <n v="1.6984800000000001E-2"/>
    <n v="1.6984800000000001E-2"/>
  </r>
  <r>
    <x v="5"/>
    <x v="37"/>
    <n v="4"/>
    <x v="0"/>
    <x v="0"/>
    <s v="B777_3"/>
    <n v="0"/>
    <n v="611.04"/>
    <x v="286"/>
    <n v="1924.78"/>
    <n v="0.51327400000000001"/>
    <n v="751.57899999999995"/>
    <n v="12.605700000000001"/>
    <n v="1.4053899999999999"/>
    <n v="5.5653500000000002E-2"/>
    <n v="2.7826799999999999E-2"/>
    <n v="9.5014500000000003E-5"/>
    <n v="1.0064900000000001E-5"/>
    <n v="5.1479500000000001E-3"/>
    <n v="4.1740099999999997E-3"/>
    <n v="4.1740099999999997E-3"/>
    <n v="6.2610200000000002E-4"/>
    <n v="5.8436200000000001E-2"/>
    <n v="3.7566100000000001E-3"/>
    <n v="2.0452700000000001E-3"/>
    <n v="1.83657E-3"/>
    <n v="3.8586700000000002E-2"/>
    <n v="0"/>
    <n v="8.6712999999999998E-3"/>
    <n v="2.9915899999999999E-2"/>
    <n v="3.8586700000000002E-2"/>
    <n v="3.8586700000000002E-2"/>
  </r>
  <r>
    <x v="5"/>
    <x v="37"/>
    <n v="5"/>
    <x v="0"/>
    <x v="1"/>
    <s v="B777_3"/>
    <n v="0"/>
    <n v="327.43200000000002"/>
    <x v="287"/>
    <n v="1031.4100000000001"/>
    <n v="0.27504299999999998"/>
    <n v="402.74099999999999"/>
    <n v="6.2212099999999999E-2"/>
    <n v="9.8229600000000004E-3"/>
    <n v="3.8898900000000001E-4"/>
    <n v="1.9449499999999999E-4"/>
    <n v="6.6410199999999997E-7"/>
    <n v="7.03487E-8"/>
    <n v="3.5981500000000001E-5"/>
    <n v="2.9174199999999999E-5"/>
    <n v="2.9174199999999999E-5"/>
    <n v="4.3761299999999999E-6"/>
    <n v="4.0843900000000002E-4"/>
    <n v="2.6256799999999999E-5"/>
    <n v="1.42954E-5"/>
    <n v="1.28366E-5"/>
    <n v="2.6297000000000001E-2"/>
    <n v="9.1366799999999995E-3"/>
    <n v="1.12963E-3"/>
    <n v="1.6031400000000001E-2"/>
    <n v="2.6297000000000001E-2"/>
    <n v="2.6297000000000001E-2"/>
  </r>
  <r>
    <x v="5"/>
    <x v="37"/>
    <n v="6"/>
    <x v="0"/>
    <x v="2"/>
    <s v="B777_3"/>
    <n v="0"/>
    <n v="785.928"/>
    <x v="288"/>
    <n v="2475.67"/>
    <n v="0.66017999999999999"/>
    <n v="966.69100000000003"/>
    <n v="0.18076300000000001"/>
    <n v="2.3577799999999999E-2"/>
    <n v="9.3368200000000002E-4"/>
    <n v="4.6684100000000001E-4"/>
    <n v="1.5940300000000001E-6"/>
    <n v="1.6885599999999999E-7"/>
    <n v="8.6365600000000005E-5"/>
    <n v="7.0026199999999997E-5"/>
    <n v="7.0026199999999997E-5"/>
    <n v="1.05039E-5"/>
    <n v="9.80367E-4"/>
    <n v="6.3023599999999997E-5"/>
    <n v="3.4312800000000001E-5"/>
    <n v="3.0811500000000001E-5"/>
    <n v="5.0260300000000001E-2"/>
    <n v="9.9895000000000001E-3"/>
    <n v="1.79193E-3"/>
    <n v="3.8477999999999998E-2"/>
    <n v="5.0260300000000001E-2"/>
    <n v="5.0260300000000001E-2"/>
  </r>
  <r>
    <x v="5"/>
    <x v="37"/>
    <n v="0"/>
    <x v="1"/>
    <x v="3"/>
    <s v="B777_3"/>
    <n v="155.19999999999999"/>
    <n v="5242.29"/>
    <x v="1526"/>
    <n v="16513.2"/>
    <n v="4.4035200000000003"/>
    <n v="6448.01"/>
    <n v="1.53939"/>
    <n v="0.219913"/>
    <n v="8.7085500000000007E-3"/>
    <n v="4.3542700000000004E-3"/>
    <n v="1.48677E-5"/>
    <n v="1.57494E-6"/>
    <n v="8.05541E-4"/>
    <n v="6.5314099999999999E-4"/>
    <n v="6.5314099999999999E-4"/>
    <n v="9.7971200000000001E-5"/>
    <n v="9.1439799999999995E-3"/>
    <n v="5.8782699999999997E-4"/>
    <n v="3.2003899999999999E-4"/>
    <n v="2.8738199999999998E-4"/>
    <n v="0.51935299999999995"/>
    <n v="4.9818899999999999E-2"/>
    <n v="2.1001599999999999E-2"/>
    <n v="0.35889700000000002"/>
    <n v="0.51935299999999995"/>
    <n v="0.51935299999999995"/>
  </r>
  <r>
    <x v="5"/>
    <x v="37"/>
    <n v="2"/>
    <x v="1"/>
    <x v="3"/>
    <s v="B777_3"/>
    <n v="1230.5999999999999"/>
    <n v="18033.099999999999"/>
    <x v="1527"/>
    <n v="56804.3"/>
    <n v="15.1478"/>
    <n v="22180.7"/>
    <n v="7.1466399999999997"/>
    <n v="1.0205299999999999"/>
    <n v="4.04131E-2"/>
    <n v="2.0206499999999999E-2"/>
    <n v="6.89952E-5"/>
    <n v="7.3087E-6"/>
    <n v="3.7382100000000001E-3"/>
    <n v="3.03098E-3"/>
    <n v="3.03098E-3"/>
    <n v="4.5464700000000003E-4"/>
    <n v="4.2433699999999998E-2"/>
    <n v="2.7278799999999998E-3"/>
    <n v="1.48518E-3"/>
    <n v="1.3336299999999999E-3"/>
    <n v="2.1878500000000001"/>
    <n v="0"/>
    <n v="9.71577E-2"/>
    <n v="1.6591100000000001"/>
    <n v="2.1878500000000001"/>
    <n v="2.1878500000000001"/>
  </r>
  <r>
    <x v="5"/>
    <x v="37"/>
    <n v="1"/>
    <x v="1"/>
    <x v="3"/>
    <s v="B777_3"/>
    <n v="117"/>
    <n v="425.92500000000001"/>
    <x v="1528"/>
    <n v="1341.66"/>
    <n v="0.35777700000000001"/>
    <n v="523.88699999999994"/>
    <n v="11.2041"/>
    <n v="1.2491399999999999"/>
    <n v="4.9465799999999997E-2"/>
    <n v="2.4732899999999999E-2"/>
    <n v="8.4450599999999994E-5"/>
    <n v="8.9459000000000002E-6"/>
    <n v="4.57559E-3"/>
    <n v="3.7099400000000001E-3"/>
    <n v="3.7099400000000001E-3"/>
    <n v="5.56491E-4"/>
    <n v="5.1939100000000002E-2"/>
    <n v="3.3389399999999999E-3"/>
    <n v="1.8178700000000001E-3"/>
    <n v="1.63237E-3"/>
    <n v="3.4296599999999997E-2"/>
    <n v="0"/>
    <n v="7.7072E-3"/>
    <n v="2.65898E-2"/>
    <n v="3.4296599999999997E-2"/>
    <n v="3.4296599999999997E-2"/>
  </r>
  <r>
    <x v="5"/>
    <x v="37"/>
    <n v="7"/>
    <x v="0"/>
    <x v="4"/>
    <s v="B777_3"/>
    <n v="0"/>
    <n v="382.8"/>
    <x v="292"/>
    <n v="1205.82"/>
    <n v="0.321552"/>
    <n v="470.84399999999999"/>
    <n v="0.168432"/>
    <n v="2.2967999999999999E-2"/>
    <n v="9.0953300000000002E-4"/>
    <n v="4.54766E-4"/>
    <n v="1.5528E-6"/>
    <n v="1.6448900000000001E-7"/>
    <n v="8.41318E-5"/>
    <n v="6.8214999999999997E-5"/>
    <n v="6.8214999999999997E-5"/>
    <n v="1.02322E-5"/>
    <n v="9.5500900000000004E-4"/>
    <n v="6.1393499999999994E-5"/>
    <n v="3.34253E-5"/>
    <n v="3.0014599999999999E-5"/>
    <n v="2.17684E-2"/>
    <n v="1.7344000000000001E-3"/>
    <n v="1.29196E-3"/>
    <n v="1.8742000000000002E-2"/>
    <n v="2.17684E-2"/>
    <n v="2.17684E-2"/>
  </r>
  <r>
    <x v="5"/>
    <x v="37"/>
    <n v="8"/>
    <x v="0"/>
    <x v="4"/>
    <s v="B777_3"/>
    <n v="0"/>
    <n v="76.56"/>
    <x v="293"/>
    <n v="241.16399999999999"/>
    <n v="6.4310400000000004E-2"/>
    <n v="94.168800000000005"/>
    <n v="3.3686399999999998E-2"/>
    <n v="4.5935999999999998E-3"/>
    <n v="1.8190700000000001E-4"/>
    <n v="9.0953300000000002E-5"/>
    <n v="3.1056E-7"/>
    <n v="3.2897799999999997E-8"/>
    <n v="1.6826399999999999E-5"/>
    <n v="1.3643E-5"/>
    <n v="1.3643E-5"/>
    <n v="2.0464500000000001E-6"/>
    <n v="1.9100200000000001E-4"/>
    <n v="1.22787E-5"/>
    <n v="6.6850700000000002E-6"/>
    <n v="6.0029200000000003E-6"/>
    <n v="4.3536800000000004E-3"/>
    <n v="3.4687999999999999E-4"/>
    <n v="2.5839199999999998E-4"/>
    <n v="3.7483999999999998E-3"/>
    <n v="4.3536800000000004E-3"/>
    <n v="4.3536800000000004E-3"/>
  </r>
  <r>
    <x v="5"/>
    <x v="37"/>
    <n v="9"/>
    <x v="0"/>
    <x v="5"/>
    <s v="B777_3"/>
    <n v="0"/>
    <n v="225.12"/>
    <x v="321"/>
    <n v="709.12800000000004"/>
    <n v="0.18910099999999999"/>
    <n v="276.89800000000002"/>
    <n v="4.64419"/>
    <n v="0.51777600000000001"/>
    <n v="2.0503899999999999E-2"/>
    <n v="1.0252000000000001E-2"/>
    <n v="3.5005300000000002E-5"/>
    <n v="3.70814E-6"/>
    <n v="1.89661E-3"/>
    <n v="1.53779E-3"/>
    <n v="1.53779E-3"/>
    <n v="2.30669E-4"/>
    <n v="2.1529099999999999E-2"/>
    <n v="1.3840199999999999E-3"/>
    <n v="7.5351900000000002E-4"/>
    <n v="6.7663E-4"/>
    <n v="1.42162E-2"/>
    <n v="0"/>
    <n v="3.19469E-3"/>
    <n v="1.1021599999999999E-2"/>
    <n v="1.42162E-2"/>
    <n v="1.42162E-2"/>
  </r>
  <r>
    <x v="5"/>
    <x v="38"/>
    <n v="4"/>
    <x v="0"/>
    <x v="0"/>
    <s v="B777_L"/>
    <n v="0"/>
    <n v="866.4"/>
    <x v="295"/>
    <n v="2729.16"/>
    <n v="0.72777599999999998"/>
    <n v="1065.67"/>
    <n v="33.885399999999997"/>
    <n v="3.67354"/>
    <n v="0.14547199999999999"/>
    <n v="7.2735999999999995E-2"/>
    <n v="2.4835699999999999E-4"/>
    <n v="2.6308600000000001E-5"/>
    <n v="1.34562E-2"/>
    <n v="1.0910400000000001E-2"/>
    <n v="1.0910400000000001E-2"/>
    <n v="1.63656E-3"/>
    <n v="0.15274599999999999"/>
    <n v="9.8193599999999992E-3"/>
    <n v="5.3461000000000003E-3"/>
    <n v="4.8005799999999996E-3"/>
    <n v="6.9293800000000003E-2"/>
    <n v="4.2093399999999998E-3"/>
    <n v="2.26657E-2"/>
    <n v="4.2419400000000003E-2"/>
    <n v="6.9293800000000003E-2"/>
    <n v="6.9293800000000003E-2"/>
  </r>
  <r>
    <x v="5"/>
    <x v="38"/>
    <n v="5"/>
    <x v="0"/>
    <x v="1"/>
    <s v="B777_L"/>
    <n v="0"/>
    <n v="393.96"/>
    <x v="296"/>
    <n v="1240.97"/>
    <n v="0.330926"/>
    <n v="484.57100000000003"/>
    <n v="3.1516799999999998E-2"/>
    <n v="1.5758399999999999E-2"/>
    <n v="6.2403299999999997E-4"/>
    <n v="3.1201599999999998E-4"/>
    <n v="1.0653800000000001E-6"/>
    <n v="1.12856E-7"/>
    <n v="5.7723000000000003E-5"/>
    <n v="4.6802399999999998E-5"/>
    <n v="4.6802399999999998E-5"/>
    <n v="7.0203700000000002E-6"/>
    <n v="6.5523399999999998E-4"/>
    <n v="4.2122200000000001E-5"/>
    <n v="2.2933199999999999E-5"/>
    <n v="2.0593100000000001E-5"/>
    <n v="2.6683399999999999E-2"/>
    <n v="5.5825600000000003E-3"/>
    <n v="1.81222E-3"/>
    <n v="1.9288099999999999E-2"/>
    <n v="2.6683399999999999E-2"/>
    <n v="2.6683399999999999E-2"/>
  </r>
  <r>
    <x v="5"/>
    <x v="38"/>
    <n v="6"/>
    <x v="0"/>
    <x v="2"/>
    <s v="B777_L"/>
    <n v="0"/>
    <n v="968.88"/>
    <x v="297"/>
    <n v="3051.97"/>
    <n v="0.813859"/>
    <n v="1191.72"/>
    <n v="6.7821599999999996E-2"/>
    <n v="2.9066399999999999E-2"/>
    <n v="1.1510299999999999E-3"/>
    <n v="5.7551499999999997E-4"/>
    <n v="1.9651E-6"/>
    <n v="2.0816400000000001E-7"/>
    <n v="1.0647E-4"/>
    <n v="8.6327200000000002E-5"/>
    <n v="8.6327200000000002E-5"/>
    <n v="1.2949099999999999E-5"/>
    <n v="1.2085799999999999E-3"/>
    <n v="7.76945E-5"/>
    <n v="4.2300299999999999E-5"/>
    <n v="3.7984000000000001E-5"/>
    <n v="5.8072100000000001E-2"/>
    <n v="8.4263500000000009E-3"/>
    <n v="2.2090500000000002E-3"/>
    <n v="4.7435499999999998E-2"/>
    <n v="5.8072100000000001E-2"/>
    <n v="5.8072100000000001E-2"/>
  </r>
  <r>
    <x v="5"/>
    <x v="38"/>
    <n v="0"/>
    <x v="1"/>
    <x v="3"/>
    <s v="B777_L"/>
    <n v="91.8"/>
    <n v="3947.91"/>
    <x v="1529"/>
    <n v="12435.9"/>
    <n v="3.3162400000000001"/>
    <n v="4855.93"/>
    <n v="0.50322699999999998"/>
    <n v="0.189528"/>
    <n v="7.5053200000000002E-3"/>
    <n v="3.7526600000000001E-3"/>
    <n v="1.28135E-5"/>
    <n v="1.35734E-6"/>
    <n v="6.9424199999999997E-4"/>
    <n v="5.6289899999999995E-4"/>
    <n v="5.6289899999999995E-4"/>
    <n v="8.4434899999999994E-5"/>
    <n v="7.8805899999999998E-3"/>
    <n v="5.0660899999999999E-4"/>
    <n v="2.7582099999999999E-4"/>
    <n v="2.4767600000000001E-4"/>
    <n v="0.34373300000000001"/>
    <n v="5.9689899999999997E-2"/>
    <n v="1.8599500000000001E-2"/>
    <n v="0.26512000000000002"/>
    <n v="0.34373300000000001"/>
    <n v="0.34373300000000001"/>
  </r>
  <r>
    <x v="5"/>
    <x v="38"/>
    <n v="2"/>
    <x v="1"/>
    <x v="3"/>
    <s v="B777_L"/>
    <n v="1291"/>
    <n v="19897.5"/>
    <x v="1530"/>
    <n v="62677"/>
    <n v="16.713899999999999"/>
    <n v="24473.9"/>
    <n v="16.195599999999999"/>
    <n v="1.37887"/>
    <n v="5.46033E-2"/>
    <n v="2.7301599999999999E-2"/>
    <n v="9.3221500000000002E-5"/>
    <n v="9.8750100000000002E-6"/>
    <n v="5.0508000000000003E-3"/>
    <n v="4.0952499999999999E-3"/>
    <n v="4.0952499999999999E-3"/>
    <n v="6.1428700000000004E-4"/>
    <n v="5.7333500000000003E-2"/>
    <n v="3.68572E-3"/>
    <n v="2.0066699999999999E-3"/>
    <n v="1.8019100000000001E-3"/>
    <n v="2.4145599999999998"/>
    <n v="0.34865099999999999"/>
    <n v="0.13383600000000001"/>
    <n v="1.9238299999999999"/>
    <n v="2.4145599999999998"/>
    <n v="2.4145599999999998"/>
  </r>
  <r>
    <x v="5"/>
    <x v="38"/>
    <n v="1"/>
    <x v="1"/>
    <x v="3"/>
    <s v="B777_L"/>
    <n v="120.1"/>
    <n v="523.779"/>
    <x v="1531"/>
    <n v="1649.9"/>
    <n v="0.43997399999999998"/>
    <n v="644.24800000000005"/>
    <n v="25.575700000000001"/>
    <n v="2.7726799999999998"/>
    <n v="0.10979800000000001"/>
    <n v="5.4899000000000003E-2"/>
    <n v="1.87453E-4"/>
    <n v="1.9857E-5"/>
    <n v="1.01563E-2"/>
    <n v="8.2348500000000002E-3"/>
    <n v="8.2348500000000002E-3"/>
    <n v="1.2352299999999999E-3"/>
    <n v="0.115288"/>
    <n v="7.4113699999999996E-3"/>
    <n v="4.0350799999999999E-3"/>
    <n v="3.6233300000000001E-3"/>
    <n v="5.2300899999999997E-2"/>
    <n v="3.1770800000000001E-3"/>
    <n v="1.7107399999999998E-2"/>
    <n v="3.2016900000000001E-2"/>
    <n v="5.2300899999999997E-2"/>
    <n v="5.2300899999999997E-2"/>
  </r>
  <r>
    <x v="5"/>
    <x v="38"/>
    <n v="7"/>
    <x v="0"/>
    <x v="4"/>
    <s v="B777_L"/>
    <n v="0"/>
    <n v="452"/>
    <x v="301"/>
    <n v="1423.8"/>
    <n v="0.37968000000000002"/>
    <n v="555.96"/>
    <n v="0.89495999999999998"/>
    <n v="2.7119999999999998E-2"/>
    <n v="1.0739499999999999E-3"/>
    <n v="5.3697599999999999E-4"/>
    <n v="1.8334999999999999E-6"/>
    <n v="1.9422400000000001E-7"/>
    <n v="9.9340599999999995E-5"/>
    <n v="8.0546399999999998E-5"/>
    <n v="8.0546399999999998E-5"/>
    <n v="1.2082000000000001E-5"/>
    <n v="1.12765E-3"/>
    <n v="7.2491799999999996E-5"/>
    <n v="3.9467700000000002E-5"/>
    <n v="3.54404E-5"/>
    <n v="2.68948E-2"/>
    <n v="3.2391999999999998E-3"/>
    <n v="1.52552E-3"/>
    <n v="2.213E-2"/>
    <n v="2.68948E-2"/>
    <n v="2.68948E-2"/>
  </r>
  <r>
    <x v="5"/>
    <x v="38"/>
    <n v="8"/>
    <x v="0"/>
    <x v="4"/>
    <s v="B777_L"/>
    <n v="0"/>
    <n v="90.4"/>
    <x v="302"/>
    <n v="284.76"/>
    <n v="7.5936000000000003E-2"/>
    <n v="111.19199999999999"/>
    <n v="0.17899200000000001"/>
    <n v="5.424E-3"/>
    <n v="2.1479E-4"/>
    <n v="1.07395E-4"/>
    <n v="3.66701E-7"/>
    <n v="3.8844799999999997E-8"/>
    <n v="1.98681E-5"/>
    <n v="1.6109299999999998E-5"/>
    <n v="1.6109299999999998E-5"/>
    <n v="2.41639E-6"/>
    <n v="2.2552999999999999E-4"/>
    <n v="1.44984E-5"/>
    <n v="7.89355E-6"/>
    <n v="7.0880800000000002E-6"/>
    <n v="5.3789600000000003E-3"/>
    <n v="6.4784E-4"/>
    <n v="3.05104E-4"/>
    <n v="4.4260000000000002E-3"/>
    <n v="5.3789600000000003E-3"/>
    <n v="5.3789600000000003E-3"/>
  </r>
  <r>
    <x v="5"/>
    <x v="38"/>
    <n v="9"/>
    <x v="0"/>
    <x v="5"/>
    <s v="B777_L"/>
    <n v="0"/>
    <n v="319.2"/>
    <x v="330"/>
    <n v="1005.48"/>
    <n v="0.26812799999999998"/>
    <n v="392.61599999999999"/>
    <n v="12.4841"/>
    <n v="1.35341"/>
    <n v="5.3594999999999997E-2"/>
    <n v="2.6797499999999998E-2"/>
    <n v="9.1500000000000001E-5"/>
    <n v="9.6926499999999994E-6"/>
    <n v="4.9575299999999999E-3"/>
    <n v="4.0196199999999998E-3"/>
    <n v="4.0196199999999998E-3"/>
    <n v="6.0294299999999999E-4"/>
    <n v="5.6274699999999997E-2"/>
    <n v="3.61766E-3"/>
    <n v="1.9696100000000001E-3"/>
    <n v="1.76863E-3"/>
    <n v="2.5529300000000001E-2"/>
    <n v="1.5508099999999999E-3"/>
    <n v="8.3505200000000002E-3"/>
    <n v="1.5628199999999998E-2"/>
    <n v="2.5529300000000001E-2"/>
    <n v="2.5529300000000001E-2"/>
  </r>
  <r>
    <x v="5"/>
    <x v="39"/>
    <n v="4"/>
    <x v="0"/>
    <x v="0"/>
    <s v="B777_W"/>
    <n v="0"/>
    <n v="843.6"/>
    <x v="304"/>
    <n v="2657.34"/>
    <n v="0.70862400000000003"/>
    <n v="1037.6300000000001"/>
    <n v="34.241"/>
    <n v="3.8383799999999999"/>
    <n v="0.152"/>
    <n v="7.5999899999999995E-2"/>
    <n v="2.59502E-4"/>
    <n v="2.7489200000000001E-5"/>
    <n v="1.406E-2"/>
    <n v="1.14E-2"/>
    <n v="1.14E-2"/>
    <n v="1.7099999999999999E-3"/>
    <n v="0.15959999999999999"/>
    <n v="1.026E-2"/>
    <n v="5.5859899999999999E-3"/>
    <n v="5.0159899999999997E-3"/>
    <n v="6.9612999999999994E-2"/>
    <n v="4.6279399999999997E-3"/>
    <n v="2.3682399999999999E-2"/>
    <n v="4.1302199999999997E-2"/>
    <n v="6.9612999999999994E-2"/>
    <n v="6.9612999999999994E-2"/>
  </r>
  <r>
    <x v="5"/>
    <x v="39"/>
    <n v="5"/>
    <x v="0"/>
    <x v="1"/>
    <s v="B777_W"/>
    <n v="0"/>
    <n v="362.88"/>
    <x v="305"/>
    <n v="1143.07"/>
    <n v="0.30481900000000001"/>
    <n v="446.34199999999998"/>
    <n v="2.54016E-2"/>
    <n v="1.0886399999999999E-2"/>
    <n v="4.3110099999999998E-4"/>
    <n v="2.15551E-4"/>
    <n v="7.3599799999999997E-7"/>
    <n v="7.7964699999999994E-8"/>
    <n v="3.9876899999999998E-5"/>
    <n v="3.2332600000000003E-5"/>
    <n v="3.2332600000000003E-5"/>
    <n v="4.8498900000000001E-6"/>
    <n v="4.5265700000000003E-4"/>
    <n v="2.9099300000000001E-5"/>
    <n v="1.5843000000000001E-5"/>
    <n v="1.42263E-5"/>
    <n v="2.3368E-2"/>
    <n v="4.3496899999999998E-3"/>
    <n v="1.25194E-3"/>
    <n v="1.7766799999999999E-2"/>
    <n v="2.3368E-2"/>
    <n v="2.3368E-2"/>
  </r>
  <r>
    <x v="5"/>
    <x v="39"/>
    <n v="6"/>
    <x v="0"/>
    <x v="2"/>
    <s v="B777_W"/>
    <n v="0"/>
    <n v="916.08"/>
    <x v="306"/>
    <n v="2885.65"/>
    <n v="0.76950700000000005"/>
    <n v="1126.78"/>
    <n v="6.4125600000000005E-2"/>
    <n v="2.7482400000000001E-2"/>
    <n v="1.0882999999999999E-3"/>
    <n v="5.44152E-4"/>
    <n v="1.8580100000000001E-6"/>
    <n v="1.9682000000000001E-7"/>
    <n v="1.0066800000000001E-4"/>
    <n v="8.1622699999999994E-5"/>
    <n v="8.1622699999999994E-5"/>
    <n v="1.22434E-5"/>
    <n v="1.1427200000000001E-3"/>
    <n v="7.3460499999999999E-5"/>
    <n v="3.9995099999999999E-5"/>
    <n v="3.5914000000000002E-5"/>
    <n v="5.3935200000000003E-2"/>
    <n v="6.9957400000000003E-3"/>
    <n v="2.08866E-3"/>
    <n v="4.4851000000000002E-2"/>
    <n v="5.3935200000000003E-2"/>
    <n v="5.3935200000000003E-2"/>
  </r>
  <r>
    <x v="5"/>
    <x v="39"/>
    <n v="0"/>
    <x v="1"/>
    <x v="3"/>
    <s v="B777_W"/>
    <n v="111.9"/>
    <n v="4710.1099999999997"/>
    <x v="1532"/>
    <n v="14836.8"/>
    <n v="3.9564900000000001"/>
    <n v="5793.43"/>
    <n v="0.57597600000000004"/>
    <n v="0.19512299999999999"/>
    <n v="7.7268700000000003E-3"/>
    <n v="3.8634300000000002E-3"/>
    <n v="1.3191699999999999E-5"/>
    <n v="1.3974E-6"/>
    <n v="7.1473499999999998E-4"/>
    <n v="5.7951499999999996E-4"/>
    <n v="5.7951499999999996E-4"/>
    <n v="8.6927200000000004E-5"/>
    <n v="8.1132099999999992E-3"/>
    <n v="5.2156299999999995E-4"/>
    <n v="2.8396200000000002E-4"/>
    <n v="2.5498699999999998E-4"/>
    <n v="0.40002399999999999"/>
    <n v="6.2626200000000007E-2"/>
    <n v="1.86342E-2"/>
    <n v="0.318442"/>
    <n v="0.40002399999999999"/>
    <n v="0.40002399999999999"/>
  </r>
  <r>
    <x v="5"/>
    <x v="39"/>
    <n v="2"/>
    <x v="1"/>
    <x v="3"/>
    <s v="B777_W"/>
    <n v="1269.9000000000001"/>
    <n v="20757.3"/>
    <x v="1533"/>
    <n v="65385.4"/>
    <n v="17.4361"/>
    <n v="25531.4"/>
    <n v="13.7857"/>
    <n v="1.2315400000000001"/>
    <n v="4.8769100000000003E-2"/>
    <n v="2.4384599999999999E-2"/>
    <n v="8.3261099999999995E-5"/>
    <n v="8.8199E-6"/>
    <n v="4.5111400000000003E-3"/>
    <n v="3.65768E-3"/>
    <n v="3.65768E-3"/>
    <n v="5.4865299999999997E-4"/>
    <n v="5.1207599999999999E-2"/>
    <n v="3.2919199999999998E-3"/>
    <n v="1.7922700000000001E-3"/>
    <n v="1.6093800000000001E-3"/>
    <n v="2.4839699999999998"/>
    <n v="0.345358"/>
    <n v="0.117493"/>
    <n v="2.00732"/>
    <n v="2.4839699999999998"/>
    <n v="2.4839699999999998"/>
  </r>
  <r>
    <x v="5"/>
    <x v="39"/>
    <n v="1"/>
    <x v="1"/>
    <x v="3"/>
    <s v="B777_W"/>
    <n v="120.9"/>
    <n v="518.25300000000004"/>
    <x v="1534"/>
    <n v="1632.5"/>
    <n v="0.43533300000000003"/>
    <n v="637.452"/>
    <n v="26.411000000000001"/>
    <n v="2.9624000000000001"/>
    <n v="0.117311"/>
    <n v="5.8655499999999999E-2"/>
    <n v="2.0027900000000001E-4"/>
    <n v="2.1215700000000001E-5"/>
    <n v="1.0851299999999999E-2"/>
    <n v="8.7983200000000001E-3"/>
    <n v="8.7983200000000001E-3"/>
    <n v="1.31975E-3"/>
    <n v="0.12317599999999999"/>
    <n v="7.9184900000000003E-3"/>
    <n v="4.3111800000000004E-3"/>
    <n v="3.8712600000000001E-3"/>
    <n v="5.3645100000000001E-2"/>
    <n v="3.5657200000000001E-3"/>
    <n v="1.8261599999999999E-2"/>
    <n v="3.18248E-2"/>
    <n v="5.3645100000000001E-2"/>
    <n v="5.3645100000000001E-2"/>
  </r>
  <r>
    <x v="5"/>
    <x v="39"/>
    <n v="7"/>
    <x v="0"/>
    <x v="4"/>
    <s v="B777_W"/>
    <n v="0"/>
    <n v="432"/>
    <x v="310"/>
    <n v="1360.8"/>
    <n v="0.36287999999999998"/>
    <n v="531.36"/>
    <n v="0.98928000000000005"/>
    <n v="2.5919999999999999E-2"/>
    <n v="1.0264300000000001E-3"/>
    <n v="5.1321600000000004E-4"/>
    <n v="1.75238E-6"/>
    <n v="1.8563E-7"/>
    <n v="9.4945000000000007E-5"/>
    <n v="7.6982400000000003E-5"/>
    <n v="7.6982400000000003E-5"/>
    <n v="1.1547400000000001E-5"/>
    <n v="1.0777499999999999E-3"/>
    <n v="6.9284199999999996E-5"/>
    <n v="3.7721400000000001E-5"/>
    <n v="3.3872299999999998E-5"/>
    <n v="2.5625599999999998E-2"/>
    <n v="3.0170399999999999E-3"/>
    <n v="1.4580000000000001E-3"/>
    <n v="2.1150800000000001E-2"/>
    <n v="2.5625599999999998E-2"/>
    <n v="2.5625599999999998E-2"/>
  </r>
  <r>
    <x v="5"/>
    <x v="39"/>
    <n v="8"/>
    <x v="0"/>
    <x v="4"/>
    <s v="B777_W"/>
    <n v="0"/>
    <n v="86.4"/>
    <x v="311"/>
    <n v="272.16000000000003"/>
    <n v="7.2576000000000002E-2"/>
    <n v="106.27200000000001"/>
    <n v="0.197856"/>
    <n v="5.1840000000000002E-3"/>
    <n v="2.05286E-4"/>
    <n v="1.02643E-4"/>
    <n v="3.5047500000000002E-7"/>
    <n v="3.7125999999999998E-8"/>
    <n v="1.8989000000000001E-5"/>
    <n v="1.5396500000000001E-5"/>
    <n v="1.5396500000000001E-5"/>
    <n v="2.3094700000000001E-6"/>
    <n v="2.15551E-4"/>
    <n v="1.3856799999999999E-5"/>
    <n v="7.5442800000000002E-6"/>
    <n v="6.77445E-6"/>
    <n v="5.1251200000000004E-3"/>
    <n v="6.0340800000000005E-4"/>
    <n v="2.9159999999999999E-4"/>
    <n v="4.2301600000000002E-3"/>
    <n v="5.1251200000000004E-3"/>
    <n v="5.1251200000000004E-3"/>
  </r>
  <r>
    <x v="5"/>
    <x v="39"/>
    <n v="9"/>
    <x v="0"/>
    <x v="5"/>
    <s v="B777_W"/>
    <n v="0"/>
    <n v="310.8"/>
    <x v="334"/>
    <n v="979.02"/>
    <n v="0.26107200000000003"/>
    <n v="382.28399999999999"/>
    <n v="12.6151"/>
    <n v="1.41414"/>
    <n v="5.5999899999999998E-2"/>
    <n v="2.8000000000000001E-2"/>
    <n v="9.5605899999999999E-5"/>
    <n v="1.0127599999999999E-5"/>
    <n v="5.1799899999999998E-3"/>
    <n v="4.1999999999999997E-3"/>
    <n v="4.1999999999999997E-3"/>
    <n v="6.2999900000000001E-4"/>
    <n v="5.8799900000000002E-2"/>
    <n v="3.7799999999999999E-3"/>
    <n v="2.0579999999999999E-3"/>
    <n v="1.848E-3"/>
    <n v="2.56469E-2"/>
    <n v="1.70503E-3"/>
    <n v="8.7250799999999996E-3"/>
    <n v="1.52166E-2"/>
    <n v="2.56469E-2"/>
    <n v="2.56469E-2"/>
  </r>
  <r>
    <x v="5"/>
    <x v="44"/>
    <n v="4"/>
    <x v="0"/>
    <x v="0"/>
    <s v="C130"/>
    <n v="0"/>
    <n v="81.623999999999995"/>
    <x v="348"/>
    <n v="257.11599999999999"/>
    <n v="6.8564200000000006E-2"/>
    <n v="100.398"/>
    <n v="2.4160699999999999"/>
    <n v="5.1733200000000004"/>
    <n v="0.20486299999999999"/>
    <n v="0.102432"/>
    <n v="3.4975300000000001E-4"/>
    <n v="3.7049599999999998E-5"/>
    <n v="1.8949899999999999E-2"/>
    <n v="1.53648E-2"/>
    <n v="1.53648E-2"/>
    <n v="2.3047100000000002E-3"/>
    <n v="0.21510699999999999"/>
    <n v="1.38283E-2"/>
    <n v="7.52873E-3"/>
    <n v="6.7604900000000001E-3"/>
    <n v="0"/>
    <n v="0"/>
    <n v="0"/>
    <n v="0"/>
    <n v="0"/>
    <n v="0"/>
  </r>
  <r>
    <x v="5"/>
    <x v="44"/>
    <n v="5"/>
    <x v="0"/>
    <x v="1"/>
    <s v="C130"/>
    <n v="0"/>
    <n v="0"/>
    <x v="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5"/>
    <x v="44"/>
    <n v="6"/>
    <x v="0"/>
    <x v="2"/>
    <s v="C130"/>
    <n v="0"/>
    <n v="45.196800000000003"/>
    <x v="350"/>
    <n v="142.37"/>
    <n v="3.79653E-2"/>
    <n v="55.592100000000002"/>
    <n v="0.13558999999999999"/>
    <n v="1.31071E-2"/>
    <n v="5.1904000000000002E-4"/>
    <n v="2.5952000000000001E-4"/>
    <n v="8.8613099999999998E-7"/>
    <n v="9.3868399999999999E-8"/>
    <n v="4.8011199999999999E-5"/>
    <n v="3.8927999999999997E-5"/>
    <n v="3.8927999999999997E-5"/>
    <n v="5.8391999999999999E-6"/>
    <n v="5.44992E-4"/>
    <n v="3.50352E-5"/>
    <n v="1.9074699999999999E-5"/>
    <n v="1.71283E-5"/>
    <n v="0"/>
    <n v="0"/>
    <n v="0"/>
    <n v="0"/>
    <n v="0"/>
    <n v="0"/>
  </r>
  <r>
    <x v="5"/>
    <x v="44"/>
    <n v="0"/>
    <x v="1"/>
    <x v="3"/>
    <s v="C130"/>
    <n v="48.2"/>
    <n v="723.39700000000005"/>
    <x v="349"/>
    <n v="2278.6999999999998"/>
    <n v="0.60765400000000003"/>
    <n v="889.779"/>
    <n v="1.3458300000000001"/>
    <n v="0.13009599999999999"/>
    <n v="5.1518199999999997E-3"/>
    <n v="2.5759099999999998E-3"/>
    <n v="8.7954500000000006E-6"/>
    <n v="9.3170699999999999E-7"/>
    <n v="4.7654300000000001E-4"/>
    <n v="3.8638700000000003E-4"/>
    <n v="3.8638700000000003E-4"/>
    <n v="5.7958000000000003E-5"/>
    <n v="5.4094099999999999E-3"/>
    <n v="3.4774799999999999E-4"/>
    <n v="1.8932899999999999E-4"/>
    <n v="1.7001000000000001E-4"/>
    <n v="0"/>
    <n v="0"/>
    <n v="0"/>
    <n v="0"/>
    <n v="0"/>
    <n v="0"/>
  </r>
  <r>
    <x v="5"/>
    <x v="44"/>
    <n v="2"/>
    <x v="1"/>
    <x v="3"/>
    <s v="C130"/>
    <n v="1420.1"/>
    <n v="9878.4500000000007"/>
    <x v="349"/>
    <n v="31117.1"/>
    <n v="8.2978900000000007"/>
    <n v="12150.5"/>
    <n v="21.081800000000001"/>
    <n v="2.0379"/>
    <n v="8.0700999999999995E-2"/>
    <n v="4.0350499999999997E-2"/>
    <n v="1.3777700000000001E-4"/>
    <n v="1.45948E-5"/>
    <n v="7.4648400000000004E-3"/>
    <n v="6.0525800000000001E-3"/>
    <n v="6.0525800000000001E-3"/>
    <n v="9.07886E-4"/>
    <n v="8.4736099999999995E-2"/>
    <n v="5.4473200000000003E-3"/>
    <n v="2.96576E-3"/>
    <n v="2.6631300000000001E-3"/>
    <n v="0"/>
    <n v="0"/>
    <n v="0"/>
    <n v="0"/>
    <n v="0"/>
    <n v="0"/>
  </r>
  <r>
    <x v="5"/>
    <x v="44"/>
    <n v="1"/>
    <x v="1"/>
    <x v="3"/>
    <s v="C130"/>
    <n v="34.299999999999997"/>
    <n v="119.94199999999999"/>
    <x v="1535"/>
    <n v="377.81599999999997"/>
    <n v="0.10075099999999999"/>
    <n v="147.52799999999999"/>
    <n v="0.55894999999999995"/>
    <n v="7.7311599999999994E-2"/>
    <n v="3.0615400000000002E-3"/>
    <n v="1.5307700000000001E-3"/>
    <n v="5.2268100000000004E-6"/>
    <n v="5.5367900000000004E-7"/>
    <n v="2.8319199999999998E-4"/>
    <n v="2.2961499999999999E-4"/>
    <n v="2.2961499999999999E-4"/>
    <n v="3.4442300000000001E-5"/>
    <n v="3.2146100000000001E-3"/>
    <n v="2.0665399999999999E-4"/>
    <n v="1.12512E-4"/>
    <n v="1.01031E-4"/>
    <n v="0"/>
    <n v="0"/>
    <n v="0"/>
    <n v="0"/>
    <n v="0"/>
    <n v="0"/>
  </r>
  <r>
    <x v="5"/>
    <x v="44"/>
    <n v="7"/>
    <x v="0"/>
    <x v="4"/>
    <s v="C130"/>
    <n v="0"/>
    <n v="68.48"/>
    <x v="352"/>
    <n v="215.71199999999999"/>
    <n v="5.7523199999999997E-2"/>
    <n v="84.230400000000003"/>
    <n v="0.20544000000000001"/>
    <n v="1.98592E-2"/>
    <n v="7.8642399999999998E-4"/>
    <n v="3.9321199999999999E-4"/>
    <n v="1.34262E-6"/>
    <n v="1.4222499999999999E-7"/>
    <n v="7.2744199999999994E-5"/>
    <n v="5.8981799999999998E-5"/>
    <n v="5.8981799999999998E-5"/>
    <n v="8.8472700000000004E-6"/>
    <n v="8.2574600000000003E-4"/>
    <n v="5.3083600000000001E-5"/>
    <n v="2.89011E-5"/>
    <n v="2.5952000000000002E-5"/>
    <n v="0"/>
    <n v="0"/>
    <n v="0"/>
    <n v="0"/>
    <n v="0"/>
    <n v="0"/>
  </r>
  <r>
    <x v="5"/>
    <x v="44"/>
    <n v="8"/>
    <x v="0"/>
    <x v="4"/>
    <s v="C130"/>
    <n v="0"/>
    <n v="13.696"/>
    <x v="353"/>
    <n v="43.142400000000002"/>
    <n v="1.15046E-2"/>
    <n v="16.8461"/>
    <n v="4.1088E-2"/>
    <n v="3.9718399999999999E-3"/>
    <n v="1.5728500000000001E-4"/>
    <n v="7.8642399999999998E-5"/>
    <n v="2.68525E-7"/>
    <n v="2.8445000000000001E-8"/>
    <n v="1.45488E-5"/>
    <n v="1.1796399999999999E-5"/>
    <n v="1.1796399999999999E-5"/>
    <n v="1.7694500000000001E-6"/>
    <n v="1.6514899999999999E-4"/>
    <n v="1.06167E-5"/>
    <n v="5.7802199999999999E-6"/>
    <n v="5.1904000000000003E-6"/>
    <n v="0"/>
    <n v="0"/>
    <n v="0"/>
    <n v="0"/>
    <n v="0"/>
    <n v="0"/>
  </r>
  <r>
    <x v="5"/>
    <x v="44"/>
    <n v="9"/>
    <x v="0"/>
    <x v="5"/>
    <s v="C130"/>
    <n v="0"/>
    <n v="30.071999999999999"/>
    <x v="347"/>
    <n v="94.726799999999997"/>
    <n v="2.5260500000000002E-2"/>
    <n v="36.988599999999998"/>
    <n v="0.89013100000000001"/>
    <n v="1.9059600000000001"/>
    <n v="7.5476000000000001E-2"/>
    <n v="3.7738000000000001E-2"/>
    <n v="1.28856E-4"/>
    <n v="1.3649799999999999E-5"/>
    <n v="6.9815299999999997E-3"/>
    <n v="5.6607000000000003E-3"/>
    <n v="5.6607000000000003E-3"/>
    <n v="8.4910499999999996E-4"/>
    <n v="7.9249799999999995E-2"/>
    <n v="5.0946300000000002E-3"/>
    <n v="2.7737399999999998E-3"/>
    <n v="2.4907100000000001E-3"/>
    <n v="0"/>
    <n v="0"/>
    <n v="0"/>
    <n v="0"/>
    <n v="0"/>
    <n v="0"/>
  </r>
  <r>
    <x v="5"/>
    <x v="46"/>
    <n v="4"/>
    <x v="0"/>
    <x v="0"/>
    <s v="CES550"/>
    <n v="0"/>
    <n v="59.508000000000003"/>
    <x v="355"/>
    <n v="187.45"/>
    <n v="4.9986700000000002E-2"/>
    <n v="73.194800000000001"/>
    <n v="5.7722800000000003"/>
    <n v="2.3803200000000002"/>
    <n v="9.4260700000000003E-2"/>
    <n v="4.71303E-2"/>
    <n v="1.60927E-4"/>
    <n v="1.7047000000000001E-5"/>
    <n v="8.7191100000000004E-3"/>
    <n v="7.06955E-3"/>
    <n v="7.06955E-3"/>
    <n v="1.06043E-3"/>
    <n v="9.8973699999999998E-2"/>
    <n v="6.3626000000000004E-3"/>
    <n v="3.46408E-3"/>
    <n v="3.1105999999999998E-3"/>
    <n v="1.9635400000000001E-2"/>
    <n v="2.0352199999999999E-3"/>
    <n v="1.4686599999999999E-2"/>
    <n v="2.9136100000000001E-3"/>
    <n v="1.9635400000000001E-2"/>
    <n v="1.9635400000000001E-2"/>
  </r>
  <r>
    <x v="5"/>
    <x v="46"/>
    <n v="5"/>
    <x v="0"/>
    <x v="1"/>
    <s v="CES550"/>
    <n v="0"/>
    <n v="14.254799999999999"/>
    <x v="356"/>
    <n v="44.9026"/>
    <n v="1.1974E-2"/>
    <n v="17.5334"/>
    <n v="2.9935099999999999E-2"/>
    <n v="1.2829300000000001E-3"/>
    <n v="5.0804099999999997E-5"/>
    <n v="2.5402099999999999E-5"/>
    <n v="8.6735300000000005E-8"/>
    <n v="9.1879200000000003E-9"/>
    <n v="4.6993799999999997E-6"/>
    <n v="3.81031E-6"/>
    <n v="3.81031E-6"/>
    <n v="5.7154599999999995E-7"/>
    <n v="5.3344299999999997E-5"/>
    <n v="3.4292799999999998E-6"/>
    <n v="1.86705E-6"/>
    <n v="1.67654E-6"/>
    <n v="1.7729E-3"/>
    <n v="9.2744400000000003E-4"/>
    <n v="1.4753800000000001E-4"/>
    <n v="6.97914E-4"/>
    <n v="1.7729E-3"/>
    <n v="1.7729E-3"/>
  </r>
  <r>
    <x v="5"/>
    <x v="46"/>
    <n v="6"/>
    <x v="0"/>
    <x v="2"/>
    <s v="CES550"/>
    <n v="0"/>
    <n v="37.752000000000002"/>
    <x v="357"/>
    <n v="118.919"/>
    <n v="3.1711700000000002E-2"/>
    <n v="46.435000000000002"/>
    <n v="0.120051"/>
    <n v="7.1728800000000004E-3"/>
    <n v="2.8404599999999998E-4"/>
    <n v="1.4202299999999999E-4"/>
    <n v="4.84938E-7"/>
    <n v="5.13697E-8"/>
    <n v="2.62743E-5"/>
    <n v="2.13035E-5"/>
    <n v="2.13035E-5"/>
    <n v="3.1955199999999999E-6"/>
    <n v="2.9824799999999998E-4"/>
    <n v="1.9173100000000001E-5"/>
    <n v="1.0438700000000001E-5"/>
    <n v="9.3735200000000007E-6"/>
    <n v="4.8309399999999997E-3"/>
    <n v="2.4373799999999998E-3"/>
    <n v="5.4513399999999996E-4"/>
    <n v="1.84834E-3"/>
    <n v="4.8309399999999997E-3"/>
    <n v="4.8309399999999997E-3"/>
  </r>
  <r>
    <x v="5"/>
    <x v="46"/>
    <n v="0"/>
    <x v="1"/>
    <x v="3"/>
    <s v="CES550"/>
    <n v="235.6"/>
    <n v="415.137"/>
    <x v="1536"/>
    <n v="1307.68"/>
    <n v="0.348715"/>
    <n v="510.61900000000003"/>
    <n v="2.6769699999999998"/>
    <n v="0.176788"/>
    <n v="7.0008199999999996E-3"/>
    <n v="3.5004099999999998E-3"/>
    <n v="1.1952200000000001E-5"/>
    <n v="1.2661E-6"/>
    <n v="6.4757599999999997E-4"/>
    <n v="5.2506199999999997E-4"/>
    <n v="5.2506199999999997E-4"/>
    <n v="7.8759199999999996E-5"/>
    <n v="7.3508599999999999E-3"/>
    <n v="4.7255499999999999E-4"/>
    <n v="2.5727999999999998E-4"/>
    <n v="2.31027E-4"/>
    <n v="9.8637799999999998E-2"/>
    <n v="3.7212599999999998E-2"/>
    <n v="1.4284699999999999E-2"/>
    <n v="3.2118500000000001E-2"/>
    <n v="9.8637799999999998E-2"/>
    <n v="9.8637799999999998E-2"/>
  </r>
  <r>
    <x v="5"/>
    <x v="46"/>
    <n v="2"/>
    <x v="1"/>
    <x v="3"/>
    <s v="CES550"/>
    <n v="1110.9000000000001"/>
    <n v="1397.49"/>
    <x v="1537"/>
    <n v="4402.08"/>
    <n v="1.1738900000000001"/>
    <n v="1718.91"/>
    <n v="20.077200000000001"/>
    <n v="1.94835"/>
    <n v="7.7154799999999996E-2"/>
    <n v="3.8577399999999998E-2"/>
    <n v="1.3172300000000001E-4"/>
    <n v="1.3953399999999999E-5"/>
    <n v="7.1368200000000003E-3"/>
    <n v="5.7866100000000002E-3"/>
    <n v="5.7866100000000002E-3"/>
    <n v="8.6799200000000005E-4"/>
    <n v="8.1012600000000004E-2"/>
    <n v="5.2079500000000003E-3"/>
    <n v="2.8354399999999998E-3"/>
    <n v="2.5461099999999999E-3"/>
    <n v="0.48392099999999999"/>
    <n v="0.10681599999999999"/>
    <n v="0.12712799999999999"/>
    <n v="0.11759799999999999"/>
    <n v="0.48392099999999999"/>
    <n v="0.48392099999999999"/>
  </r>
  <r>
    <x v="5"/>
    <x v="46"/>
    <n v="1"/>
    <x v="1"/>
    <x v="3"/>
    <s v="CES550"/>
    <n v="156.69999999999999"/>
    <n v="163.875"/>
    <x v="1538"/>
    <n v="516.20600000000002"/>
    <n v="0.137655"/>
    <n v="201.566"/>
    <n v="8.0199499999999997"/>
    <n v="1.40425"/>
    <n v="5.5608499999999998E-2"/>
    <n v="2.7804200000000001E-2"/>
    <n v="9.4937600000000004E-5"/>
    <n v="1.00568E-5"/>
    <n v="5.1437899999999996E-3"/>
    <n v="4.1706399999999998E-3"/>
    <n v="4.1706399999999998E-3"/>
    <n v="6.2559599999999996E-4"/>
    <n v="5.8388900000000001E-2"/>
    <n v="3.7535699999999999E-3"/>
    <n v="2.04361E-3"/>
    <n v="1.83508E-3"/>
    <n v="8.6204100000000006E-2"/>
    <n v="7.16856E-3"/>
    <n v="6.19515E-2"/>
    <n v="1.22565E-2"/>
    <n v="8.6204100000000006E-2"/>
    <n v="8.6204100000000006E-2"/>
  </r>
  <r>
    <x v="5"/>
    <x v="46"/>
    <n v="7"/>
    <x v="0"/>
    <x v="4"/>
    <s v="CES550"/>
    <n v="0"/>
    <n v="23.6"/>
    <x v="361"/>
    <n v="74.34"/>
    <n v="1.9824000000000001E-2"/>
    <n v="29.027999999999999"/>
    <n v="0.75519999999999998"/>
    <n v="0.12154"/>
    <n v="4.8129799999999997E-3"/>
    <n v="2.4064899999999998E-3"/>
    <n v="8.2169700000000007E-6"/>
    <n v="8.7042799999999999E-7"/>
    <n v="4.45201E-4"/>
    <n v="3.6097400000000002E-4"/>
    <n v="3.6097400000000002E-4"/>
    <n v="5.41461E-5"/>
    <n v="5.0536299999999999E-3"/>
    <n v="3.2487599999999998E-4"/>
    <n v="1.7687700000000001E-4"/>
    <n v="1.5882799999999999E-4"/>
    <n v="8.626E-3"/>
    <n v="6.3383999999999999E-4"/>
    <n v="6.8367999999999996E-3"/>
    <n v="1.15544E-3"/>
    <n v="8.626E-3"/>
    <n v="8.626E-3"/>
  </r>
  <r>
    <x v="5"/>
    <x v="46"/>
    <n v="8"/>
    <x v="0"/>
    <x v="4"/>
    <s v="CES550"/>
    <n v="0"/>
    <n v="4.72"/>
    <x v="362"/>
    <n v="14.868"/>
    <n v="3.9648000000000001E-3"/>
    <n v="5.8056000000000001"/>
    <n v="0.15104000000000001"/>
    <n v="2.4308E-2"/>
    <n v="9.6259700000000004E-4"/>
    <n v="4.8129800000000001E-4"/>
    <n v="1.6433899999999999E-6"/>
    <n v="1.7408599999999999E-7"/>
    <n v="8.9040200000000002E-5"/>
    <n v="7.2194799999999995E-5"/>
    <n v="7.2194799999999995E-5"/>
    <n v="1.08292E-5"/>
    <n v="1.01073E-3"/>
    <n v="6.4975300000000001E-5"/>
    <n v="3.53754E-5"/>
    <n v="3.17657E-5"/>
    <n v="1.7252000000000001E-3"/>
    <n v="1.26768E-4"/>
    <n v="1.36736E-3"/>
    <n v="2.3108800000000001E-4"/>
    <n v="1.7252000000000001E-3"/>
    <n v="1.7252000000000001E-3"/>
  </r>
  <r>
    <x v="5"/>
    <x v="46"/>
    <n v="9"/>
    <x v="0"/>
    <x v="5"/>
    <s v="CES550"/>
    <n v="0"/>
    <n v="21.923999999999999"/>
    <x v="363"/>
    <n v="69.060599999999994"/>
    <n v="1.8416200000000001E-2"/>
    <n v="26.9665"/>
    <n v="2.12663"/>
    <n v="0.87695999999999996"/>
    <n v="3.4727599999999997E-2"/>
    <n v="1.7363799999999999E-2"/>
    <n v="5.92887E-5"/>
    <n v="6.2804900000000004E-6"/>
    <n v="3.2123E-3"/>
    <n v="2.6045700000000001E-3"/>
    <n v="2.6045700000000001E-3"/>
    <n v="3.9068600000000001E-4"/>
    <n v="3.6464000000000003E-2"/>
    <n v="2.3441099999999999E-3"/>
    <n v="1.2762400000000001E-3"/>
    <n v="1.14601E-3"/>
    <n v="7.2340800000000004E-3"/>
    <n v="7.4981799999999997E-4"/>
    <n v="5.41086E-3"/>
    <n v="1.0734399999999999E-3"/>
    <n v="7.2340800000000004E-3"/>
    <n v="7.2340800000000004E-3"/>
  </r>
  <r>
    <x v="5"/>
    <x v="48"/>
    <n v="4"/>
    <x v="0"/>
    <x v="0"/>
    <s v="CRJ2"/>
    <n v="0"/>
    <n v="113.08799999999999"/>
    <x v="373"/>
    <n v="356.22699999999998"/>
    <n v="9.4993900000000006E-2"/>
    <n v="139.09800000000001"/>
    <n v="4.8176399999999999"/>
    <n v="0.44669799999999998"/>
    <n v="1.7689199999999999E-2"/>
    <n v="8.8446099999999993E-3"/>
    <n v="3.0199899999999999E-5"/>
    <n v="3.1991E-6"/>
    <n v="1.6362499999999999E-3"/>
    <n v="1.3266899999999999E-3"/>
    <n v="1.3266899999999999E-3"/>
    <n v="1.9900399999999999E-4"/>
    <n v="1.8573699999999999E-2"/>
    <n v="1.1940200000000001E-3"/>
    <n v="6.5007900000000002E-4"/>
    <n v="5.8374399999999997E-4"/>
    <n v="1.0928500000000001E-2"/>
    <n v="2.6356800000000001E-3"/>
    <n v="2.7560599999999998E-3"/>
    <n v="5.53675E-3"/>
    <n v="1.0928500000000001E-2"/>
    <n v="1.0928500000000001E-2"/>
  </r>
  <r>
    <x v="5"/>
    <x v="48"/>
    <n v="5"/>
    <x v="0"/>
    <x v="1"/>
    <s v="CRJ2"/>
    <n v="0"/>
    <n v="34.188000000000002"/>
    <x v="374"/>
    <n v="107.69199999999999"/>
    <n v="2.8717900000000001E-2"/>
    <n v="42.051200000000001"/>
    <n v="0"/>
    <n v="2.0512799999999999E-3"/>
    <n v="8.1230700000000001E-5"/>
    <n v="4.0615299999999997E-5"/>
    <n v="1.38681E-7"/>
    <n v="1.4690600000000001E-8"/>
    <n v="7.5138400000000002E-6"/>
    <n v="6.0923000000000001E-6"/>
    <n v="6.0923000000000001E-6"/>
    <n v="9.1384500000000001E-7"/>
    <n v="8.5292199999999996E-5"/>
    <n v="5.4830699999999997E-6"/>
    <n v="2.9852299999999998E-6"/>
    <n v="2.6806100000000001E-6"/>
    <n v="5.7396399999999998E-3"/>
    <n v="3.8298999999999998E-3"/>
    <n v="2.3589699999999999E-4"/>
    <n v="1.67387E-3"/>
    <n v="5.7396399999999998E-3"/>
    <n v="5.7396399999999998E-3"/>
  </r>
  <r>
    <x v="5"/>
    <x v="48"/>
    <n v="6"/>
    <x v="0"/>
    <x v="2"/>
    <s v="CRJ2"/>
    <n v="0"/>
    <n v="88.255200000000002"/>
    <x v="375"/>
    <n v="278.00400000000002"/>
    <n v="7.4134400000000003E-2"/>
    <n v="108.554"/>
    <n v="0"/>
    <n v="5.2953100000000001E-3"/>
    <n v="2.0969399999999999E-4"/>
    <n v="1.0484699999999999E-4"/>
    <n v="3.5800099999999998E-7"/>
    <n v="3.7923199999999999E-8"/>
    <n v="1.93967E-5"/>
    <n v="1.5727100000000001E-5"/>
    <n v="1.5727100000000001E-5"/>
    <n v="2.3590600000000002E-6"/>
    <n v="2.2017900000000001E-4"/>
    <n v="1.41544E-5"/>
    <n v="7.7062700000000007E-6"/>
    <n v="6.9199100000000003E-6"/>
    <n v="8.5549200000000006E-3"/>
    <n v="3.8314299999999998E-3"/>
    <n v="4.0244199999999998E-4"/>
    <n v="4.32089E-3"/>
    <n v="8.5549200000000006E-3"/>
    <n v="8.5549200000000006E-3"/>
  </r>
  <r>
    <x v="5"/>
    <x v="48"/>
    <n v="0"/>
    <x v="1"/>
    <x v="3"/>
    <s v="CRJ2"/>
    <n v="138"/>
    <n v="654.82000000000005"/>
    <x v="1539"/>
    <n v="2062.6799999999998"/>
    <n v="0.55004900000000001"/>
    <n v="805.42899999999997"/>
    <n v="0"/>
    <n v="5.46238E-2"/>
    <n v="2.1630999999999998E-3"/>
    <n v="1.0815499999999999E-3"/>
    <n v="3.6929599999999998E-6"/>
    <n v="3.9119699999999998E-7"/>
    <n v="2.00087E-4"/>
    <n v="1.6223299999999999E-4"/>
    <n v="1.6223299999999999E-4"/>
    <n v="2.43349E-5"/>
    <n v="2.2712600000000002E-3"/>
    <n v="1.46009E-4"/>
    <n v="7.9493999999999995E-5"/>
    <n v="7.1382400000000003E-5"/>
    <n v="0.118407"/>
    <n v="6.7745100000000003E-2"/>
    <n v="5.2165600000000003E-3"/>
    <n v="4.4572899999999999E-2"/>
    <n v="0.118407"/>
    <n v="0.118407"/>
  </r>
  <r>
    <x v="5"/>
    <x v="48"/>
    <n v="2"/>
    <x v="1"/>
    <x v="3"/>
    <s v="CRJ2"/>
    <n v="1277.5999999999999"/>
    <n v="3041.24"/>
    <x v="1540"/>
    <n v="9579.91"/>
    <n v="2.55464"/>
    <n v="3740.73"/>
    <n v="4.0144600000000003E-2"/>
    <n v="0.322992"/>
    <n v="1.27905E-2"/>
    <n v="6.39523E-3"/>
    <n v="2.18365E-5"/>
    <n v="2.3131599999999999E-6"/>
    <n v="1.18312E-3"/>
    <n v="9.5928500000000004E-4"/>
    <n v="9.5928500000000004E-4"/>
    <n v="1.43893E-4"/>
    <n v="1.3429999999999999E-2"/>
    <n v="8.6335700000000003E-4"/>
    <n v="4.7005000000000001E-4"/>
    <n v="4.2208499999999999E-4"/>
    <n v="0.59833800000000004"/>
    <n v="0.27174199999999998"/>
    <n v="3.07055E-2"/>
    <n v="0.26203199999999999"/>
    <n v="0.59833800000000004"/>
    <n v="0.59833800000000004"/>
  </r>
  <r>
    <x v="5"/>
    <x v="48"/>
    <n v="1"/>
    <x v="1"/>
    <x v="3"/>
    <s v="CRJ2"/>
    <n v="87.5"/>
    <n v="102.175"/>
    <x v="1541"/>
    <n v="321.851"/>
    <n v="8.5827000000000001E-2"/>
    <n v="125.675"/>
    <n v="1.5536399999999999"/>
    <n v="0.12819"/>
    <n v="5.0763199999999996E-3"/>
    <n v="2.5381599999999998E-3"/>
    <n v="8.6665499999999992E-6"/>
    <n v="9.1805300000000002E-7"/>
    <n v="4.6956E-4"/>
    <n v="3.8072399999999998E-4"/>
    <n v="3.8072399999999998E-4"/>
    <n v="5.7108599999999997E-5"/>
    <n v="5.3301399999999997E-3"/>
    <n v="3.4265199999999998E-4"/>
    <n v="1.8655500000000001E-4"/>
    <n v="1.6751900000000001E-4"/>
    <n v="1.13922E-2"/>
    <n v="2.76867E-3"/>
    <n v="1.91501E-3"/>
    <n v="6.4714999999999998E-3"/>
    <n v="1.13922E-2"/>
    <n v="1.13922E-2"/>
  </r>
  <r>
    <x v="5"/>
    <x v="48"/>
    <n v="7"/>
    <x v="0"/>
    <x v="4"/>
    <s v="CRJ2"/>
    <n v="0"/>
    <n v="47.6"/>
    <x v="379"/>
    <n v="149.94"/>
    <n v="3.9983999999999999E-2"/>
    <n v="58.548000000000002"/>
    <n v="9.0440000000000006E-2"/>
    <n v="6.1879999999999999E-3"/>
    <n v="2.45045E-4"/>
    <n v="1.2252199999999999E-4"/>
    <n v="4.1835300000000001E-7"/>
    <n v="4.43164E-8"/>
    <n v="2.2666600000000001E-5"/>
    <n v="1.83784E-5"/>
    <n v="1.83784E-5"/>
    <n v="2.7567499999999999E-6"/>
    <n v="2.5729700000000003E-4"/>
    <n v="1.6540499999999999E-5"/>
    <n v="9.0054000000000002E-6"/>
    <n v="8.0864799999999999E-6"/>
    <n v="3.5497599999999999E-3"/>
    <n v="8.7120000000000003E-4"/>
    <n v="3.4807600000000001E-4"/>
    <n v="2.3304799999999998E-3"/>
    <n v="3.5497599999999999E-3"/>
    <n v="3.5497599999999999E-3"/>
  </r>
  <r>
    <x v="5"/>
    <x v="48"/>
    <n v="8"/>
    <x v="0"/>
    <x v="4"/>
    <s v="CRJ2"/>
    <n v="0"/>
    <n v="9.52"/>
    <x v="380"/>
    <n v="29.988"/>
    <n v="7.9968000000000001E-3"/>
    <n v="11.7096"/>
    <n v="1.8088E-2"/>
    <n v="1.2375999999999999E-3"/>
    <n v="4.9008999999999998E-5"/>
    <n v="2.4504499999999999E-5"/>
    <n v="8.3670499999999995E-8"/>
    <n v="8.8632699999999997E-9"/>
    <n v="4.5333299999999998E-6"/>
    <n v="3.6756699999999998E-6"/>
    <n v="3.6756699999999998E-6"/>
    <n v="5.5135100000000005E-7"/>
    <n v="5.1459399999999997E-5"/>
    <n v="3.3081000000000001E-6"/>
    <n v="1.8010800000000001E-6"/>
    <n v="1.6173E-6"/>
    <n v="7.0995200000000002E-4"/>
    <n v="1.7424000000000001E-4"/>
    <n v="6.9615200000000004E-5"/>
    <n v="4.6609599999999999E-4"/>
    <n v="7.0995200000000002E-4"/>
    <n v="7.0995200000000002E-4"/>
  </r>
  <r>
    <x v="5"/>
    <x v="48"/>
    <n v="9"/>
    <x v="0"/>
    <x v="5"/>
    <s v="CRJ2"/>
    <n v="0"/>
    <n v="41.664000000000001"/>
    <x v="372"/>
    <n v="131.24199999999999"/>
    <n v="3.4997800000000003E-2"/>
    <n v="51.246699999999997"/>
    <n v="1.7749200000000001"/>
    <n v="0.164573"/>
    <n v="6.5170799999999997E-3"/>
    <n v="3.2585399999999999E-3"/>
    <n v="1.1126300000000001E-5"/>
    <n v="1.1786100000000001E-6"/>
    <n v="6.0283000000000005E-4"/>
    <n v="4.8878099999999998E-4"/>
    <n v="4.8878099999999998E-4"/>
    <n v="7.3317200000000003E-5"/>
    <n v="6.8429399999999996E-3"/>
    <n v="4.3990300000000001E-4"/>
    <n v="2.3950299999999999E-4"/>
    <n v="2.15064E-4"/>
    <n v="4.0262900000000001E-3"/>
    <n v="9.7104000000000005E-4"/>
    <n v="1.0153899999999999E-3"/>
    <n v="2.0398600000000001E-3"/>
    <n v="4.0262900000000001E-3"/>
    <n v="4.0262900000000001E-3"/>
  </r>
  <r>
    <x v="5"/>
    <x v="52"/>
    <n v="4"/>
    <x v="0"/>
    <x v="0"/>
    <s v="DC10"/>
    <n v="0"/>
    <n v="557.46"/>
    <x v="410"/>
    <n v="1756"/>
    <n v="0.46826600000000002"/>
    <n v="685.67600000000004"/>
    <n v="13.401300000000001"/>
    <n v="1.5162899999999999"/>
    <n v="6.0045099999999997E-2"/>
    <n v="3.00226E-2"/>
    <n v="1.02512E-4"/>
    <n v="1.0859199999999999E-5"/>
    <n v="5.5541699999999998E-3"/>
    <n v="4.5033800000000004E-3"/>
    <n v="4.5033800000000004E-3"/>
    <n v="6.7550800000000001E-4"/>
    <n v="6.3047400000000003E-2"/>
    <n v="4.0530499999999999E-3"/>
    <n v="2.20666E-3"/>
    <n v="1.9814899999999998E-3"/>
    <n v="4.1518800000000002E-2"/>
    <n v="4.8714500000000003E-3"/>
    <n v="9.3554099999999998E-3"/>
    <n v="2.72933E-2"/>
    <n v="4.1518800000000002E-2"/>
    <n v="4.1518800000000002E-2"/>
  </r>
  <r>
    <x v="5"/>
    <x v="52"/>
    <n v="5"/>
    <x v="0"/>
    <x v="1"/>
    <s v="DC10"/>
    <n v="0"/>
    <n v="297.48599999999999"/>
    <x v="411"/>
    <n v="937.08100000000002"/>
    <n v="0.249888"/>
    <n v="365.90800000000002"/>
    <n v="0.13387499999999999"/>
    <n v="4.1647999999999998E-2"/>
    <n v="1.64926E-3"/>
    <n v="8.2463100000000004E-4"/>
    <n v="2.8157E-6"/>
    <n v="2.9826900000000001E-7"/>
    <n v="1.52557E-4"/>
    <n v="1.23695E-4"/>
    <n v="1.23695E-4"/>
    <n v="1.8554199999999999E-5"/>
    <n v="1.7317299999999999E-3"/>
    <n v="1.11325E-4"/>
    <n v="6.0610399999999998E-5"/>
    <n v="5.4425700000000003E-5"/>
    <n v="3.3522299999999998E-2"/>
    <n v="1.41674E-2"/>
    <n v="4.7895100000000003E-3"/>
    <n v="1.4564300000000001E-2"/>
    <n v="3.3522299999999998E-2"/>
    <n v="3.3522299999999998E-2"/>
  </r>
  <r>
    <x v="5"/>
    <x v="52"/>
    <n v="6"/>
    <x v="0"/>
    <x v="2"/>
    <s v="DC10"/>
    <n v="0"/>
    <n v="768.24"/>
    <x v="412"/>
    <n v="2419.96"/>
    <n v="0.64532199999999995"/>
    <n v="944.93499999999995"/>
    <n v="0.34570800000000002"/>
    <n v="0.11523600000000001"/>
    <n v="4.5633499999999999E-3"/>
    <n v="2.28167E-3"/>
    <n v="7.7907699999999996E-6"/>
    <n v="8.2528099999999996E-7"/>
    <n v="4.2210899999999999E-4"/>
    <n v="3.4225100000000001E-4"/>
    <n v="3.4225100000000001E-4"/>
    <n v="5.1337600000000001E-5"/>
    <n v="4.7915099999999997E-3"/>
    <n v="3.0802599999999998E-4"/>
    <n v="1.67703E-4"/>
    <n v="1.5059000000000001E-4"/>
    <n v="9.1333399999999995E-2"/>
    <n v="4.49658E-2"/>
    <n v="8.7579400000000005E-3"/>
    <n v="3.7612899999999998E-2"/>
    <n v="9.1333399999999995E-2"/>
    <n v="9.1333399999999995E-2"/>
  </r>
  <r>
    <x v="5"/>
    <x v="52"/>
    <n v="0"/>
    <x v="1"/>
    <x v="3"/>
    <s v="DC10"/>
    <n v="106.5"/>
    <n v="4317.51"/>
    <x v="1542"/>
    <n v="13600.2"/>
    <n v="3.6267100000000001"/>
    <n v="5310.54"/>
    <n v="2.6808100000000001"/>
    <n v="0.83365699999999998"/>
    <n v="3.3012800000000002E-2"/>
    <n v="1.6506400000000001E-2"/>
    <n v="5.6361199999999998E-5"/>
    <n v="5.9703700000000001E-6"/>
    <n v="3.05369E-3"/>
    <n v="2.4759600000000001E-3"/>
    <n v="2.4759600000000001E-3"/>
    <n v="3.7139399999999999E-4"/>
    <n v="3.46635E-2"/>
    <n v="2.2283699999999999E-3"/>
    <n v="1.2132200000000001E-3"/>
    <n v="1.08942E-3"/>
    <n v="0.66103800000000001"/>
    <n v="0.29708499999999999"/>
    <n v="7.9220700000000005E-2"/>
    <n v="0.28148299999999998"/>
    <n v="0.66103800000000001"/>
    <n v="0.66103800000000001"/>
  </r>
  <r>
    <x v="5"/>
    <x v="52"/>
    <n v="2"/>
    <x v="1"/>
    <x v="3"/>
    <s v="DC10"/>
    <n v="1275.9000000000001"/>
    <n v="17804.3"/>
    <x v="1543"/>
    <n v="56083.4"/>
    <n v="14.9556"/>
    <n v="21899.200000000001"/>
    <n v="49.637500000000003"/>
    <n v="4.5641499999999997"/>
    <n v="0.18074100000000001"/>
    <n v="9.0370300000000001E-2"/>
    <n v="3.0856900000000002E-4"/>
    <n v="3.26869E-5"/>
    <n v="1.6718500000000001E-2"/>
    <n v="1.35555E-2"/>
    <n v="1.35555E-2"/>
    <n v="2.0333299999999999E-3"/>
    <n v="0.189778"/>
    <n v="1.2200000000000001E-2"/>
    <n v="6.64221E-3"/>
    <n v="5.9644399999999997E-3"/>
    <n v="2.7562899999999999"/>
    <n v="0.54853700000000005"/>
    <n v="0.4672"/>
    <n v="1.5343899999999999"/>
    <n v="2.7562899999999999"/>
    <n v="2.7562899999999999"/>
  </r>
  <r>
    <x v="5"/>
    <x v="52"/>
    <n v="1"/>
    <x v="1"/>
    <x v="3"/>
    <s v="DC10"/>
    <n v="120.1"/>
    <n v="703.80399999999997"/>
    <x v="1544"/>
    <n v="2216.98"/>
    <n v="0.59119500000000003"/>
    <n v="865.678"/>
    <n v="12.6951"/>
    <n v="1.30464"/>
    <n v="5.16637E-2"/>
    <n v="2.5831799999999999E-2"/>
    <n v="8.8202799999999995E-5"/>
    <n v="9.3433799999999996E-6"/>
    <n v="4.77889E-3"/>
    <n v="3.87478E-3"/>
    <n v="3.87478E-3"/>
    <n v="5.8121599999999996E-4"/>
    <n v="5.4246900000000001E-2"/>
    <n v="3.4873E-3"/>
    <n v="1.89864E-3"/>
    <n v="1.7049000000000001E-3"/>
    <n v="6.4297300000000002E-2"/>
    <n v="7.4568200000000003E-3"/>
    <n v="1.4312500000000001E-2"/>
    <n v="4.2523999999999999E-2"/>
    <n v="6.4297300000000002E-2"/>
    <n v="6.4297300000000002E-2"/>
  </r>
  <r>
    <x v="5"/>
    <x v="52"/>
    <n v="7"/>
    <x v="0"/>
    <x v="4"/>
    <s v="DC10"/>
    <n v="0"/>
    <n v="397.8"/>
    <x v="416"/>
    <n v="1253.07"/>
    <n v="0.334152"/>
    <n v="489.29399999999998"/>
    <n v="1.4758199999999999"/>
    <n v="0.111384"/>
    <n v="4.4108100000000003E-3"/>
    <n v="2.2054000000000002E-3"/>
    <n v="7.5303499999999998E-6"/>
    <n v="7.9769400000000005E-7"/>
    <n v="4.08E-4"/>
    <n v="3.3081000000000001E-4"/>
    <n v="3.3081000000000001E-4"/>
    <n v="4.9621599999999999E-5"/>
    <n v="4.6313500000000002E-3"/>
    <n v="2.9772899999999999E-4"/>
    <n v="1.6209699999999999E-4"/>
    <n v="1.4555699999999999E-4"/>
    <n v="2.9010600000000001E-2"/>
    <n v="3.26874E-3"/>
    <n v="6.2652000000000003E-3"/>
    <n v="1.9476E-2"/>
    <n v="2.9010600000000001E-2"/>
    <n v="2.9010600000000001E-2"/>
  </r>
  <r>
    <x v="5"/>
    <x v="52"/>
    <n v="8"/>
    <x v="0"/>
    <x v="4"/>
    <s v="DC10"/>
    <n v="0"/>
    <n v="79.56"/>
    <x v="417"/>
    <n v="250.614"/>
    <n v="6.6830399999999998E-2"/>
    <n v="97.858800000000002"/>
    <n v="0.29516399999999998"/>
    <n v="2.2276799999999999E-2"/>
    <n v="8.8216100000000001E-4"/>
    <n v="4.4108100000000001E-4"/>
    <n v="1.5060700000000001E-6"/>
    <n v="1.5953900000000001E-7"/>
    <n v="8.1599899999999998E-5"/>
    <n v="6.6162100000000001E-5"/>
    <n v="6.6162100000000001E-5"/>
    <n v="9.9243099999999999E-6"/>
    <n v="9.2626899999999996E-4"/>
    <n v="5.9545900000000002E-5"/>
    <n v="3.2419400000000003E-5"/>
    <n v="2.91113E-5"/>
    <n v="5.80212E-3"/>
    <n v="6.53748E-4"/>
    <n v="1.25304E-3"/>
    <n v="3.8952000000000001E-3"/>
    <n v="5.80212E-3"/>
    <n v="5.80212E-3"/>
  </r>
  <r>
    <x v="5"/>
    <x v="52"/>
    <n v="9"/>
    <x v="0"/>
    <x v="5"/>
    <s v="DC10"/>
    <n v="0"/>
    <n v="205.38"/>
    <x v="402"/>
    <n v="646.947"/>
    <n v="0.17251900000000001"/>
    <n v="252.61699999999999"/>
    <n v="4.9373100000000001"/>
    <n v="0.55863399999999996"/>
    <n v="2.21219E-2"/>
    <n v="1.10609E-2"/>
    <n v="3.7767600000000001E-5"/>
    <n v="4.0007399999999999E-6"/>
    <n v="2.0462700000000002E-3"/>
    <n v="1.6591399999999999E-3"/>
    <n v="1.6591399999999999E-3"/>
    <n v="2.4887100000000001E-4"/>
    <n v="2.3227999999999999E-2"/>
    <n v="1.4932299999999999E-3"/>
    <n v="8.1297900000000002E-4"/>
    <n v="7.3002199999999998E-4"/>
    <n v="1.52964E-2"/>
    <n v="1.79474E-3"/>
    <n v="3.4467299999999998E-3"/>
    <n v="1.0055400000000001E-2"/>
    <n v="1.52964E-2"/>
    <n v="1.52964E-2"/>
  </r>
  <r>
    <x v="5"/>
    <x v="54"/>
    <n v="4"/>
    <x v="0"/>
    <x v="0"/>
    <s v="DC8_5"/>
    <n v="0"/>
    <n v="430.92"/>
    <x v="9"/>
    <n v="1357.4"/>
    <n v="0.36197299999999999"/>
    <n v="530.03200000000004"/>
    <n v="20.102499999999999"/>
    <n v="4.6281699999999999"/>
    <n v="0.18327599999999999"/>
    <n v="9.1637800000000005E-2"/>
    <n v="3.1289700000000002E-4"/>
    <n v="3.3145400000000003E-5"/>
    <n v="1.6952999999999999E-2"/>
    <n v="1.37457E-2"/>
    <n v="1.37457E-2"/>
    <n v="2.0618500000000001E-3"/>
    <n v="0.192439"/>
    <n v="1.2371099999999999E-2"/>
    <n v="6.73538E-3"/>
    <n v="6.0480999999999998E-3"/>
    <n v="5.9697199999999999E-2"/>
    <n v="1.00432E-2"/>
    <n v="2.8554699999999999E-2"/>
    <n v="2.10978E-2"/>
    <n v="5.9697199999999999E-2"/>
    <n v="5.9697199999999999E-2"/>
  </r>
  <r>
    <x v="5"/>
    <x v="54"/>
    <n v="5"/>
    <x v="0"/>
    <x v="1"/>
    <s v="DC8_5"/>
    <n v="0"/>
    <n v="177.828"/>
    <x v="10"/>
    <n v="560.15800000000002"/>
    <n v="0.14937600000000001"/>
    <n v="218.72800000000001"/>
    <n v="0.103144"/>
    <n v="2.4895899999999999E-2"/>
    <n v="9.8587799999999993E-4"/>
    <n v="4.9293899999999996E-4"/>
    <n v="1.6831400000000001E-6"/>
    <n v="1.78296E-7"/>
    <n v="9.1193799999999994E-5"/>
    <n v="7.3940899999999995E-5"/>
    <n v="7.3940899999999995E-5"/>
    <n v="1.10911E-5"/>
    <n v="1.03517E-3"/>
    <n v="6.6546799999999998E-5"/>
    <n v="3.6230999999999999E-5"/>
    <n v="3.2533999999999997E-5"/>
    <n v="1.6019599999999998E-2"/>
    <n v="4.4498200000000002E-3"/>
    <n v="2.8630600000000002E-3"/>
    <n v="8.7066000000000001E-3"/>
    <n v="1.6019599999999998E-2"/>
    <n v="1.6019599999999998E-2"/>
  </r>
  <r>
    <x v="5"/>
    <x v="54"/>
    <n v="6"/>
    <x v="0"/>
    <x v="2"/>
    <s v="DC8_5"/>
    <n v="0"/>
    <n v="460.68"/>
    <x v="11"/>
    <n v="1451.14"/>
    <n v="0.38697100000000001"/>
    <n v="566.63599999999997"/>
    <n v="0.25798100000000002"/>
    <n v="5.0674799999999999E-2"/>
    <n v="2.00672E-3"/>
    <n v="1.00336E-3"/>
    <n v="3.4259800000000002E-6"/>
    <n v="3.6291600000000002E-7"/>
    <n v="1.8562200000000001E-4"/>
    <n v="1.5050400000000001E-4"/>
    <n v="1.5050400000000001E-4"/>
    <n v="2.2575600000000001E-5"/>
    <n v="2.10706E-3"/>
    <n v="1.3545399999999999E-4"/>
    <n v="7.3746999999999997E-5"/>
    <n v="6.6221800000000004E-5"/>
    <n v="3.3562300000000003E-2"/>
    <n v="7.15572E-3"/>
    <n v="3.8512300000000002E-3"/>
    <n v="2.25548E-2"/>
    <n v="3.3562300000000003E-2"/>
    <n v="3.3562300000000003E-2"/>
  </r>
  <r>
    <x v="5"/>
    <x v="54"/>
    <n v="0"/>
    <x v="1"/>
    <x v="3"/>
    <s v="DC8_5"/>
    <n v="59"/>
    <n v="1878.38"/>
    <x v="1545"/>
    <n v="5916.9"/>
    <n v="1.5778399999999999"/>
    <n v="2310.41"/>
    <n v="1.3453200000000001"/>
    <n v="0.29502200000000001"/>
    <n v="1.16829E-2"/>
    <n v="5.8414399999999998E-3"/>
    <n v="1.9945600000000001E-5"/>
    <n v="2.11285E-6"/>
    <n v="1.0806699999999999E-3"/>
    <n v="8.7621599999999997E-4"/>
    <n v="8.7621599999999997E-4"/>
    <n v="1.3143200000000001E-4"/>
    <n v="1.2267E-2"/>
    <n v="7.8859399999999999E-4"/>
    <n v="4.2934599999999999E-4"/>
    <n v="3.85535E-4"/>
    <n v="0.19228200000000001"/>
    <n v="4.7859800000000001E-2"/>
    <n v="2.8864999999999998E-2"/>
    <n v="0.115555"/>
    <n v="0.19228200000000001"/>
    <n v="0.19228200000000001"/>
  </r>
  <r>
    <x v="5"/>
    <x v="54"/>
    <n v="2"/>
    <x v="1"/>
    <x v="3"/>
    <s v="DC8_5"/>
    <n v="1366.9"/>
    <n v="14582.2"/>
    <x v="1546"/>
    <n v="45934"/>
    <n v="12.2491"/>
    <n v="17936.099999999999"/>
    <n v="15.007300000000001"/>
    <n v="2.8491300000000002"/>
    <n v="0.112826"/>
    <n v="5.6412799999999999E-2"/>
    <n v="1.92621E-4"/>
    <n v="2.0404500000000001E-5"/>
    <n v="1.04364E-2"/>
    <n v="8.4619099999999996E-3"/>
    <n v="8.4619099999999996E-3"/>
    <n v="1.26929E-3"/>
    <n v="0.118467"/>
    <n v="7.6157200000000003E-3"/>
    <n v="4.1463400000000001E-3"/>
    <n v="3.7232400000000001E-3"/>
    <n v="1.78023"/>
    <n v="0.36882999999999999"/>
    <n v="0.276841"/>
    <n v="1.1066199999999999"/>
    <n v="1.78023"/>
    <n v="1.78023"/>
  </r>
  <r>
    <x v="5"/>
    <x v="54"/>
    <n v="1"/>
    <x v="1"/>
    <x v="3"/>
    <s v="DC8_5"/>
    <n v="77"/>
    <n v="225.172"/>
    <x v="1547"/>
    <n v="709.29200000000003"/>
    <n v="0.18914500000000001"/>
    <n v="276.96199999999999"/>
    <n v="13.3203"/>
    <n v="3.0939999999999999"/>
    <n v="0.12252200000000001"/>
    <n v="6.1261099999999999E-2"/>
    <n v="2.0917599999999999E-4"/>
    <n v="2.2158100000000001E-5"/>
    <n v="1.1333299999999999E-2"/>
    <n v="9.18917E-3"/>
    <n v="9.18917E-3"/>
    <n v="1.37838E-3"/>
    <n v="0.12864800000000001"/>
    <n v="8.2702499999999998E-3"/>
    <n v="4.5026900000000002E-3"/>
    <n v="4.0432300000000001E-3"/>
    <n v="3.8964499999999999E-2"/>
    <n v="6.5554200000000002E-3"/>
    <n v="1.8753200000000001E-2"/>
    <n v="1.37222E-2"/>
    <n v="3.8964499999999999E-2"/>
    <n v="3.8964499999999999E-2"/>
  </r>
  <r>
    <x v="5"/>
    <x v="54"/>
    <n v="7"/>
    <x v="0"/>
    <x v="4"/>
    <s v="DC8_5"/>
    <n v="0"/>
    <n v="232"/>
    <x v="15"/>
    <n v="730.8"/>
    <n v="0.19488"/>
    <n v="285.36"/>
    <n v="0.70528000000000002"/>
    <n v="5.8000000000000003E-2"/>
    <n v="2.2967999999999999E-3"/>
    <n v="1.1483999999999999E-3"/>
    <n v="3.9212099999999997E-6"/>
    <n v="4.15376E-7"/>
    <n v="2.12454E-4"/>
    <n v="1.7226000000000001E-4"/>
    <n v="1.7226000000000001E-4"/>
    <n v="2.5839000000000001E-5"/>
    <n v="2.4116400000000001E-3"/>
    <n v="1.5503399999999999E-4"/>
    <n v="8.4407399999999994E-5"/>
    <n v="7.5794400000000001E-5"/>
    <n v="1.7559200000000001E-2"/>
    <n v="2.9378799999999999E-3"/>
    <n v="3.2625200000000001E-3"/>
    <n v="1.13588E-2"/>
    <n v="1.7559200000000001E-2"/>
    <n v="1.7559200000000001E-2"/>
  </r>
  <r>
    <x v="5"/>
    <x v="54"/>
    <n v="8"/>
    <x v="0"/>
    <x v="4"/>
    <s v="DC8_5"/>
    <n v="0"/>
    <n v="46.4"/>
    <x v="16"/>
    <n v="146.16"/>
    <n v="3.8975999999999997E-2"/>
    <n v="57.072000000000003"/>
    <n v="0.14105599999999999"/>
    <n v="1.1599999999999999E-2"/>
    <n v="4.5936000000000002E-4"/>
    <n v="2.2968000000000001E-4"/>
    <n v="7.8424200000000004E-7"/>
    <n v="8.3075299999999997E-8"/>
    <n v="4.2490800000000003E-5"/>
    <n v="3.4452000000000002E-5"/>
    <n v="3.4452000000000002E-5"/>
    <n v="5.1677999999999999E-6"/>
    <n v="4.8232800000000002E-4"/>
    <n v="3.1006800000000003E-5"/>
    <n v="1.6881500000000001E-5"/>
    <n v="1.51589E-5"/>
    <n v="3.51184E-3"/>
    <n v="5.8757600000000003E-4"/>
    <n v="6.5250400000000004E-4"/>
    <n v="2.2717599999999998E-3"/>
    <n v="3.51184E-3"/>
    <n v="3.51184E-3"/>
  </r>
  <r>
    <x v="5"/>
    <x v="54"/>
    <n v="9"/>
    <x v="0"/>
    <x v="5"/>
    <s v="DC8_5"/>
    <n v="0"/>
    <n v="158.76"/>
    <x v="17"/>
    <n v="500.09399999999999"/>
    <n v="0.133358"/>
    <n v="195.27500000000001"/>
    <n v="7.4062000000000001"/>
    <n v="1.70512"/>
    <n v="6.7522600000000002E-2"/>
    <n v="3.3761300000000001E-2"/>
    <n v="1.15278E-4"/>
    <n v="1.22115E-5"/>
    <n v="6.2458399999999999E-3"/>
    <n v="5.0641899999999997E-3"/>
    <n v="5.0641899999999997E-3"/>
    <n v="7.5962899999999995E-4"/>
    <n v="7.0898699999999995E-2"/>
    <n v="4.55778E-3"/>
    <n v="2.48146E-3"/>
    <n v="2.2282500000000002E-3"/>
    <n v="2.1993700000000001E-2"/>
    <n v="3.7001199999999999E-3"/>
    <n v="1.05202E-2"/>
    <n v="7.7728600000000004E-3"/>
    <n v="2.1993700000000001E-2"/>
    <n v="2.1993700000000001E-2"/>
  </r>
  <r>
    <x v="5"/>
    <x v="56"/>
    <n v="4"/>
    <x v="0"/>
    <x v="0"/>
    <s v="DC8_67"/>
    <n v="0"/>
    <n v="583.67999999999995"/>
    <x v="420"/>
    <n v="1838.59"/>
    <n v="0.49029099999999998"/>
    <n v="717.92600000000004"/>
    <n v="17.919"/>
    <n v="1.06813"/>
    <n v="4.2298099999999998E-2"/>
    <n v="2.1149100000000001E-2"/>
    <n v="7.2213500000000002E-5"/>
    <n v="7.6496200000000001E-6"/>
    <n v="3.9125799999999997E-3"/>
    <n v="3.1723599999999999E-3"/>
    <n v="3.1723599999999999E-3"/>
    <n v="4.75854E-4"/>
    <n v="4.4413000000000001E-2"/>
    <n v="2.8551200000000001E-3"/>
    <n v="1.5544599999999999E-3"/>
    <n v="1.39584E-3"/>
    <n v="4.4076999999999998E-2"/>
    <n v="8.9097800000000008E-3"/>
    <n v="6.5905699999999996E-3"/>
    <n v="2.8577100000000001E-2"/>
    <n v="4.4076999999999998E-2"/>
    <n v="4.4076999999999998E-2"/>
  </r>
  <r>
    <x v="5"/>
    <x v="56"/>
    <n v="5"/>
    <x v="0"/>
    <x v="1"/>
    <s v="DC8_67"/>
    <n v="0"/>
    <n v="165.48"/>
    <x v="421"/>
    <n v="521.26199999999994"/>
    <n v="0.13900299999999999"/>
    <n v="203.54"/>
    <n v="0.14893200000000001"/>
    <n v="6.6192000000000004E-3"/>
    <n v="2.6212000000000002E-4"/>
    <n v="1.3106000000000001E-4"/>
    <n v="4.4750499999999998E-7"/>
    <n v="4.7404499999999999E-8"/>
    <n v="2.4246100000000002E-5"/>
    <n v="1.9658999999999999E-5"/>
    <n v="1.9658999999999999E-5"/>
    <n v="2.9488500000000002E-6"/>
    <n v="2.75226E-4"/>
    <n v="1.7693099999999998E-5"/>
    <n v="9.6329200000000003E-6"/>
    <n v="8.6499699999999998E-6"/>
    <n v="1.26144E-2"/>
    <n v="3.75144E-3"/>
    <n v="7.6120799999999998E-4"/>
    <n v="8.10197E-3"/>
    <n v="1.26144E-2"/>
    <n v="1.26144E-2"/>
  </r>
  <r>
    <x v="5"/>
    <x v="56"/>
    <n v="6"/>
    <x v="0"/>
    <x v="2"/>
    <s v="DC8_67"/>
    <n v="0"/>
    <n v="432.43200000000002"/>
    <x v="422"/>
    <n v="1362.16"/>
    <n v="0.36324299999999998"/>
    <n v="531.89099999999996"/>
    <n v="0.38918900000000001"/>
    <n v="2.1621600000000001E-2"/>
    <n v="8.5621500000000001E-4"/>
    <n v="4.2810800000000002E-4"/>
    <n v="1.4617699999999999E-6"/>
    <n v="1.5484700000000001E-7"/>
    <n v="7.9199899999999994E-5"/>
    <n v="6.4216199999999997E-5"/>
    <n v="6.4216199999999997E-5"/>
    <n v="9.6324199999999992E-6"/>
    <n v="8.9902600000000004E-4"/>
    <n v="5.7794499999999997E-5"/>
    <n v="3.14659E-5"/>
    <n v="2.82551E-5"/>
    <n v="2.75246E-2"/>
    <n v="4.7097099999999998E-3"/>
    <n v="1.64324E-3"/>
    <n v="2.1171700000000002E-2"/>
    <n v="2.75246E-2"/>
    <n v="2.75246E-2"/>
  </r>
  <r>
    <x v="5"/>
    <x v="56"/>
    <n v="0"/>
    <x v="1"/>
    <x v="3"/>
    <s v="DC8_67"/>
    <n v="96.7"/>
    <n v="2322.85"/>
    <x v="1548"/>
    <n v="7316.97"/>
    <n v="1.95119"/>
    <n v="2857.1"/>
    <n v="2.8700800000000002"/>
    <n v="0.14350399999999999"/>
    <n v="5.6827500000000003E-3"/>
    <n v="2.8413800000000001E-3"/>
    <n v="9.7018799999999997E-6"/>
    <n v="1.0277299999999999E-6"/>
    <n v="5.2565499999999998E-4"/>
    <n v="4.2620700000000001E-4"/>
    <n v="4.2620700000000001E-4"/>
    <n v="6.3930999999999995E-5"/>
    <n v="5.9668899999999999E-3"/>
    <n v="3.83586E-4"/>
    <n v="2.08841E-4"/>
    <n v="1.87531E-4"/>
    <n v="0.22291"/>
    <n v="5.33567E-2"/>
    <n v="1.33937E-2"/>
    <n v="0.15613299999999999"/>
    <n v="0.22291"/>
    <n v="0.22291"/>
  </r>
  <r>
    <x v="5"/>
    <x v="56"/>
    <n v="2"/>
    <x v="1"/>
    <x v="3"/>
    <s v="DC8_67"/>
    <n v="1295"/>
    <n v="10397.799999999999"/>
    <x v="1549"/>
    <n v="32753.1"/>
    <n v="8.7341499999999996"/>
    <n v="12789.3"/>
    <n v="30.385100000000001"/>
    <n v="0.936998"/>
    <n v="3.7105100000000002E-2"/>
    <n v="1.8552599999999999E-2"/>
    <n v="6.3347699999999997E-5"/>
    <n v="6.7104600000000001E-6"/>
    <n v="3.4322200000000001E-3"/>
    <n v="2.7828800000000002E-3"/>
    <n v="2.7828800000000002E-3"/>
    <n v="4.1743299999999999E-4"/>
    <n v="3.8960399999999999E-2"/>
    <n v="2.5046000000000001E-3"/>
    <n v="1.3636099999999999E-3"/>
    <n v="1.2244700000000001E-3"/>
    <n v="1.41466"/>
    <n v="0.32028099999999998"/>
    <n v="8.6268300000000006E-2"/>
    <n v="1.00414"/>
    <n v="1.41466"/>
    <n v="1.41466"/>
  </r>
  <r>
    <x v="5"/>
    <x v="56"/>
    <n v="1"/>
    <x v="1"/>
    <x v="3"/>
    <s v="DC8_67"/>
    <n v="111.2"/>
    <n v="897.43299999999999"/>
    <x v="1550"/>
    <n v="2826.91"/>
    <n v="0.75384300000000004"/>
    <n v="1103.8399999999999"/>
    <n v="7.9010800000000003"/>
    <n v="0.230047"/>
    <n v="9.1098599999999991E-3"/>
    <n v="4.5549299999999996E-3"/>
    <n v="1.5552800000000001E-5"/>
    <n v="1.64752E-6"/>
    <n v="8.4266199999999999E-4"/>
    <n v="6.8324E-4"/>
    <n v="6.8324E-4"/>
    <n v="1.0248599999999999E-4"/>
    <n v="9.5653600000000002E-3"/>
    <n v="6.1491599999999997E-4"/>
    <n v="3.3478700000000002E-4"/>
    <n v="3.00625E-4"/>
    <n v="7.8473299999999996E-2"/>
    <n v="1.67297E-2"/>
    <n v="6.2245099999999999E-3"/>
    <n v="5.5190099999999999E-2"/>
    <n v="7.8473299999999996E-2"/>
    <n v="7.8473299999999996E-2"/>
  </r>
  <r>
    <x v="5"/>
    <x v="56"/>
    <n v="7"/>
    <x v="0"/>
    <x v="4"/>
    <s v="DC8_67"/>
    <n v="0"/>
    <n v="248.8"/>
    <x v="426"/>
    <n v="783.72"/>
    <n v="0.20899200000000001"/>
    <n v="306.024"/>
    <n v="1.0449600000000001"/>
    <n v="1.9904000000000002E-2"/>
    <n v="7.8819800000000005E-4"/>
    <n v="3.9409900000000002E-4"/>
    <n v="1.34565E-6"/>
    <n v="1.4254600000000001E-7"/>
    <n v="7.2908400000000001E-5"/>
    <n v="5.9114899999999999E-5"/>
    <n v="5.9114899999999999E-5"/>
    <n v="8.8672300000000008E-6"/>
    <n v="8.2760799999999997E-4"/>
    <n v="5.32034E-5"/>
    <n v="2.8966300000000001E-5"/>
    <n v="2.6010500000000001E-5"/>
    <n v="1.69664E-2"/>
    <n v="3.6652E-3"/>
    <n v="1.1195999999999999E-3"/>
    <n v="1.2181600000000001E-2"/>
    <n v="1.69664E-2"/>
    <n v="1.69664E-2"/>
  </r>
  <r>
    <x v="5"/>
    <x v="56"/>
    <n v="8"/>
    <x v="0"/>
    <x v="4"/>
    <s v="DC8_67"/>
    <n v="0"/>
    <n v="49.76"/>
    <x v="427"/>
    <n v="156.744"/>
    <n v="4.1798399999999999E-2"/>
    <n v="61.204799999999999"/>
    <n v="0.20899200000000001"/>
    <n v="3.9807999999999996E-3"/>
    <n v="1.5763999999999999E-4"/>
    <n v="7.8819799999999994E-5"/>
    <n v="2.6912999999999998E-7"/>
    <n v="2.8509099999999999E-8"/>
    <n v="1.45817E-5"/>
    <n v="1.1823E-5"/>
    <n v="1.1823E-5"/>
    <n v="1.7734499999999999E-6"/>
    <n v="1.6552200000000001E-4"/>
    <n v="1.06407E-5"/>
    <n v="5.7932599999999998E-6"/>
    <n v="5.2021100000000004E-6"/>
    <n v="3.3932799999999998E-3"/>
    <n v="7.3304000000000002E-4"/>
    <n v="2.2392000000000001E-4"/>
    <n v="2.4363200000000001E-3"/>
    <n v="3.3932799999999998E-3"/>
    <n v="3.3932799999999998E-3"/>
  </r>
  <r>
    <x v="5"/>
    <x v="56"/>
    <n v="9"/>
    <x v="0"/>
    <x v="5"/>
    <s v="DC8_67"/>
    <n v="0"/>
    <n v="215.04"/>
    <x v="409"/>
    <n v="677.37599999999998"/>
    <n v="0.18063399999999999"/>
    <n v="264.49900000000002"/>
    <n v="6.6017299999999999"/>
    <n v="0.39352300000000001"/>
    <n v="1.55835E-2"/>
    <n v="7.79176E-3"/>
    <n v="2.6605E-5"/>
    <n v="2.8182800000000001E-6"/>
    <n v="1.44148E-3"/>
    <n v="1.16876E-3"/>
    <n v="1.16876E-3"/>
    <n v="1.75315E-4"/>
    <n v="1.6362700000000001E-2"/>
    <n v="1.05189E-3"/>
    <n v="5.72694E-4"/>
    <n v="5.1425600000000004E-4"/>
    <n v="1.6238900000000001E-2"/>
    <n v="3.28255E-3"/>
    <n v="2.4280999999999999E-3"/>
    <n v="1.05284E-2"/>
    <n v="1.6238900000000001E-2"/>
    <n v="1.6238900000000001E-2"/>
  </r>
  <r>
    <x v="5"/>
    <x v="62"/>
    <n v="4"/>
    <x v="0"/>
    <x v="0"/>
    <s v="EMB170"/>
    <n v="0"/>
    <n v="145.91999999999999"/>
    <x v="463"/>
    <n v="459.64800000000002"/>
    <n v="0.122573"/>
    <n v="179.482"/>
    <n v="2.6498200000000001"/>
    <n v="1.89696E-2"/>
    <n v="7.5119599999999998E-4"/>
    <n v="3.7559799999999999E-4"/>
    <n v="1.2824800000000001E-6"/>
    <n v="1.3585399999999999E-7"/>
    <n v="6.9485600000000004E-5"/>
    <n v="5.6339699999999999E-5"/>
    <n v="5.6339699999999999E-5"/>
    <n v="8.4509599999999998E-6"/>
    <n v="7.8875600000000005E-4"/>
    <n v="5.0705699999999998E-5"/>
    <n v="2.7606500000000001E-5"/>
    <n v="2.47895E-5"/>
    <n v="7.2613399999999998E-3"/>
    <n v="0"/>
    <n v="1.17042E-4"/>
    <n v="7.1441500000000002E-3"/>
    <n v="7.2613399999999998E-3"/>
    <n v="7.2613399999999998E-3"/>
  </r>
  <r>
    <x v="5"/>
    <x v="62"/>
    <n v="5"/>
    <x v="0"/>
    <x v="1"/>
    <s v="EMB170"/>
    <n v="0"/>
    <n v="54.768000000000001"/>
    <x v="464"/>
    <n v="172.51900000000001"/>
    <n v="4.60051E-2"/>
    <n v="67.364599999999996"/>
    <n v="3.5051499999999999E-2"/>
    <n v="1.0953600000000001E-3"/>
    <n v="4.33763E-5"/>
    <n v="2.16881E-5"/>
    <n v="7.4054100000000001E-8"/>
    <n v="7.8446E-9"/>
    <n v="4.0122999999999997E-6"/>
    <n v="3.2532200000000002E-6"/>
    <n v="3.2532200000000002E-6"/>
    <n v="4.8798299999999998E-7"/>
    <n v="4.5545099999999999E-5"/>
    <n v="2.9279E-6"/>
    <n v="1.59408E-6"/>
    <n v="1.4314200000000001E-6"/>
    <n v="4.7517100000000001E-3"/>
    <n v="1.9443500000000001E-3"/>
    <n v="1.2596600000000001E-4"/>
    <n v="2.6814500000000002E-3"/>
    <n v="4.7517100000000001E-3"/>
    <n v="4.7517100000000001E-3"/>
  </r>
  <r>
    <x v="5"/>
    <x v="62"/>
    <n v="6"/>
    <x v="0"/>
    <x v="2"/>
    <s v="EMB170"/>
    <n v="0"/>
    <n v="140.71199999999999"/>
    <x v="465"/>
    <n v="443.24299999999999"/>
    <n v="0.118198"/>
    <n v="173.07599999999999"/>
    <n v="8.0205799999999994E-2"/>
    <n v="2.81424E-3"/>
    <n v="1.11444E-4"/>
    <n v="5.5721999999999999E-5"/>
    <n v="1.9026299999999999E-7"/>
    <n v="2.0154599999999999E-8"/>
    <n v="1.03086E-5"/>
    <n v="8.3582900000000002E-6"/>
    <n v="8.3582900000000002E-6"/>
    <n v="1.25374E-6"/>
    <n v="1.1701600000000001E-4"/>
    <n v="7.5224600000000001E-6"/>
    <n v="4.09556E-6"/>
    <n v="3.6776499999999998E-6"/>
    <n v="8.1718599999999995E-3"/>
    <n v="1.0686700000000001E-3"/>
    <n v="2.1388200000000001E-4"/>
    <n v="6.8893399999999999E-3"/>
    <n v="8.1718599999999995E-3"/>
    <n v="8.1718599999999995E-3"/>
  </r>
  <r>
    <x v="5"/>
    <x v="62"/>
    <n v="0"/>
    <x v="1"/>
    <x v="3"/>
    <s v="EMB170"/>
    <n v="123.8"/>
    <n v="904.66800000000001"/>
    <x v="1551"/>
    <n v="2849.7"/>
    <n v="0.75992099999999996"/>
    <n v="1112.74"/>
    <n v="0.876691"/>
    <n v="2.7322699999999998E-2"/>
    <n v="1.08198E-3"/>
    <n v="5.4098999999999998E-4"/>
    <n v="1.8472099999999999E-6"/>
    <n v="1.9567600000000001E-7"/>
    <n v="1.00083E-4"/>
    <n v="8.1148499999999997E-5"/>
    <n v="8.1148499999999997E-5"/>
    <n v="1.21723E-5"/>
    <n v="1.13608E-3"/>
    <n v="7.3033600000000005E-5"/>
    <n v="3.9762799999999998E-5"/>
    <n v="3.5705299999999998E-5"/>
    <n v="9.07028E-2"/>
    <n v="1.6518100000000001E-2"/>
    <n v="2.5219999999999999E-3"/>
    <n v="6.2469200000000003E-2"/>
    <n v="9.07028E-2"/>
    <n v="9.07028E-2"/>
  </r>
  <r>
    <x v="5"/>
    <x v="62"/>
    <n v="2"/>
    <x v="1"/>
    <x v="3"/>
    <s v="EMB170"/>
    <n v="1308.4000000000001"/>
    <n v="3984.52"/>
    <x v="1552"/>
    <n v="12551.2"/>
    <n v="3.3469899999999999"/>
    <n v="4900.96"/>
    <n v="12.035500000000001"/>
    <n v="0.26519599999999999"/>
    <n v="1.05018E-2"/>
    <n v="5.2508800000000003E-3"/>
    <n v="1.7929100000000001E-5"/>
    <n v="1.89924E-6"/>
    <n v="9.7141199999999995E-4"/>
    <n v="7.8763100000000001E-4"/>
    <n v="7.8763100000000001E-4"/>
    <n v="1.18145E-4"/>
    <n v="1.10268E-2"/>
    <n v="7.0886799999999998E-4"/>
    <n v="3.8593900000000002E-4"/>
    <n v="3.4655800000000001E-4"/>
    <n v="0.48653800000000003"/>
    <n v="0"/>
    <n v="1.9662599999999999E-2"/>
    <n v="0.38406000000000001"/>
    <n v="0.48653800000000003"/>
    <n v="0.48653800000000003"/>
  </r>
  <r>
    <x v="5"/>
    <x v="62"/>
    <n v="1"/>
    <x v="1"/>
    <x v="3"/>
    <s v="EMB170"/>
    <n v="70.3"/>
    <n v="78.613399999999999"/>
    <x v="1553"/>
    <n v="247.63200000000001"/>
    <n v="6.6035200000000002E-2"/>
    <n v="96.694400000000002"/>
    <n v="1.64585"/>
    <n v="1.2250199999999999E-2"/>
    <n v="4.8510900000000001E-4"/>
    <n v="2.42554E-4"/>
    <n v="8.2820200000000002E-7"/>
    <n v="8.7731900000000002E-8"/>
    <n v="4.4872600000000001E-5"/>
    <n v="3.6383200000000001E-5"/>
    <n v="3.6383200000000001E-5"/>
    <n v="5.4574700000000003E-6"/>
    <n v="5.09364E-4"/>
    <n v="3.2744799999999999E-5"/>
    <n v="1.7827699999999999E-5"/>
    <n v="1.6008600000000001E-5"/>
    <n v="4.9276500000000004E-3"/>
    <n v="0"/>
    <n v="8.6901499999999995E-5"/>
    <n v="4.8330300000000003E-3"/>
    <n v="4.9276500000000004E-3"/>
    <n v="4.9276500000000004E-3"/>
  </r>
  <r>
    <x v="5"/>
    <x v="62"/>
    <n v="7"/>
    <x v="0"/>
    <x v="4"/>
    <s v="EMB170"/>
    <n v="0"/>
    <n v="72"/>
    <x v="469"/>
    <n v="226.8"/>
    <n v="6.0479999999999999E-2"/>
    <n v="88.56"/>
    <n v="0.30456"/>
    <n v="4.3200000000000001E-3"/>
    <n v="1.71072E-4"/>
    <n v="8.5536000000000002E-5"/>
    <n v="2.9206300000000001E-7"/>
    <n v="3.0938399999999997E-8"/>
    <n v="1.58242E-5"/>
    <n v="1.28304E-5"/>
    <n v="1.28304E-5"/>
    <n v="1.9245599999999999E-6"/>
    <n v="1.79626E-4"/>
    <n v="1.1547400000000001E-5"/>
    <n v="6.2868999999999999E-6"/>
    <n v="5.6453799999999996E-6"/>
    <n v="3.7681199999999998E-3"/>
    <n v="0"/>
    <n v="2.43E-4"/>
    <n v="3.5251200000000001E-3"/>
    <n v="3.7681199999999998E-3"/>
    <n v="3.7681199999999998E-3"/>
  </r>
  <r>
    <x v="5"/>
    <x v="62"/>
    <n v="8"/>
    <x v="0"/>
    <x v="4"/>
    <s v="EMB170"/>
    <n v="0"/>
    <n v="14.4"/>
    <x v="470"/>
    <n v="45.36"/>
    <n v="1.2096000000000001E-2"/>
    <n v="17.712"/>
    <n v="6.0912000000000001E-2"/>
    <n v="8.6399999999999997E-4"/>
    <n v="3.4214400000000002E-5"/>
    <n v="1.7107200000000001E-5"/>
    <n v="5.8412500000000001E-8"/>
    <n v="6.1876700000000004E-9"/>
    <n v="3.1648300000000002E-6"/>
    <n v="2.5660800000000002E-6"/>
    <n v="2.5660800000000002E-6"/>
    <n v="3.8491200000000003E-7"/>
    <n v="3.5925099999999999E-5"/>
    <n v="2.3094700000000001E-6"/>
    <n v="1.2573799999999999E-6"/>
    <n v="1.12908E-6"/>
    <n v="7.5362400000000005E-4"/>
    <n v="0"/>
    <n v="4.8600000000000002E-5"/>
    <n v="7.0502399999999995E-4"/>
    <n v="7.5362400000000005E-4"/>
    <n v="7.5362400000000005E-4"/>
  </r>
  <r>
    <x v="5"/>
    <x v="62"/>
    <n v="9"/>
    <x v="0"/>
    <x v="5"/>
    <s v="EMB170"/>
    <n v="0"/>
    <n v="53.76"/>
    <x v="462"/>
    <n v="169.34399999999999"/>
    <n v="4.5158400000000001E-2"/>
    <n v="66.124799999999993"/>
    <n v="0.976248"/>
    <n v="6.9887999999999999E-3"/>
    <n v="2.7675600000000002E-4"/>
    <n v="1.3837800000000001E-4"/>
    <n v="4.7249299999999999E-7"/>
    <n v="5.0051399999999998E-8"/>
    <n v="2.5599999999999999E-5"/>
    <n v="2.0756700000000001E-5"/>
    <n v="2.0756700000000001E-5"/>
    <n v="3.1135100000000002E-6"/>
    <n v="2.9059399999999998E-4"/>
    <n v="1.86811E-5"/>
    <n v="1.0170799999999999E-5"/>
    <n v="9.1329599999999994E-6"/>
    <n v="2.6752299999999998E-3"/>
    <n v="0"/>
    <n v="4.3120600000000002E-5"/>
    <n v="2.6320599999999999E-3"/>
    <n v="2.6752299999999998E-3"/>
    <n v="2.6752299999999998E-3"/>
  </r>
  <r>
    <x v="5"/>
    <x v="63"/>
    <n v="4"/>
    <x v="0"/>
    <x v="0"/>
    <s v="EMB190"/>
    <n v="0"/>
    <n v="193.8"/>
    <x v="472"/>
    <n v="610.47"/>
    <n v="0.16279199999999999"/>
    <n v="238.374"/>
    <n v="9.5737199999999998"/>
    <n v="0.99807000000000001"/>
    <n v="3.9523599999999999E-2"/>
    <n v="1.97618E-2"/>
    <n v="6.7476600000000004E-5"/>
    <n v="7.1478399999999998E-6"/>
    <n v="3.6559299999999999E-3"/>
    <n v="2.9642700000000002E-3"/>
    <n v="2.9642700000000002E-3"/>
    <n v="4.4464E-4"/>
    <n v="4.1499800000000003E-2"/>
    <n v="2.6678399999999999E-3"/>
    <n v="1.4524900000000001E-3"/>
    <n v="1.3042799999999999E-3"/>
    <n v="1.6535000000000001E-2"/>
    <n v="8.8844800000000002E-4"/>
    <n v="6.15805E-3"/>
    <n v="9.4884500000000007E-3"/>
    <n v="1.6535000000000001E-2"/>
    <n v="1.6535000000000001E-2"/>
  </r>
  <r>
    <x v="5"/>
    <x v="63"/>
    <n v="5"/>
    <x v="0"/>
    <x v="1"/>
    <s v="EMB190"/>
    <n v="0"/>
    <n v="66.528000000000006"/>
    <x v="473"/>
    <n v="209.56299999999999"/>
    <n v="5.5883500000000003E-2"/>
    <n v="81.829400000000007"/>
    <n v="2.8607E-2"/>
    <n v="2.6611199999999999E-3"/>
    <n v="1.0538E-4"/>
    <n v="5.2690199999999999E-5"/>
    <n v="1.79911E-7"/>
    <n v="1.9058000000000001E-8"/>
    <n v="9.7476800000000002E-6"/>
    <n v="7.9035300000000002E-6"/>
    <n v="7.9035300000000002E-6"/>
    <n v="1.1855299999999999E-6"/>
    <n v="1.10649E-4"/>
    <n v="7.1131700000000004E-6"/>
    <n v="3.8727299999999998E-6"/>
    <n v="3.4775499999999998E-6"/>
    <n v="4.6265500000000001E-3"/>
    <n v="1.0632700000000001E-3"/>
    <n v="3.0602899999999998E-4"/>
    <n v="3.2571800000000001E-3"/>
    <n v="4.6265500000000001E-3"/>
    <n v="4.6265500000000001E-3"/>
  </r>
  <r>
    <x v="5"/>
    <x v="63"/>
    <n v="6"/>
    <x v="0"/>
    <x v="2"/>
    <s v="EMB190"/>
    <n v="0"/>
    <n v="173.976"/>
    <x v="474"/>
    <n v="548.024"/>
    <n v="0.14613999999999999"/>
    <n v="213.99"/>
    <n v="6.61109E-2"/>
    <n v="1.0438599999999999E-2"/>
    <n v="4.1336699999999999E-4"/>
    <n v="2.0668300000000001E-4"/>
    <n v="7.0572100000000002E-7"/>
    <n v="7.4757399999999994E-8"/>
    <n v="3.8236399999999999E-5"/>
    <n v="3.10025E-5"/>
    <n v="3.10025E-5"/>
    <n v="4.6503799999999998E-6"/>
    <n v="4.3403499999999999E-4"/>
    <n v="2.7902299999999999E-5"/>
    <n v="1.5191199999999999E-5"/>
    <n v="1.3641100000000001E-5"/>
    <n v="1.0382600000000001E-2"/>
    <n v="1.07139E-3"/>
    <n v="7.9332000000000003E-4"/>
    <n v="8.5179599999999998E-3"/>
    <n v="1.0382600000000001E-2"/>
    <n v="1.0382600000000001E-2"/>
  </r>
  <r>
    <x v="5"/>
    <x v="63"/>
    <n v="0"/>
    <x v="1"/>
    <x v="3"/>
    <s v="EMB190"/>
    <n v="117.4"/>
    <n v="1141.32"/>
    <x v="1554"/>
    <n v="3595.16"/>
    <n v="0.95870900000000003"/>
    <n v="1403.82"/>
    <n v="0.64136099999999996"/>
    <n v="7.9180399999999998E-2"/>
    <n v="3.13554E-3"/>
    <n v="1.56777E-3"/>
    <n v="5.3531599999999996E-6"/>
    <n v="5.6706299999999997E-7"/>
    <n v="2.90038E-4"/>
    <n v="2.35166E-4"/>
    <n v="2.35166E-4"/>
    <n v="3.5274899999999997E-5"/>
    <n v="3.2923200000000001E-3"/>
    <n v="2.1164900000000001E-4"/>
    <n v="1.1523099999999999E-4"/>
    <n v="1.03473E-4"/>
    <n v="0.101857"/>
    <n v="1.65982E-2"/>
    <n v="7.2528799999999997E-3"/>
    <n v="7.7533599999999994E-2"/>
    <n v="0.101857"/>
    <n v="0.101857"/>
  </r>
  <r>
    <x v="5"/>
    <x v="63"/>
    <n v="2"/>
    <x v="1"/>
    <x v="3"/>
    <s v="EMB190"/>
    <n v="1299"/>
    <n v="5234.72"/>
    <x v="1555"/>
    <n v="16489.400000000001"/>
    <n v="4.39717"/>
    <n v="6438.71"/>
    <n v="7.4062400000000004"/>
    <n v="0.49256499999999998"/>
    <n v="1.9505600000000001E-2"/>
    <n v="9.7527900000000008E-3"/>
    <n v="3.3300899999999998E-5"/>
    <n v="3.5275800000000002E-6"/>
    <n v="1.80427E-3"/>
    <n v="1.4629199999999999E-3"/>
    <n v="1.4629199999999999E-3"/>
    <n v="2.19438E-4"/>
    <n v="2.04809E-2"/>
    <n v="1.3166300000000001E-3"/>
    <n v="7.1683000000000001E-4"/>
    <n v="6.4368400000000005E-4"/>
    <n v="0.59690100000000001"/>
    <n v="4.8874800000000003E-2"/>
    <n v="4.4986499999999999E-2"/>
    <n v="0.48070600000000002"/>
    <n v="0.59690100000000001"/>
    <n v="0.59690100000000001"/>
  </r>
  <r>
    <x v="5"/>
    <x v="63"/>
    <n v="1"/>
    <x v="1"/>
    <x v="3"/>
    <s v="EMB190"/>
    <n v="86.6"/>
    <n v="139.321"/>
    <x v="1556"/>
    <n v="438.86"/>
    <n v="0.11702899999999999"/>
    <n v="171.364"/>
    <n v="6.6379400000000004"/>
    <n v="0.58099000000000001"/>
    <n v="2.3007199999999998E-2"/>
    <n v="1.1503599999999999E-2"/>
    <n v="3.9279100000000001E-5"/>
    <n v="4.1608500000000002E-6"/>
    <n v="2.12817E-3"/>
    <n v="1.72554E-3"/>
    <n v="1.72554E-3"/>
    <n v="2.58831E-4"/>
    <n v="2.4157600000000001E-2"/>
    <n v="1.55299E-3"/>
    <n v="8.4551500000000003E-4"/>
    <n v="7.5923799999999997E-4"/>
    <n v="1.44228E-2"/>
    <n v="7.1737799999999996E-4"/>
    <n v="4.5829599999999996E-3"/>
    <n v="8.6902699999999999E-3"/>
    <n v="1.44228E-2"/>
    <n v="1.44228E-2"/>
  </r>
  <r>
    <x v="5"/>
    <x v="63"/>
    <n v="7"/>
    <x v="0"/>
    <x v="4"/>
    <s v="EMB190"/>
    <n v="0"/>
    <n v="90.8"/>
    <x v="478"/>
    <n v="286.02"/>
    <n v="7.6272000000000006E-2"/>
    <n v="111.684"/>
    <n v="0.37954399999999999"/>
    <n v="8.1720000000000004E-3"/>
    <n v="3.2361100000000002E-4"/>
    <n v="1.6180599999999999E-4"/>
    <n v="5.5248500000000001E-7"/>
    <n v="5.8525100000000002E-8"/>
    <n v="2.9933999999999998E-5"/>
    <n v="2.4270800000000001E-5"/>
    <n v="2.4270800000000001E-5"/>
    <n v="3.6406299999999999E-6"/>
    <n v="3.39792E-4"/>
    <n v="2.1843799999999999E-5"/>
    <n v="1.1892700000000001E-5"/>
    <n v="1.0679199999999999E-5"/>
    <n v="5.0419999999999996E-3"/>
    <n v="1.3690800000000001E-4"/>
    <n v="4.5968000000000002E-4"/>
    <n v="4.4456000000000001E-3"/>
    <n v="5.0419999999999996E-3"/>
    <n v="5.0419999999999996E-3"/>
  </r>
  <r>
    <x v="5"/>
    <x v="63"/>
    <n v="8"/>
    <x v="0"/>
    <x v="4"/>
    <s v="EMB190"/>
    <n v="0"/>
    <n v="18.16"/>
    <x v="479"/>
    <n v="57.204000000000001"/>
    <n v="1.52544E-2"/>
    <n v="22.3368"/>
    <n v="7.5908799999999998E-2"/>
    <n v="1.6344E-3"/>
    <n v="6.4722199999999995E-5"/>
    <n v="3.2361099999999998E-5"/>
    <n v="1.10497E-7"/>
    <n v="1.1705E-8"/>
    <n v="5.9868099999999999E-6"/>
    <n v="4.8541699999999996E-6"/>
    <n v="4.8541699999999996E-6"/>
    <n v="7.2812500000000002E-7"/>
    <n v="6.7958400000000003E-5"/>
    <n v="4.3687500000000003E-6"/>
    <n v="2.37854E-6"/>
    <n v="2.1358299999999999E-6"/>
    <n v="1.0084E-3"/>
    <n v="2.7381599999999999E-5"/>
    <n v="9.1935999999999995E-5"/>
    <n v="8.8911999999999997E-4"/>
    <n v="1.0084E-3"/>
    <n v="1.0084E-3"/>
  </r>
  <r>
    <x v="5"/>
    <x v="63"/>
    <n v="9"/>
    <x v="0"/>
    <x v="5"/>
    <s v="EMB190"/>
    <n v="0"/>
    <n v="71.400000000000006"/>
    <x v="471"/>
    <n v="224.91"/>
    <n v="5.9976000000000002E-2"/>
    <n v="87.822000000000003"/>
    <n v="3.5271599999999999"/>
    <n v="0.36770999999999998"/>
    <n v="1.4561299999999999E-2"/>
    <n v="7.2806600000000004E-3"/>
    <n v="2.4859799999999999E-5"/>
    <n v="2.6334099999999999E-6"/>
    <n v="1.3469199999999999E-3"/>
    <n v="1.0920999999999999E-3"/>
    <n v="1.0920999999999999E-3"/>
    <n v="1.6381499999999999E-4"/>
    <n v="1.52894E-2"/>
    <n v="9.8288900000000003E-4"/>
    <n v="5.3512799999999995E-4"/>
    <n v="4.8052300000000001E-4"/>
    <n v="6.0918500000000002E-3"/>
    <n v="3.2732300000000002E-4"/>
    <n v="2.2687599999999999E-3"/>
    <n v="3.4957399999999998E-3"/>
    <n v="6.0918500000000002E-3"/>
    <n v="6.0918500000000002E-3"/>
  </r>
  <r>
    <x v="5"/>
    <x v="65"/>
    <n v="4"/>
    <x v="0"/>
    <x v="0"/>
    <s v="FLC2000"/>
    <n v="0"/>
    <n v="102.14400000000001"/>
    <x v="481"/>
    <n v="321.75400000000002"/>
    <n v="8.5801000000000002E-2"/>
    <n v="125.637"/>
    <n v="4.3205999999999998"/>
    <n v="0.60673100000000002"/>
    <n v="2.4026499999999999E-2"/>
    <n v="1.2013299999999999E-2"/>
    <n v="4.1019300000000002E-5"/>
    <n v="4.3452000000000003E-6"/>
    <n v="2.2224499999999999E-3"/>
    <n v="1.8019900000000001E-3"/>
    <n v="1.8019900000000001E-3"/>
    <n v="2.7029899999999999E-4"/>
    <n v="2.5227900000000001E-2"/>
    <n v="1.6217899999999999E-3"/>
    <n v="8.8297500000000004E-4"/>
    <n v="7.9287599999999998E-4"/>
    <n v="1.28685E-2"/>
    <n v="4.1240599999999997E-3"/>
    <n v="3.7435300000000001E-3"/>
    <n v="5.0009499999999997E-3"/>
    <n v="1.28685E-2"/>
    <n v="1.28685E-2"/>
  </r>
  <r>
    <x v="5"/>
    <x v="65"/>
    <n v="5"/>
    <x v="0"/>
    <x v="1"/>
    <s v="FLC2000"/>
    <n v="0"/>
    <n v="30.819600000000001"/>
    <x v="482"/>
    <n v="97.081699999999998"/>
    <n v="2.5888499999999998E-2"/>
    <n v="37.908099999999997"/>
    <n v="2.4964E-2"/>
    <n v="2.7737600000000001E-3"/>
    <n v="1.0984099999999999E-4"/>
    <n v="5.4920499999999997E-5"/>
    <n v="1.8752600000000001E-7"/>
    <n v="1.9864799999999999E-8"/>
    <n v="1.01603E-5"/>
    <n v="8.2380800000000002E-6"/>
    <n v="8.2380800000000002E-6"/>
    <n v="1.2357099999999999E-6"/>
    <n v="1.15333E-4"/>
    <n v="7.4142699999999999E-6"/>
    <n v="4.0366600000000004E-6"/>
    <n v="3.6247499999999999E-6"/>
    <n v="4.4832500000000003E-3"/>
    <n v="2.6553200000000001E-3"/>
    <n v="3.1898199999999999E-4"/>
    <n v="1.5088899999999999E-3"/>
    <n v="4.4832500000000003E-3"/>
    <n v="4.4832500000000003E-3"/>
  </r>
  <r>
    <x v="5"/>
    <x v="65"/>
    <n v="6"/>
    <x v="0"/>
    <x v="2"/>
    <s v="FLC2000"/>
    <n v="0"/>
    <n v="80.440799999999996"/>
    <x v="483"/>
    <n v="253.38900000000001"/>
    <n v="6.75703E-2"/>
    <n v="98.9422"/>
    <n v="7.8027799999999994E-2"/>
    <n v="8.0440800000000003E-3"/>
    <n v="3.1854600000000001E-4"/>
    <n v="1.59273E-4"/>
    <n v="5.4383699999999995E-7"/>
    <n v="5.7609000000000003E-8"/>
    <n v="2.9465500000000001E-5"/>
    <n v="2.3890899999999999E-5"/>
    <n v="2.3890899999999999E-5"/>
    <n v="3.5836400000000001E-6"/>
    <n v="3.3447300000000001E-4"/>
    <n v="2.1501800000000001E-5"/>
    <n v="1.17065E-5"/>
    <n v="1.0512E-5"/>
    <n v="1.06255E-2"/>
    <n v="6.0756999999999999E-3"/>
    <n v="6.1134500000000001E-4"/>
    <n v="3.9383500000000002E-3"/>
    <n v="1.06255E-2"/>
    <n v="1.06255E-2"/>
  </r>
  <r>
    <x v="5"/>
    <x v="65"/>
    <n v="0"/>
    <x v="1"/>
    <x v="3"/>
    <s v="FLC2000"/>
    <n v="73.8"/>
    <n v="351.31400000000002"/>
    <x v="1557"/>
    <n v="1106.6400000000001"/>
    <n v="0.29510399999999998"/>
    <n v="432.11599999999999"/>
    <n v="0.445774"/>
    <n v="4.75825E-2"/>
    <n v="1.88427E-3"/>
    <n v="9.4213299999999995E-4"/>
    <n v="3.2169099999999999E-6"/>
    <n v="3.4076900000000003E-7"/>
    <n v="1.7429500000000001E-4"/>
    <n v="1.4132000000000001E-4"/>
    <n v="1.4132000000000001E-4"/>
    <n v="2.1197999999999999E-5"/>
    <n v="1.9784799999999999E-3"/>
    <n v="1.27188E-4"/>
    <n v="6.9246700000000002E-5"/>
    <n v="6.2180699999999999E-5"/>
    <n v="6.93082E-2"/>
    <n v="4.0254900000000003E-2"/>
    <n v="4.4911500000000002E-3"/>
    <n v="2.4522100000000002E-2"/>
    <n v="6.93082E-2"/>
    <n v="6.93082E-2"/>
  </r>
  <r>
    <x v="5"/>
    <x v="65"/>
    <n v="2"/>
    <x v="1"/>
    <x v="3"/>
    <s v="FLC2000"/>
    <n v="1349.8"/>
    <n v="2248.19"/>
    <x v="1558"/>
    <n v="7081.8"/>
    <n v="1.8884799999999999"/>
    <n v="2765.28"/>
    <n v="6.9489599999999996"/>
    <n v="0.49260999999999999"/>
    <n v="1.9507300000000002E-2"/>
    <n v="9.7536700000000007E-3"/>
    <n v="3.3303899999999998E-5"/>
    <n v="3.5279000000000001E-6"/>
    <n v="1.8044300000000001E-3"/>
    <n v="1.46305E-3"/>
    <n v="1.46305E-3"/>
    <n v="2.1945800000000001E-4"/>
    <n v="2.04827E-2"/>
    <n v="1.31675E-3"/>
    <n v="7.1689500000000005E-4"/>
    <n v="6.4374199999999999E-4"/>
    <n v="0.62489099999999997"/>
    <n v="0.31820500000000002"/>
    <n v="4.4254799999999997E-2"/>
    <n v="0.25107200000000002"/>
    <n v="0.62489099999999997"/>
    <n v="0.62489099999999997"/>
  </r>
  <r>
    <x v="5"/>
    <x v="65"/>
    <n v="1"/>
    <x v="1"/>
    <x v="3"/>
    <s v="FLC2000"/>
    <n v="79.2"/>
    <n v="71.855900000000005"/>
    <x v="1559"/>
    <n v="226.346"/>
    <n v="6.0359000000000003E-2"/>
    <n v="88.382800000000003"/>
    <n v="2.3902600000000001"/>
    <n v="0.22373599999999999"/>
    <n v="8.8599500000000001E-3"/>
    <n v="4.42998E-3"/>
    <n v="1.5126199999999999E-5"/>
    <n v="1.60232E-6"/>
    <n v="8.1954599999999999E-4"/>
    <n v="6.6449599999999999E-4"/>
    <n v="6.6449599999999999E-4"/>
    <n v="9.9674500000000003E-5"/>
    <n v="9.3029500000000008E-3"/>
    <n v="5.9804699999999999E-4"/>
    <n v="3.2560299999999999E-4"/>
    <n v="2.9237799999999998E-4"/>
    <n v="1.1066899999999999E-2"/>
    <n v="3.69945E-3"/>
    <n v="2.3745200000000002E-3"/>
    <n v="4.6623200000000002E-3"/>
    <n v="1.1066899999999999E-2"/>
    <n v="1.1066899999999999E-2"/>
  </r>
  <r>
    <x v="5"/>
    <x v="65"/>
    <n v="7"/>
    <x v="0"/>
    <x v="4"/>
    <s v="FLC2000"/>
    <n v="0"/>
    <n v="49.48"/>
    <x v="487"/>
    <n v="155.86199999999999"/>
    <n v="4.1563200000000002E-2"/>
    <n v="60.860399999999998"/>
    <n v="0.25878000000000001"/>
    <n v="6.9271999999999997E-3"/>
    <n v="2.74317E-4"/>
    <n v="1.3715900000000001E-4"/>
    <n v="4.6832800000000001E-7"/>
    <n v="4.9610300000000002E-8"/>
    <n v="2.5374299999999999E-5"/>
    <n v="2.0573799999999999E-5"/>
    <n v="2.0573799999999999E-5"/>
    <n v="3.08607E-6"/>
    <n v="2.8803299999999998E-4"/>
    <n v="1.8516400000000001E-5"/>
    <n v="1.0081199999999999E-5"/>
    <n v="9.0524600000000007E-6"/>
    <n v="4.5272000000000003E-3"/>
    <n v="1.7150799999999999E-3"/>
    <n v="3.89656E-4"/>
    <n v="2.4225599999999998E-3"/>
    <n v="4.5272000000000003E-3"/>
    <n v="4.5272000000000003E-3"/>
  </r>
  <r>
    <x v="5"/>
    <x v="65"/>
    <n v="8"/>
    <x v="0"/>
    <x v="4"/>
    <s v="FLC2000"/>
    <n v="0"/>
    <n v="9.8960000000000008"/>
    <x v="488"/>
    <n v="31.1724"/>
    <n v="8.3126399999999996E-3"/>
    <n v="12.1721"/>
    <n v="5.1756000000000003E-2"/>
    <n v="1.3854399999999999E-3"/>
    <n v="5.4863400000000001E-5"/>
    <n v="2.74317E-5"/>
    <n v="9.3665600000000005E-8"/>
    <n v="9.9220500000000005E-9"/>
    <n v="5.0748699999999999E-6"/>
    <n v="4.1147599999999997E-6"/>
    <n v="4.1147599999999997E-6"/>
    <n v="6.1721399999999996E-7"/>
    <n v="5.7606599999999998E-5"/>
    <n v="3.7032800000000001E-6"/>
    <n v="2.0162299999999998E-6"/>
    <n v="1.81049E-6"/>
    <n v="9.0543999999999998E-4"/>
    <n v="3.4301600000000002E-4"/>
    <n v="7.7931199999999997E-5"/>
    <n v="4.8451199999999999E-4"/>
    <n v="9.0543999999999998E-4"/>
    <n v="9.0543999999999998E-4"/>
  </r>
  <r>
    <x v="5"/>
    <x v="64"/>
    <n v="9"/>
    <x v="0"/>
    <x v="5"/>
    <s v="FOK100"/>
    <n v="0"/>
    <n v="100.8"/>
    <x v="480"/>
    <n v="317.52"/>
    <n v="8.4671999999999997E-2"/>
    <n v="123.98399999999999"/>
    <n v="2.2538900000000002"/>
    <n v="0.123984"/>
    <n v="4.9097699999999999E-3"/>
    <n v="2.45488E-3"/>
    <n v="8.3822000000000008E-6"/>
    <n v="8.8793100000000001E-7"/>
    <n v="4.54153E-4"/>
    <n v="3.6823200000000002E-4"/>
    <n v="3.6823200000000002E-4"/>
    <n v="5.5234900000000002E-5"/>
    <n v="5.1552500000000001E-3"/>
    <n v="3.3140900000000001E-4"/>
    <n v="1.8043399999999999E-4"/>
    <n v="1.62022E-4"/>
    <n v="6.82987E-3"/>
    <n v="1.1297200000000001E-3"/>
    <n v="7.6497999999999996E-4"/>
    <n v="4.93517E-3"/>
    <n v="6.82987E-3"/>
    <n v="6.82987E-3"/>
  </r>
  <r>
    <x v="5"/>
    <x v="64"/>
    <n v="4"/>
    <x v="0"/>
    <x v="0"/>
    <s v="FOK100"/>
    <n v="0"/>
    <n v="273.60000000000002"/>
    <x v="490"/>
    <n v="861.84"/>
    <n v="0.229824"/>
    <n v="336.52800000000002"/>
    <n v="6.1177000000000001"/>
    <n v="0.33652799999999999"/>
    <n v="1.33265E-2"/>
    <n v="6.6632499999999999E-3"/>
    <n v="2.2751700000000001E-5"/>
    <n v="2.4101E-6"/>
    <n v="1.2327E-3"/>
    <n v="9.9948799999999998E-4"/>
    <n v="9.9948799999999998E-4"/>
    <n v="1.4992299999999999E-4"/>
    <n v="1.39928E-2"/>
    <n v="8.9953899999999998E-4"/>
    <n v="4.8974900000000004E-4"/>
    <n v="4.39775E-4"/>
    <n v="1.8538200000000001E-2"/>
    <n v="3.0663700000000001E-3"/>
    <n v="2.0763700000000001E-3"/>
    <n v="1.3395499999999999E-2"/>
    <n v="1.8538200000000001E-2"/>
    <n v="1.8538200000000001E-2"/>
  </r>
  <r>
    <x v="5"/>
    <x v="64"/>
    <n v="5"/>
    <x v="0"/>
    <x v="1"/>
    <s v="FOK100"/>
    <n v="0"/>
    <n v="72.239999999999995"/>
    <x v="491"/>
    <n v="227.55600000000001"/>
    <n v="6.0681600000000002E-2"/>
    <n v="88.855199999999996"/>
    <n v="4.9845599999999997E-2"/>
    <n v="7.9463999999999993E-3"/>
    <n v="3.1467700000000002E-4"/>
    <n v="1.5733899999999999E-4"/>
    <n v="5.3723299999999998E-7"/>
    <n v="5.6909399999999999E-8"/>
    <n v="2.9107699999999999E-5"/>
    <n v="2.3600799999999999E-5"/>
    <n v="2.3600799999999999E-5"/>
    <n v="3.5401199999999999E-6"/>
    <n v="3.3041100000000002E-4"/>
    <n v="2.1240700000000001E-5"/>
    <n v="1.1564400000000001E-5"/>
    <n v="1.03844E-5"/>
    <n v="1.03631E-2"/>
    <n v="5.9122599999999999E-3"/>
    <n v="9.1383600000000001E-4"/>
    <n v="3.5368999999999999E-3"/>
    <n v="1.03631E-2"/>
    <n v="1.03631E-2"/>
  </r>
  <r>
    <x v="5"/>
    <x v="64"/>
    <n v="6"/>
    <x v="0"/>
    <x v="2"/>
    <s v="FOK100"/>
    <n v="0"/>
    <n v="187.44"/>
    <x v="492"/>
    <n v="590.43600000000004"/>
    <n v="0.15745000000000001"/>
    <n v="230.55099999999999"/>
    <n v="8.9971200000000001E-2"/>
    <n v="4.1236799999999997E-2"/>
    <n v="1.63298E-3"/>
    <n v="8.16489E-4"/>
    <n v="2.7879E-6"/>
    <n v="2.9532399999999998E-7"/>
    <n v="1.5105000000000001E-4"/>
    <n v="1.22473E-4"/>
    <n v="1.22473E-4"/>
    <n v="1.8371000000000001E-5"/>
    <n v="1.71463E-3"/>
    <n v="1.10226E-4"/>
    <n v="6.0011900000000001E-5"/>
    <n v="5.3888299999999997E-5"/>
    <n v="3.8873999999999999E-2"/>
    <n v="2.6563699999999999E-2"/>
    <n v="3.13394E-3"/>
    <n v="9.1771700000000001E-3"/>
    <n v="3.8873999999999999E-2"/>
    <n v="3.8873999999999999E-2"/>
  </r>
  <r>
    <x v="5"/>
    <x v="64"/>
    <n v="0"/>
    <x v="1"/>
    <x v="3"/>
    <s v="FOK100"/>
    <n v="133.6"/>
    <n v="1212.25"/>
    <x v="1560"/>
    <n v="3818.59"/>
    <n v="1.0182899999999999"/>
    <n v="1491.07"/>
    <n v="0.96542399999999995"/>
    <n v="0.26006699999999999"/>
    <n v="1.0298699999999999E-2"/>
    <n v="5.1493299999999997E-3"/>
    <n v="1.75824E-5"/>
    <n v="1.86251E-6"/>
    <n v="9.5262600000000004E-4"/>
    <n v="7.72399E-4"/>
    <n v="7.72399E-4"/>
    <n v="1.1586000000000001E-4"/>
    <n v="1.08136E-2"/>
    <n v="6.9515899999999999E-4"/>
    <n v="3.7847599999999999E-4"/>
    <n v="3.3985599999999998E-4"/>
    <n v="0.28950199999999998"/>
    <n v="0.18447"/>
    <n v="2.1993800000000001E-2"/>
    <n v="8.0799300000000004E-2"/>
    <n v="0.28950199999999998"/>
    <n v="0.28950199999999998"/>
  </r>
  <r>
    <x v="5"/>
    <x v="64"/>
    <n v="2"/>
    <x v="1"/>
    <x v="3"/>
    <s v="FOK100"/>
    <n v="1279"/>
    <n v="5442.1"/>
    <x v="1561"/>
    <n v="17142.599999999999"/>
    <n v="4.5713600000000003"/>
    <n v="6693.78"/>
    <n v="5.6779099999999998"/>
    <n v="1.2645"/>
    <n v="5.0074199999999999E-2"/>
    <n v="2.50371E-2"/>
    <n v="8.5489100000000001E-5"/>
    <n v="9.0559099999999998E-6"/>
    <n v="4.6318599999999998E-3"/>
    <n v="3.7555599999999998E-3"/>
    <n v="3.7555599999999998E-3"/>
    <n v="5.6333399999999997E-4"/>
    <n v="5.2577899999999997E-2"/>
    <n v="3.3800100000000001E-3"/>
    <n v="1.84023E-3"/>
    <n v="1.65245E-3"/>
    <n v="1.6769799999999999"/>
    <n v="1.06796"/>
    <n v="8.7279300000000004E-2"/>
    <n v="0.46847699999999998"/>
    <n v="1.6769799999999999"/>
    <n v="1.6769799999999999"/>
  </r>
  <r>
    <x v="5"/>
    <x v="64"/>
    <n v="1"/>
    <x v="1"/>
    <x v="3"/>
    <s v="FOK100"/>
    <n v="90.2"/>
    <n v="168.667"/>
    <x v="1562"/>
    <n v="531.29999999999995"/>
    <n v="0.14168"/>
    <n v="207.46"/>
    <n v="4.4232100000000001"/>
    <n v="0.24466199999999999"/>
    <n v="9.6886200000000002E-3"/>
    <n v="4.8443100000000001E-3"/>
    <n v="1.6540899999999999E-5"/>
    <n v="1.7521900000000001E-6"/>
    <n v="8.9619700000000005E-4"/>
    <n v="7.2664599999999995E-4"/>
    <n v="7.2664599999999995E-4"/>
    <n v="1.08997E-4"/>
    <n v="1.0173E-2"/>
    <n v="6.53982E-4"/>
    <n v="3.5605700000000001E-4"/>
    <n v="3.1972400000000002E-4"/>
    <n v="1.65545E-2"/>
    <n v="3.1037500000000002E-3"/>
    <n v="1.71272E-3"/>
    <n v="1.1213000000000001E-2"/>
    <n v="1.65545E-2"/>
    <n v="1.65545E-2"/>
  </r>
  <r>
    <x v="5"/>
    <x v="64"/>
    <n v="7"/>
    <x v="0"/>
    <x v="4"/>
    <s v="FOK100"/>
    <n v="0"/>
    <n v="100"/>
    <x v="496"/>
    <n v="315"/>
    <n v="8.4000000000000005E-2"/>
    <n v="123"/>
    <n v="0.17599999999999999"/>
    <n v="1.0999999999999999E-2"/>
    <n v="4.3560000000000002E-4"/>
    <n v="2.1780000000000001E-4"/>
    <n v="7.43678E-7"/>
    <n v="7.8778299999999995E-8"/>
    <n v="4.0293000000000002E-5"/>
    <n v="3.2669999999999997E-5"/>
    <n v="3.2669999999999997E-5"/>
    <n v="4.9004999999999999E-6"/>
    <n v="4.5738000000000002E-4"/>
    <n v="2.9403E-5"/>
    <n v="1.6008300000000001E-5"/>
    <n v="1.43748E-5"/>
    <n v="1.54524E-2"/>
    <n v="9.9375999999999996E-3"/>
    <n v="6.1875999999999999E-4"/>
    <n v="4.8960000000000002E-3"/>
    <n v="1.54524E-2"/>
    <n v="1.54524E-2"/>
  </r>
  <r>
    <x v="5"/>
    <x v="64"/>
    <n v="8"/>
    <x v="0"/>
    <x v="4"/>
    <s v="FOK100"/>
    <n v="0"/>
    <n v="20"/>
    <x v="497"/>
    <n v="63"/>
    <n v="1.6799999999999999E-2"/>
    <n v="24.6"/>
    <n v="3.5200000000000002E-2"/>
    <n v="2.2000000000000001E-3"/>
    <n v="8.7120000000000006E-5"/>
    <n v="4.3560000000000003E-5"/>
    <n v="1.4873599999999999E-7"/>
    <n v="1.5755699999999999E-8"/>
    <n v="8.0585999999999994E-6"/>
    <n v="6.5339999999999996E-6"/>
    <n v="6.5339999999999996E-6"/>
    <n v="9.8009999999999994E-7"/>
    <n v="9.1476000000000003E-5"/>
    <n v="5.8806000000000001E-6"/>
    <n v="3.2016599999999999E-6"/>
    <n v="2.8749600000000002E-6"/>
    <n v="3.09048E-3"/>
    <n v="1.98752E-3"/>
    <n v="1.23752E-4"/>
    <n v="9.7919999999999995E-4"/>
    <n v="3.09048E-3"/>
    <n v="3.09048E-3"/>
  </r>
  <r>
    <x v="5"/>
    <x v="65"/>
    <n v="9"/>
    <x v="0"/>
    <x v="5"/>
    <s v="FLC2000"/>
    <n v="0"/>
    <n v="37.631999999999998"/>
    <x v="506"/>
    <n v="118.541"/>
    <n v="3.1610899999999997E-2"/>
    <n v="46.287399999999998"/>
    <n v="1.5918000000000001"/>
    <n v="0.22353200000000001"/>
    <n v="8.8518799999999995E-3"/>
    <n v="4.4259399999999997E-3"/>
    <n v="1.51124E-5"/>
    <n v="1.6008599999999999E-6"/>
    <n v="8.1879900000000005E-4"/>
    <n v="6.63891E-4"/>
    <n v="6.63891E-4"/>
    <n v="9.9583700000000007E-5"/>
    <n v="9.2944800000000008E-3"/>
    <n v="5.9750199999999997E-4"/>
    <n v="3.2530699999999999E-4"/>
    <n v="2.9211200000000002E-4"/>
    <n v="4.7410400000000002E-3"/>
    <n v="1.51939E-3"/>
    <n v="1.3791999999999999E-3"/>
    <n v="1.84246E-3"/>
    <n v="4.7410400000000002E-3"/>
    <n v="4.7410400000000002E-3"/>
  </r>
  <r>
    <x v="5"/>
    <x v="70"/>
    <n v="4"/>
    <x v="0"/>
    <x v="0"/>
    <s v="MD11"/>
    <n v="0"/>
    <n v="701.1"/>
    <x v="516"/>
    <n v="2208.46"/>
    <n v="0.588924"/>
    <n v="862.35299999999995"/>
    <n v="12.633800000000001"/>
    <n v="0.96751799999999999"/>
    <n v="3.8313699999999999E-2"/>
    <n v="1.9156900000000001E-2"/>
    <n v="6.5411099999999994E-5"/>
    <n v="6.9290299999999996E-6"/>
    <n v="3.5440200000000002E-3"/>
    <n v="2.87353E-3"/>
    <n v="2.87353E-3"/>
    <n v="4.3102899999999998E-4"/>
    <n v="4.0229399999999998E-2"/>
    <n v="2.58618E-3"/>
    <n v="1.40803E-3"/>
    <n v="1.26435E-3"/>
    <n v="4.0294400000000001E-2"/>
    <n v="0"/>
    <n v="5.9696100000000002E-3"/>
    <n v="3.4326500000000003E-2"/>
    <n v="4.0294400000000001E-2"/>
    <n v="4.0294400000000001E-2"/>
  </r>
  <r>
    <x v="5"/>
    <x v="70"/>
    <n v="5"/>
    <x v="0"/>
    <x v="1"/>
    <s v="MD11"/>
    <n v="0"/>
    <n v="331.25400000000002"/>
    <x v="517"/>
    <n v="1043.45"/>
    <n v="0.27825299999999997"/>
    <n v="407.44200000000001"/>
    <n v="1.65627E-2"/>
    <n v="1.32502E-2"/>
    <n v="5.24706E-4"/>
    <n v="2.62353E-4"/>
    <n v="8.9580499999999999E-7"/>
    <n v="9.4893099999999994E-8"/>
    <n v="4.8535300000000003E-5"/>
    <n v="3.9353000000000001E-5"/>
    <n v="3.9353000000000001E-5"/>
    <n v="5.90295E-6"/>
    <n v="5.5094200000000001E-4"/>
    <n v="3.5417699999999998E-5"/>
    <n v="1.9283000000000002E-5"/>
    <n v="1.73153E-5"/>
    <n v="2.68241E-2"/>
    <n v="9.0827100000000008E-3"/>
    <n v="1.5237199999999999E-3"/>
    <n v="1.6218699999999999E-2"/>
    <n v="2.68241E-2"/>
    <n v="2.68241E-2"/>
  </r>
  <r>
    <x v="5"/>
    <x v="70"/>
    <n v="6"/>
    <x v="0"/>
    <x v="2"/>
    <s v="MD11"/>
    <n v="0"/>
    <n v="841.89599999999996"/>
    <x v="518"/>
    <n v="2651.97"/>
    <n v="0.70719299999999996"/>
    <n v="1035.53"/>
    <n v="3.3675799999999999E-2"/>
    <n v="4.2094800000000002E-2"/>
    <n v="1.6669499999999999E-3"/>
    <n v="8.33477E-4"/>
    <n v="2.84591E-6"/>
    <n v="3.0146899999999998E-7"/>
    <n v="1.5419300000000001E-4"/>
    <n v="1.25022E-4"/>
    <n v="1.25022E-4"/>
    <n v="1.8753199999999999E-5"/>
    <n v="1.7503E-3"/>
    <n v="1.12519E-4"/>
    <n v="6.1260599999999994E-5"/>
    <n v="5.5009500000000002E-5"/>
    <n v="6.3791600000000004E-2"/>
    <n v="1.9371900000000001E-2"/>
    <n v="3.1992000000000001E-3"/>
    <n v="4.1219600000000002E-2"/>
    <n v="6.3791600000000004E-2"/>
    <n v="6.3791600000000004E-2"/>
  </r>
  <r>
    <x v="5"/>
    <x v="70"/>
    <n v="0"/>
    <x v="1"/>
    <x v="3"/>
    <s v="MD11"/>
    <n v="118"/>
    <n v="4280.26"/>
    <x v="1563"/>
    <n v="13482.8"/>
    <n v="3.5954199999999998"/>
    <n v="5264.72"/>
    <n v="0.39382499999999998"/>
    <n v="0.26281100000000002"/>
    <n v="1.04073E-2"/>
    <n v="5.2036499999999998E-3"/>
    <n v="1.77679E-5"/>
    <n v="1.8821599999999999E-6"/>
    <n v="9.6267599999999998E-4"/>
    <n v="7.8054800000000005E-4"/>
    <n v="7.8054800000000005E-4"/>
    <n v="1.17082E-4"/>
    <n v="1.09277E-2"/>
    <n v="7.02493E-4"/>
    <n v="3.8246899999999997E-4"/>
    <n v="3.4344099999999999E-4"/>
    <n v="0.444268"/>
    <n v="6.3107300000000005E-2"/>
    <n v="2.53869E-2"/>
    <n v="0.285943"/>
    <n v="0.444268"/>
    <n v="0.444268"/>
  </r>
  <r>
    <x v="5"/>
    <x v="70"/>
    <n v="2"/>
    <x v="1"/>
    <x v="3"/>
    <s v="MD11"/>
    <n v="1271.5"/>
    <n v="22253.3"/>
    <x v="1564"/>
    <n v="70098"/>
    <n v="18.692799999999998"/>
    <n v="27371.599999999999"/>
    <n v="7.9821900000000001"/>
    <n v="1.88398"/>
    <n v="7.46058E-2"/>
    <n v="3.73029E-2"/>
    <n v="1.2737100000000001E-4"/>
    <n v="1.34925E-5"/>
    <n v="6.9010399999999998E-3"/>
    <n v="5.5954300000000002E-3"/>
    <n v="5.5954300000000002E-3"/>
    <n v="8.3931499999999998E-4"/>
    <n v="7.8336100000000006E-2"/>
    <n v="5.0358900000000003E-3"/>
    <n v="2.7417600000000002E-3"/>
    <n v="2.4619899999999998E-3"/>
    <n v="2.8616100000000002"/>
    <n v="0"/>
    <n v="0.20367299999999999"/>
    <n v="2.0459299999999998"/>
    <n v="2.8616100000000002"/>
    <n v="2.8616100000000002"/>
  </r>
  <r>
    <x v="5"/>
    <x v="70"/>
    <n v="1"/>
    <x v="1"/>
    <x v="3"/>
    <s v="MD11"/>
    <n v="113.3"/>
    <n v="458.86799999999999"/>
    <x v="1565"/>
    <n v="1445.43"/>
    <n v="0.38544899999999999"/>
    <n v="564.40700000000004"/>
    <n v="10.589700000000001"/>
    <n v="0.81097399999999997"/>
    <n v="3.21146E-2"/>
    <n v="1.60573E-2"/>
    <n v="5.4827599999999997E-5"/>
    <n v="5.8079199999999996E-6"/>
    <n v="2.9705999999999999E-3"/>
    <n v="2.4085899999999999E-3"/>
    <n v="2.4085899999999999E-3"/>
    <n v="3.6128899999999999E-4"/>
    <n v="3.3720300000000002E-2"/>
    <n v="2.1677300000000001E-3"/>
    <n v="1.1802099999999999E-3"/>
    <n v="1.05978E-3"/>
    <n v="3.3774800000000001E-2"/>
    <n v="0"/>
    <n v="5.0037299999999996E-3"/>
    <n v="2.8772499999999999E-2"/>
    <n v="3.3774800000000001E-2"/>
    <n v="3.3774800000000001E-2"/>
  </r>
  <r>
    <x v="5"/>
    <x v="70"/>
    <n v="7"/>
    <x v="0"/>
    <x v="4"/>
    <s v="MD11"/>
    <n v="0"/>
    <n v="412.8"/>
    <x v="522"/>
    <n v="1300.32"/>
    <n v="0.346752"/>
    <n v="507.74400000000003"/>
    <n v="0.78432000000000002"/>
    <n v="4.5407999999999997E-2"/>
    <n v="1.79816E-3"/>
    <n v="8.9907799999999999E-4"/>
    <n v="3.0699E-6"/>
    <n v="3.25197E-7"/>
    <n v="1.6632999999999999E-4"/>
    <n v="1.34862E-4"/>
    <n v="1.34862E-4"/>
    <n v="2.02293E-5"/>
    <n v="1.88806E-3"/>
    <n v="1.21376E-4"/>
    <n v="6.6082300000000003E-5"/>
    <n v="5.9339200000000003E-5"/>
    <n v="2.2764599999999999E-2"/>
    <n v="0"/>
    <n v="2.5542E-3"/>
    <n v="2.02104E-2"/>
    <n v="2.2764599999999999E-2"/>
    <n v="2.2764599999999999E-2"/>
  </r>
  <r>
    <x v="5"/>
    <x v="70"/>
    <n v="8"/>
    <x v="0"/>
    <x v="4"/>
    <s v="MD11"/>
    <n v="0"/>
    <n v="82.56"/>
    <x v="523"/>
    <n v="260.06400000000002"/>
    <n v="6.9350400000000006E-2"/>
    <n v="101.54900000000001"/>
    <n v="0.156864"/>
    <n v="9.0816000000000004E-3"/>
    <n v="3.5963100000000001E-4"/>
    <n v="1.7981599999999999E-4"/>
    <n v="6.1398099999999997E-7"/>
    <n v="6.5039299999999994E-8"/>
    <n v="3.3265900000000003E-5"/>
    <n v="2.6972399999999999E-5"/>
    <n v="2.6972399999999999E-5"/>
    <n v="4.0458500000000004E-6"/>
    <n v="3.77613E-4"/>
    <n v="2.4275100000000001E-5"/>
    <n v="1.32165E-5"/>
    <n v="1.18678E-5"/>
    <n v="4.5529200000000002E-3"/>
    <n v="0"/>
    <n v="5.1084000000000004E-4"/>
    <n v="4.04208E-3"/>
    <n v="4.5529200000000002E-3"/>
    <n v="4.5529200000000002E-3"/>
  </r>
  <r>
    <x v="5"/>
    <x v="70"/>
    <n v="9"/>
    <x v="0"/>
    <x v="5"/>
    <s v="MD11"/>
    <n v="0"/>
    <n v="258.3"/>
    <x v="532"/>
    <n v="813.64499999999998"/>
    <n v="0.216972"/>
    <n v="317.709"/>
    <n v="4.6545699999999997"/>
    <n v="0.35645399999999999"/>
    <n v="1.4115600000000001E-2"/>
    <n v="7.0577900000000004E-3"/>
    <n v="2.40988E-5"/>
    <n v="2.5527999999999999E-6"/>
    <n v="1.30569E-3"/>
    <n v="1.0586700000000001E-3"/>
    <n v="1.0586700000000001E-3"/>
    <n v="1.5880000000000001E-4"/>
    <n v="1.48214E-2"/>
    <n v="9.5280199999999999E-4"/>
    <n v="5.1874799999999997E-4"/>
    <n v="4.65814E-4"/>
    <n v="1.4845300000000001E-2"/>
    <n v="0"/>
    <n v="2.1993300000000002E-3"/>
    <n v="1.2646599999999999E-2"/>
    <n v="1.4845300000000001E-2"/>
    <n v="1.4845300000000001E-2"/>
  </r>
  <r>
    <x v="5"/>
    <x v="71"/>
    <n v="4"/>
    <x v="0"/>
    <x v="0"/>
    <s v="MD82_8"/>
    <n v="0"/>
    <n v="312.36"/>
    <x v="524"/>
    <n v="983.93399999999997"/>
    <n v="0.262382"/>
    <n v="384.20299999999997"/>
    <n v="5.58805"/>
    <n v="0"/>
    <n v="0"/>
    <n v="0"/>
    <n v="0"/>
    <n v="0"/>
    <n v="0"/>
    <n v="0"/>
    <n v="0"/>
    <n v="0"/>
    <n v="0"/>
    <n v="0"/>
    <n v="0"/>
    <n v="0"/>
    <n v="1.52931E-2"/>
    <n v="0"/>
    <n v="0"/>
    <n v="1.52931E-2"/>
    <n v="1.52931E-2"/>
    <n v="1.52931E-2"/>
  </r>
  <r>
    <x v="5"/>
    <x v="71"/>
    <n v="5"/>
    <x v="0"/>
    <x v="1"/>
    <s v="MD82_8"/>
    <n v="0"/>
    <n v="107.688"/>
    <x v="525"/>
    <n v="339.21699999999998"/>
    <n v="9.0457899999999994E-2"/>
    <n v="132.45599999999999"/>
    <n v="4.5228999999999998E-2"/>
    <n v="0"/>
    <n v="0"/>
    <n v="0"/>
    <n v="0"/>
    <n v="0"/>
    <n v="0"/>
    <n v="0"/>
    <n v="0"/>
    <n v="0"/>
    <n v="0"/>
    <n v="0"/>
    <n v="0"/>
    <n v="0"/>
    <n v="1.19036E-2"/>
    <n v="6.6310400000000004E-3"/>
    <n v="0"/>
    <n v="5.2724299999999998E-3"/>
    <n v="1.19036E-2"/>
    <n v="1.19036E-2"/>
  </r>
  <r>
    <x v="5"/>
    <x v="71"/>
    <n v="6"/>
    <x v="0"/>
    <x v="2"/>
    <s v="MD82_8"/>
    <n v="0"/>
    <n v="275.88"/>
    <x v="526"/>
    <n v="869.02200000000005"/>
    <n v="0.231739"/>
    <n v="339.33199999999999"/>
    <n v="0.135181"/>
    <n v="0"/>
    <n v="0"/>
    <n v="0"/>
    <n v="0"/>
    <n v="0"/>
    <n v="0"/>
    <n v="0"/>
    <n v="0"/>
    <n v="0"/>
    <n v="0"/>
    <n v="0"/>
    <n v="0"/>
    <n v="0"/>
    <n v="2.49324E-2"/>
    <n v="1.14254E-2"/>
    <n v="0"/>
    <n v="1.3507E-2"/>
    <n v="2.49324E-2"/>
    <n v="2.49324E-2"/>
  </r>
  <r>
    <x v="5"/>
    <x v="71"/>
    <n v="0"/>
    <x v="1"/>
    <x v="3"/>
    <s v="MD82_8"/>
    <n v="121"/>
    <n v="1687.54"/>
    <x v="1566"/>
    <n v="5315.75"/>
    <n v="1.41753"/>
    <n v="2075.67"/>
    <n v="1.1752800000000001"/>
    <n v="0"/>
    <n v="0"/>
    <n v="0"/>
    <n v="0"/>
    <n v="0"/>
    <n v="0"/>
    <n v="0"/>
    <n v="0"/>
    <n v="0"/>
    <n v="0"/>
    <n v="0"/>
    <n v="0"/>
    <n v="0"/>
    <n v="0.22533300000000001"/>
    <n v="6.56862E-2"/>
    <n v="0"/>
    <n v="0.111134"/>
    <n v="0.22533300000000001"/>
    <n v="0.22533300000000001"/>
  </r>
  <r>
    <x v="5"/>
    <x v="71"/>
    <n v="2"/>
    <x v="1"/>
    <x v="3"/>
    <s v="MD82_8"/>
    <n v="1282.2"/>
    <n v="8250.26"/>
    <x v="1567"/>
    <n v="25988.3"/>
    <n v="6.9302200000000003"/>
    <n v="10147.799999999999"/>
    <n v="16.964099999999998"/>
    <n v="0"/>
    <n v="0"/>
    <n v="0"/>
    <n v="0"/>
    <n v="0"/>
    <n v="0"/>
    <n v="0"/>
    <n v="0"/>
    <n v="0"/>
    <n v="0"/>
    <n v="0"/>
    <n v="0"/>
    <n v="0"/>
    <n v="1.2245999999999999"/>
    <n v="0"/>
    <n v="0"/>
    <n v="0.69769199999999998"/>
    <n v="1.2245999999999999"/>
    <n v="1.2245999999999999"/>
  </r>
  <r>
    <x v="5"/>
    <x v="71"/>
    <n v="1"/>
    <x v="1"/>
    <x v="3"/>
    <s v="MD82_8"/>
    <n v="99.7"/>
    <n v="234.81299999999999"/>
    <x v="1568"/>
    <n v="739.66099999999994"/>
    <n v="0.197243"/>
    <n v="288.82"/>
    <n v="4.7839400000000003"/>
    <n v="0"/>
    <n v="0"/>
    <n v="0"/>
    <n v="0"/>
    <n v="0"/>
    <n v="0"/>
    <n v="0"/>
    <n v="0"/>
    <n v="0"/>
    <n v="0"/>
    <n v="0"/>
    <n v="0"/>
    <n v="0"/>
    <n v="1.59509E-2"/>
    <n v="0"/>
    <n v="0"/>
    <n v="1.52859E-2"/>
    <n v="1.59509E-2"/>
    <n v="1.59509E-2"/>
  </r>
  <r>
    <x v="5"/>
    <x v="71"/>
    <n v="7"/>
    <x v="0"/>
    <x v="4"/>
    <s v="MD82_8"/>
    <n v="0"/>
    <n v="145.19999999999999"/>
    <x v="530"/>
    <n v="457.38"/>
    <n v="0.12196799999999999"/>
    <n v="178.596"/>
    <n v="0.55032000000000003"/>
    <n v="0"/>
    <n v="0"/>
    <n v="0"/>
    <n v="0"/>
    <n v="0"/>
    <n v="0"/>
    <n v="0"/>
    <n v="0"/>
    <n v="0"/>
    <n v="0"/>
    <n v="0"/>
    <n v="0"/>
    <n v="0"/>
    <n v="1.00172E-2"/>
    <n v="2.9081200000000001E-3"/>
    <n v="0"/>
    <n v="7.1088000000000002E-3"/>
    <n v="1.00172E-2"/>
    <n v="1.00172E-2"/>
  </r>
  <r>
    <x v="5"/>
    <x v="71"/>
    <n v="8"/>
    <x v="0"/>
    <x v="4"/>
    <s v="MD82_8"/>
    <n v="0"/>
    <n v="29.04"/>
    <x v="531"/>
    <n v="91.475999999999999"/>
    <n v="2.4393600000000001E-2"/>
    <n v="35.719200000000001"/>
    <n v="0.110064"/>
    <n v="0"/>
    <n v="0"/>
    <n v="0"/>
    <n v="0"/>
    <n v="0"/>
    <n v="0"/>
    <n v="0"/>
    <n v="0"/>
    <n v="0"/>
    <n v="0"/>
    <n v="0"/>
    <n v="0"/>
    <n v="0"/>
    <n v="2.00344E-3"/>
    <n v="5.8162399999999999E-4"/>
    <n v="0"/>
    <n v="1.42176E-3"/>
    <n v="2.00344E-3"/>
    <n v="2.00344E-3"/>
  </r>
  <r>
    <x v="5"/>
    <x v="71"/>
    <n v="9"/>
    <x v="0"/>
    <x v="5"/>
    <s v="MD82_8"/>
    <n v="0"/>
    <n v="115.08"/>
    <x v="541"/>
    <n v="362.50200000000001"/>
    <n v="9.6667199999999995E-2"/>
    <n v="141.548"/>
    <n v="2.0587599999999999"/>
    <n v="0"/>
    <n v="0"/>
    <n v="0"/>
    <n v="0"/>
    <n v="0"/>
    <n v="0"/>
    <n v="0"/>
    <n v="0"/>
    <n v="0"/>
    <n v="0"/>
    <n v="0"/>
    <n v="0"/>
    <n v="0"/>
    <n v="5.6343000000000001E-3"/>
    <n v="0"/>
    <n v="0"/>
    <n v="5.6343000000000001E-3"/>
    <n v="5.6343000000000001E-3"/>
    <n v="5.6343000000000001E-3"/>
  </r>
  <r>
    <x v="5"/>
    <x v="72"/>
    <n v="4"/>
    <x v="0"/>
    <x v="0"/>
    <s v="MD83"/>
    <n v="0"/>
    <n v="306.43200000000002"/>
    <x v="533"/>
    <n v="965.26099999999997"/>
    <n v="0.25740299999999999"/>
    <n v="376.911"/>
    <n v="5.2674799999999999"/>
    <n v="0"/>
    <n v="0"/>
    <n v="0"/>
    <n v="0"/>
    <n v="0"/>
    <n v="0"/>
    <n v="0"/>
    <n v="0"/>
    <n v="0"/>
    <n v="0"/>
    <n v="0"/>
    <n v="0"/>
    <n v="0"/>
    <n v="1.50029E-2"/>
    <n v="0"/>
    <n v="0"/>
    <n v="1.50029E-2"/>
    <n v="1.50029E-2"/>
    <n v="1.50029E-2"/>
  </r>
  <r>
    <x v="5"/>
    <x v="72"/>
    <n v="5"/>
    <x v="0"/>
    <x v="1"/>
    <s v="MD83"/>
    <n v="0"/>
    <n v="113.736"/>
    <x v="534"/>
    <n v="358.26799999999997"/>
    <n v="9.5538200000000004E-2"/>
    <n v="139.89500000000001"/>
    <n v="4.7769100000000002E-2"/>
    <n v="0"/>
    <n v="0"/>
    <n v="0"/>
    <n v="0"/>
    <n v="0"/>
    <n v="0"/>
    <n v="0"/>
    <n v="0"/>
    <n v="0"/>
    <n v="0"/>
    <n v="0"/>
    <n v="0"/>
    <n v="0"/>
    <n v="1.37222E-2"/>
    <n v="8.1537099999999998E-3"/>
    <n v="0"/>
    <n v="5.5685300000000004E-3"/>
    <n v="1.37222E-2"/>
    <n v="1.37222E-2"/>
  </r>
  <r>
    <x v="5"/>
    <x v="72"/>
    <n v="6"/>
    <x v="0"/>
    <x v="2"/>
    <s v="MD83"/>
    <n v="0"/>
    <n v="286.44"/>
    <x v="535"/>
    <n v="902.28599999999994"/>
    <n v="0.24060999999999999"/>
    <n v="352.32100000000003"/>
    <n v="0.13176199999999999"/>
    <n v="0"/>
    <n v="0"/>
    <n v="0"/>
    <n v="0"/>
    <n v="0"/>
    <n v="0"/>
    <n v="0"/>
    <n v="0"/>
    <n v="0"/>
    <n v="0"/>
    <n v="0"/>
    <n v="0"/>
    <n v="0"/>
    <n v="2.73662E-2"/>
    <n v="1.33431E-2"/>
    <n v="0"/>
    <n v="1.4024200000000001E-2"/>
    <n v="2.73662E-2"/>
    <n v="2.73662E-2"/>
  </r>
  <r>
    <x v="5"/>
    <x v="72"/>
    <n v="0"/>
    <x v="1"/>
    <x v="3"/>
    <s v="MD83"/>
    <n v="102.1"/>
    <n v="1614.12"/>
    <x v="1569"/>
    <n v="5084.49"/>
    <n v="1.3558600000000001"/>
    <n v="1985.37"/>
    <n v="1.01115"/>
    <n v="0"/>
    <n v="0"/>
    <n v="0"/>
    <n v="0"/>
    <n v="0"/>
    <n v="0"/>
    <n v="0"/>
    <n v="0"/>
    <n v="0"/>
    <n v="0"/>
    <n v="0"/>
    <n v="0"/>
    <n v="0"/>
    <n v="0.22658300000000001"/>
    <n v="8.7707199999999999E-2"/>
    <n v="0"/>
    <n v="0.104128"/>
    <n v="0.22658300000000001"/>
    <n v="0.22658300000000001"/>
  </r>
  <r>
    <x v="5"/>
    <x v="72"/>
    <n v="2"/>
    <x v="1"/>
    <x v="3"/>
    <s v="MD83"/>
    <n v="1306.0999999999999"/>
    <n v="9098.11"/>
    <x v="1570"/>
    <n v="28659"/>
    <n v="7.6424099999999999"/>
    <n v="11190.7"/>
    <n v="16.7592"/>
    <n v="0"/>
    <n v="0"/>
    <n v="0"/>
    <n v="0"/>
    <n v="0"/>
    <n v="0"/>
    <n v="0"/>
    <n v="0"/>
    <n v="0"/>
    <n v="0"/>
    <n v="0"/>
    <n v="0"/>
    <n v="0"/>
    <n v="1.37487"/>
    <n v="0"/>
    <n v="0"/>
    <n v="0.75531199999999998"/>
    <n v="1.37487"/>
    <n v="1.37487"/>
  </r>
  <r>
    <x v="5"/>
    <x v="72"/>
    <n v="1"/>
    <x v="1"/>
    <x v="3"/>
    <s v="MD83"/>
    <n v="94.5"/>
    <n v="234.05199999999999"/>
    <x v="1571"/>
    <n v="737.26400000000001"/>
    <n v="0.196604"/>
    <n v="287.88400000000001"/>
    <n v="4.3664899999999998"/>
    <n v="0"/>
    <n v="0"/>
    <n v="0"/>
    <n v="0"/>
    <n v="0"/>
    <n v="0"/>
    <n v="0"/>
    <n v="0"/>
    <n v="0"/>
    <n v="0"/>
    <n v="0"/>
    <n v="0"/>
    <n v="0"/>
    <n v="1.5628099999999999E-2"/>
    <n v="0"/>
    <n v="0"/>
    <n v="1.4867999999999999E-2"/>
    <n v="1.5628099999999999E-2"/>
    <n v="1.5628099999999999E-2"/>
  </r>
  <r>
    <x v="5"/>
    <x v="72"/>
    <n v="7"/>
    <x v="0"/>
    <x v="4"/>
    <s v="MD83"/>
    <n v="0"/>
    <n v="152.68"/>
    <x v="539"/>
    <n v="480.94200000000001"/>
    <n v="0.128251"/>
    <n v="187.79599999999999"/>
    <n v="0.54508000000000001"/>
    <n v="0"/>
    <n v="0"/>
    <n v="0"/>
    <n v="0"/>
    <n v="0"/>
    <n v="0"/>
    <n v="0"/>
    <n v="0"/>
    <n v="0"/>
    <n v="0"/>
    <n v="0"/>
    <n v="0"/>
    <n v="0"/>
    <n v="1.05332E-2"/>
    <n v="3.05792E-3"/>
    <n v="0"/>
    <n v="7.4752000000000004E-3"/>
    <n v="1.05332E-2"/>
    <n v="1.05332E-2"/>
  </r>
  <r>
    <x v="5"/>
    <x v="72"/>
    <n v="8"/>
    <x v="0"/>
    <x v="4"/>
    <s v="MD83"/>
    <n v="0"/>
    <n v="30.536000000000001"/>
    <x v="540"/>
    <n v="96.188400000000001"/>
    <n v="2.5650200000000001E-2"/>
    <n v="37.5593"/>
    <n v="0.109016"/>
    <n v="0"/>
    <n v="0"/>
    <n v="0"/>
    <n v="0"/>
    <n v="0"/>
    <n v="0"/>
    <n v="0"/>
    <n v="0"/>
    <n v="0"/>
    <n v="0"/>
    <n v="0"/>
    <n v="0"/>
    <n v="0"/>
    <n v="2.1066399999999999E-3"/>
    <n v="6.1158399999999998E-4"/>
    <n v="0"/>
    <n v="1.49504E-3"/>
    <n v="2.1066399999999999E-3"/>
    <n v="2.1066399999999999E-3"/>
  </r>
  <r>
    <x v="5"/>
    <x v="72"/>
    <n v="9"/>
    <x v="0"/>
    <x v="5"/>
    <s v="MD83"/>
    <n v="0"/>
    <n v="112.896"/>
    <x v="550"/>
    <n v="355.62200000000001"/>
    <n v="9.4832600000000003E-2"/>
    <n v="138.86199999999999"/>
    <n v="1.94065"/>
    <n v="0"/>
    <n v="0"/>
    <n v="0"/>
    <n v="0"/>
    <n v="0"/>
    <n v="0"/>
    <n v="0"/>
    <n v="0"/>
    <n v="0"/>
    <n v="0"/>
    <n v="0"/>
    <n v="0"/>
    <n v="0"/>
    <n v="5.5273700000000002E-3"/>
    <n v="0"/>
    <n v="0"/>
    <n v="5.5273700000000002E-3"/>
    <n v="5.5273700000000002E-3"/>
    <n v="5.5273700000000002E-3"/>
  </r>
  <r>
    <x v="5"/>
    <x v="78"/>
    <n v="4"/>
    <x v="0"/>
    <x v="0"/>
    <s v="TUP204"/>
    <n v="0"/>
    <n v="707.94"/>
    <x v="582"/>
    <n v="2230.0100000000002"/>
    <n v="0.59467000000000003"/>
    <n v="870.76599999999996"/>
    <n v="55.007300000000001"/>
    <n v="8.9908400000000004"/>
    <n v="0.35603699999999999"/>
    <n v="0.17801900000000001"/>
    <n v="6.0784399999999996E-4"/>
    <n v="6.4389300000000004E-5"/>
    <n v="3.2933400000000002E-2"/>
    <n v="2.6702799999999999E-2"/>
    <n v="2.6702799999999999E-2"/>
    <n v="4.00542E-3"/>
    <n v="0.37383899999999998"/>
    <n v="2.4032499999999998E-2"/>
    <n v="1.30844E-2"/>
    <n v="1.17492E-2"/>
    <n v="0"/>
    <n v="0"/>
    <n v="5.5472399999999998E-2"/>
    <n v="3.4661699999999997E-2"/>
    <n v="0"/>
    <n v="0"/>
  </r>
  <r>
    <x v="5"/>
    <x v="78"/>
    <n v="5"/>
    <x v="0"/>
    <x v="1"/>
    <s v="TUP204"/>
    <n v="0"/>
    <n v="178.92"/>
    <x v="583"/>
    <n v="563.59799999999996"/>
    <n v="0.15029300000000001"/>
    <n v="220.072"/>
    <n v="0.53676000000000001"/>
    <n v="7.1568000000000007E-2"/>
    <n v="2.83409E-3"/>
    <n v="1.41705E-3"/>
    <n v="4.8385000000000003E-6"/>
    <n v="5.1254599999999996E-7"/>
    <n v="2.6215400000000001E-4"/>
    <n v="2.1255699999999999E-4"/>
    <n v="2.1255699999999999E-4"/>
    <n v="3.1883500000000001E-5"/>
    <n v="2.9757999999999998E-3"/>
    <n v="1.91301E-4"/>
    <n v="1.04153E-4"/>
    <n v="9.3525100000000003E-5"/>
    <n v="0"/>
    <n v="0"/>
    <n v="8.2303199999999993E-3"/>
    <n v="8.7598999999999993E-3"/>
    <n v="0"/>
    <n v="0"/>
  </r>
  <r>
    <x v="5"/>
    <x v="78"/>
    <n v="6"/>
    <x v="0"/>
    <x v="2"/>
    <s v="TUP204"/>
    <n v="0"/>
    <n v="435.6"/>
    <x v="584"/>
    <n v="1372.14"/>
    <n v="0.36590400000000001"/>
    <n v="535.78800000000001"/>
    <n v="1.56816"/>
    <n v="0.21779999999999999"/>
    <n v="8.6248799999999997E-3"/>
    <n v="4.3124399999999998E-3"/>
    <n v="1.47248E-5"/>
    <n v="1.5598099999999999E-6"/>
    <n v="7.97801E-4"/>
    <n v="6.4686599999999996E-4"/>
    <n v="6.4686599999999996E-4"/>
    <n v="9.7029900000000004E-5"/>
    <n v="9.0561200000000008E-3"/>
    <n v="5.8217900000000005E-4"/>
    <n v="3.1696399999999998E-4"/>
    <n v="2.8462099999999998E-4"/>
    <n v="0"/>
    <n v="0"/>
    <n v="1.6552799999999999E-2"/>
    <n v="2.1326999999999999E-2"/>
    <n v="0"/>
    <n v="0"/>
  </r>
  <r>
    <x v="5"/>
    <x v="78"/>
    <n v="0"/>
    <x v="1"/>
    <x v="3"/>
    <s v="TUP204"/>
    <n v="92.6"/>
    <n v="2366.31"/>
    <x v="1572"/>
    <n v="7453.86"/>
    <n v="1.9877"/>
    <n v="2910.56"/>
    <n v="10.665800000000001"/>
    <n v="1.4544299999999999"/>
    <n v="5.7595399999999998E-2"/>
    <n v="2.8797699999999999E-2"/>
    <n v="9.8329699999999995E-5"/>
    <n v="1.04161E-5"/>
    <n v="5.3275700000000002E-3"/>
    <n v="4.3196500000000004E-3"/>
    <n v="4.3196500000000004E-3"/>
    <n v="6.4794799999999997E-4"/>
    <n v="6.04752E-2"/>
    <n v="3.8876900000000001E-3"/>
    <n v="2.11663E-3"/>
    <n v="1.90065E-3"/>
    <n v="0"/>
    <n v="0"/>
    <n v="0.13689299999999999"/>
    <n v="0.15824199999999999"/>
    <n v="0"/>
    <n v="0"/>
  </r>
  <r>
    <x v="5"/>
    <x v="78"/>
    <n v="2"/>
    <x v="1"/>
    <x v="3"/>
    <s v="TUP204"/>
    <n v="1287.4000000000001"/>
    <n v="12499.3"/>
    <x v="1573"/>
    <n v="39372.9"/>
    <n v="10.4994"/>
    <n v="15374.2"/>
    <n v="119.279"/>
    <n v="10.661099999999999"/>
    <n v="0.42218"/>
    <n v="0.21109"/>
    <n v="7.2076599999999996E-4"/>
    <n v="7.6351200000000002E-5"/>
    <n v="3.9051599999999999E-2"/>
    <n v="3.1663499999999997E-2"/>
    <n v="3.1663499999999997E-2"/>
    <n v="4.7495200000000001E-3"/>
    <n v="0.44328800000000002"/>
    <n v="2.8497100000000001E-2"/>
    <n v="1.55151E-2"/>
    <n v="1.3931900000000001E-2"/>
    <n v="0"/>
    <n v="0"/>
    <n v="1.4553100000000001"/>
    <n v="1.1480600000000001"/>
    <n v="0"/>
    <n v="0"/>
  </r>
  <r>
    <x v="5"/>
    <x v="78"/>
    <n v="1"/>
    <x v="1"/>
    <x v="3"/>
    <s v="TUP204"/>
    <n v="122.8"/>
    <n v="797.79"/>
    <x v="1574"/>
    <n v="2513.04"/>
    <n v="0.67014399999999996"/>
    <n v="981.28200000000004"/>
    <n v="41.657400000000003"/>
    <n v="5.6346600000000002"/>
    <n v="0.223132"/>
    <n v="0.111566"/>
    <n v="3.8094300000000002E-4"/>
    <n v="4.0353499999999999E-5"/>
    <n v="2.06398E-2"/>
    <n v="1.67349E-2"/>
    <n v="1.67349E-2"/>
    <n v="2.51024E-3"/>
    <n v="0.234289"/>
    <n v="1.5061400000000001E-2"/>
    <n v="8.20012E-3"/>
    <n v="7.3633700000000002E-3"/>
    <n v="0"/>
    <n v="0"/>
    <n v="0.101262"/>
    <n v="5.3338000000000003E-2"/>
    <n v="0"/>
    <n v="0"/>
  </r>
  <r>
    <x v="5"/>
    <x v="78"/>
    <n v="7"/>
    <x v="0"/>
    <x v="4"/>
    <s v="TUP204"/>
    <n v="0"/>
    <n v="252"/>
    <x v="588"/>
    <n v="793.8"/>
    <n v="0.21168000000000001"/>
    <n v="309.95999999999998"/>
    <n v="4.5864000000000003"/>
    <n v="0.4788"/>
    <n v="1.8960500000000002E-2"/>
    <n v="9.4802399999999992E-3"/>
    <n v="3.2370299999999997E-5"/>
    <n v="3.4290000000000001E-6"/>
    <n v="1.75384E-3"/>
    <n v="1.4220400000000001E-3"/>
    <n v="1.4220400000000001E-3"/>
    <n v="2.1330500000000001E-4"/>
    <n v="1.9908499999999999E-2"/>
    <n v="1.27983E-3"/>
    <n v="6.9679799999999999E-4"/>
    <n v="6.2569600000000002E-4"/>
    <n v="0"/>
    <n v="0"/>
    <n v="2.69328E-2"/>
    <n v="1.2337799999999999E-2"/>
    <n v="0"/>
    <n v="0"/>
  </r>
  <r>
    <x v="5"/>
    <x v="78"/>
    <n v="8"/>
    <x v="0"/>
    <x v="4"/>
    <s v="TUP204"/>
    <n v="0"/>
    <n v="50.4"/>
    <x v="589"/>
    <n v="158.76"/>
    <n v="4.2335999999999999E-2"/>
    <n v="61.991999999999997"/>
    <n v="0.91727999999999998"/>
    <n v="9.5759999999999998E-2"/>
    <n v="3.7921000000000001E-3"/>
    <n v="1.89605E-3"/>
    <n v="6.4740600000000001E-6"/>
    <n v="6.8580099999999999E-7"/>
    <n v="3.5076900000000002E-4"/>
    <n v="2.8440699999999998E-4"/>
    <n v="2.8440699999999998E-4"/>
    <n v="4.2661099999999997E-5"/>
    <n v="3.9817000000000003E-3"/>
    <n v="2.55966E-4"/>
    <n v="1.3935999999999999E-4"/>
    <n v="1.25139E-4"/>
    <n v="0"/>
    <n v="0"/>
    <n v="5.3865600000000003E-3"/>
    <n v="2.4675600000000002E-3"/>
    <n v="0"/>
    <n v="0"/>
  </r>
  <r>
    <x v="5"/>
    <x v="78"/>
    <n v="9"/>
    <x v="0"/>
    <x v="5"/>
    <s v="TUP204"/>
    <n v="0"/>
    <n v="260.82"/>
    <x v="590"/>
    <n v="821.58299999999997"/>
    <n v="0.21908900000000001"/>
    <n v="320.80900000000003"/>
    <n v="20.265799999999999"/>
    <n v="3.3124099999999999"/>
    <n v="0.13117200000000001"/>
    <n v="6.55858E-2"/>
    <n v="2.2394299999999999E-4"/>
    <n v="2.3722399999999998E-5"/>
    <n v="1.2133400000000001E-2"/>
    <n v="9.8378700000000003E-3"/>
    <n v="9.8378700000000003E-3"/>
    <n v="1.47568E-3"/>
    <n v="0.13772999999999999"/>
    <n v="8.8540800000000003E-3"/>
    <n v="4.8205599999999998E-3"/>
    <n v="4.3286599999999998E-3"/>
    <n v="0"/>
    <n v="0"/>
    <n v="2.0437199999999999E-2"/>
    <n v="1.27701E-2"/>
    <n v="0"/>
    <n v="0"/>
  </r>
  <r>
    <x v="6"/>
    <x v="0"/>
    <n v="4"/>
    <x v="0"/>
    <x v="0"/>
    <s v="A300_B4"/>
    <n v="0"/>
    <n v="481.08"/>
    <x v="0"/>
    <n v="1515.4"/>
    <n v="0.40410699999999999"/>
    <n v="591.72799999999995"/>
    <n v="10.097899999999999"/>
    <n v="0.85632200000000003"/>
    <n v="3.39104E-2"/>
    <n v="1.69552E-2"/>
    <n v="5.7893499999999997E-5"/>
    <n v="6.1326899999999999E-6"/>
    <n v="3.13671E-3"/>
    <n v="2.5432800000000002E-3"/>
    <n v="2.5432800000000002E-3"/>
    <n v="3.8149199999999999E-4"/>
    <n v="3.5605900000000003E-2"/>
    <n v="2.2889500000000001E-3"/>
    <n v="1.24621E-3"/>
    <n v="1.11904E-3"/>
    <n v="3.7138900000000002E-2"/>
    <n v="8.3021599999999994E-3"/>
    <n v="5.2834400000000004E-3"/>
    <n v="2.3554700000000001E-2"/>
    <n v="3.7138900000000002E-2"/>
    <n v="3.7138900000000002E-2"/>
  </r>
  <r>
    <x v="6"/>
    <x v="0"/>
    <n v="5"/>
    <x v="0"/>
    <x v="1"/>
    <s v="A300_B4"/>
    <n v="0"/>
    <n v="208.404"/>
    <x v="1"/>
    <n v="656.47299999999996"/>
    <n v="0.17505899999999999"/>
    <n v="256.33699999999999"/>
    <n v="8.3361599999999994E-2"/>
    <n v="1.8756399999999999E-2"/>
    <n v="7.4275199999999995E-4"/>
    <n v="3.7137599999999998E-4"/>
    <n v="1.2680599999999999E-6"/>
    <n v="1.3432700000000001E-7"/>
    <n v="6.8704500000000006E-5"/>
    <n v="5.5706399999999999E-5"/>
    <n v="5.5706399999999999E-5"/>
    <n v="8.3559599999999999E-6"/>
    <n v="7.7988899999999997E-4"/>
    <n v="5.0135800000000002E-5"/>
    <n v="2.7296100000000001E-5"/>
    <n v="2.4510799999999999E-5"/>
    <n v="1.9202400000000001E-2"/>
    <n v="6.8419700000000002E-3"/>
    <n v="2.1569499999999999E-3"/>
    <n v="1.0203500000000001E-2"/>
    <n v="1.9202400000000001E-2"/>
    <n v="1.9202400000000001E-2"/>
  </r>
  <r>
    <x v="6"/>
    <x v="0"/>
    <n v="6"/>
    <x v="0"/>
    <x v="2"/>
    <s v="A300_B4"/>
    <n v="0"/>
    <n v="529.05600000000004"/>
    <x v="2"/>
    <n v="1666.53"/>
    <n v="0.444407"/>
    <n v="650.73900000000003"/>
    <n v="0.28570099999999998"/>
    <n v="1.05811E-2"/>
    <n v="4.1901200000000002E-4"/>
    <n v="2.0950600000000001E-4"/>
    <n v="7.1535899999999999E-7"/>
    <n v="7.57784E-8"/>
    <n v="3.8758599999999999E-5"/>
    <n v="3.14259E-5"/>
    <n v="3.14259E-5"/>
    <n v="4.71389E-6"/>
    <n v="4.3996299999999998E-4"/>
    <n v="2.8283300000000001E-5"/>
    <n v="1.5398699999999999E-5"/>
    <n v="1.3827400000000001E-5"/>
    <n v="4.3942799999999997E-2"/>
    <n v="1.7235199999999999E-2"/>
    <n v="8.0416999999999999E-4"/>
    <n v="2.5902600000000001E-2"/>
    <n v="4.3942799999999997E-2"/>
    <n v="4.3942799999999997E-2"/>
  </r>
  <r>
    <x v="6"/>
    <x v="0"/>
    <n v="0"/>
    <x v="1"/>
    <x v="3"/>
    <s v="A300_B4"/>
    <n v="107.4"/>
    <n v="2808.94"/>
    <x v="1575"/>
    <n v="8848.15"/>
    <n v="2.3595100000000002"/>
    <n v="3454.99"/>
    <n v="1.7600800000000001"/>
    <n v="0.20596300000000001"/>
    <n v="8.1561199999999993E-3"/>
    <n v="4.0780599999999997E-3"/>
    <n v="1.39245E-5"/>
    <n v="1.47503E-6"/>
    <n v="7.5444100000000001E-4"/>
    <n v="6.1170899999999999E-4"/>
    <n v="6.1170899999999999E-4"/>
    <n v="9.1756399999999994E-5"/>
    <n v="8.5639300000000008E-3"/>
    <n v="5.5053800000000005E-4"/>
    <n v="2.9973700000000001E-4"/>
    <n v="2.6915199999999999E-4"/>
    <n v="0.32403999999999999"/>
    <n v="0.116747"/>
    <n v="2.2309300000000001E-2"/>
    <n v="0.18334500000000001"/>
    <n v="0.32403999999999999"/>
    <n v="0.32403999999999999"/>
  </r>
  <r>
    <x v="6"/>
    <x v="0"/>
    <n v="2"/>
    <x v="1"/>
    <x v="3"/>
    <s v="A300_B4"/>
    <n v="1805.8"/>
    <n v="20475.900000000001"/>
    <x v="1576"/>
    <n v="64499"/>
    <n v="17.1997"/>
    <n v="25185.3"/>
    <n v="19.745999999999999"/>
    <n v="1.9502299999999999"/>
    <n v="7.7229199999999998E-2"/>
    <n v="3.8614599999999999E-2"/>
    <n v="1.3185000000000001E-4"/>
    <n v="1.39669E-5"/>
    <n v="7.1437000000000002E-3"/>
    <n v="5.79219E-3"/>
    <n v="5.79219E-3"/>
    <n v="8.68829E-4"/>
    <n v="8.1090700000000002E-2"/>
    <n v="5.2129699999999999E-3"/>
    <n v="2.8381700000000001E-3"/>
    <n v="2.5485600000000001E-3"/>
    <n v="2.7923"/>
    <n v="0.75702599999999998"/>
    <n v="0.23593800000000001"/>
    <n v="1.73465"/>
    <n v="2.7923"/>
    <n v="2.7923"/>
  </r>
  <r>
    <x v="6"/>
    <x v="0"/>
    <n v="1"/>
    <x v="1"/>
    <x v="3"/>
    <s v="A300_B4"/>
    <n v="87.2"/>
    <n v="241.76599999999999"/>
    <x v="1577"/>
    <n v="761.56299999999999"/>
    <n v="0.20308399999999999"/>
    <n v="297.37200000000001"/>
    <n v="6.4132999999999996"/>
    <n v="0.54390400000000005"/>
    <n v="2.1538600000000001E-2"/>
    <n v="1.0769300000000001E-2"/>
    <n v="3.6771799999999999E-5"/>
    <n v="3.8952600000000004E-6"/>
    <n v="1.9923200000000001E-3"/>
    <n v="1.61539E-3"/>
    <n v="1.61539E-3"/>
    <n v="2.4230899999999999E-4"/>
    <n v="2.26155E-2"/>
    <n v="1.45386E-3"/>
    <n v="7.9154300000000002E-4"/>
    <n v="7.1077399999999995E-4"/>
    <n v="2.35573E-2"/>
    <n v="5.2664799999999996E-3"/>
    <n v="3.3517099999999999E-3"/>
    <n v="1.49401E-2"/>
    <n v="2.35573E-2"/>
    <n v="2.35573E-2"/>
  </r>
  <r>
    <x v="6"/>
    <x v="0"/>
    <n v="7"/>
    <x v="0"/>
    <x v="4"/>
    <s v="A300_B4"/>
    <n v="0"/>
    <n v="272.8"/>
    <x v="6"/>
    <n v="859.32"/>
    <n v="0.22915199999999999"/>
    <n v="335.54399999999998"/>
    <n v="0.51288"/>
    <n v="3.8191999999999997E-2"/>
    <n v="1.5123999999999999E-3"/>
    <n v="7.5620199999999998E-4"/>
    <n v="2.5820500000000001E-6"/>
    <n v="2.7351799999999997E-7"/>
    <n v="1.3989699999999999E-4"/>
    <n v="1.1343E-4"/>
    <n v="1.1343E-4"/>
    <n v="1.7014500000000001E-5"/>
    <n v="1.5880200000000001E-3"/>
    <n v="1.02087E-4"/>
    <n v="5.5580800000000002E-5"/>
    <n v="4.99093E-5"/>
    <n v="1.9201599999999999E-2"/>
    <n v="3.69704E-3"/>
    <n v="2.14832E-3"/>
    <n v="1.3356399999999999E-2"/>
    <n v="1.9201599999999999E-2"/>
    <n v="1.9201599999999999E-2"/>
  </r>
  <r>
    <x v="6"/>
    <x v="0"/>
    <n v="8"/>
    <x v="0"/>
    <x v="4"/>
    <s v="A300_B4"/>
    <n v="0"/>
    <n v="54.56"/>
    <x v="7"/>
    <n v="171.864"/>
    <n v="4.58304E-2"/>
    <n v="67.108800000000002"/>
    <n v="0.102576"/>
    <n v="7.6384000000000001E-3"/>
    <n v="3.0248100000000001E-4"/>
    <n v="1.5124E-4"/>
    <n v="5.1641E-7"/>
    <n v="5.4703600000000003E-8"/>
    <n v="2.7979499999999999E-5"/>
    <n v="2.2685999999999999E-5"/>
    <n v="2.2685999999999999E-5"/>
    <n v="3.4029099999999999E-6"/>
    <n v="3.1760499999999999E-4"/>
    <n v="2.0417399999999999E-5"/>
    <n v="1.11162E-5"/>
    <n v="9.9818600000000007E-6"/>
    <n v="3.8403199999999999E-3"/>
    <n v="7.3940799999999999E-4"/>
    <n v="4.2966400000000001E-4"/>
    <n v="2.6712799999999998E-3"/>
    <n v="3.8403199999999999E-3"/>
    <n v="3.8403199999999999E-3"/>
  </r>
  <r>
    <x v="6"/>
    <x v="0"/>
    <n v="9"/>
    <x v="0"/>
    <x v="5"/>
    <s v="A300_B4"/>
    <n v="0"/>
    <n v="177.24"/>
    <x v="8"/>
    <n v="558.30600000000004"/>
    <n v="0.14888199999999999"/>
    <n v="218.005"/>
    <n v="3.7202799999999998"/>
    <n v="0.31548700000000002"/>
    <n v="1.2493300000000001E-2"/>
    <n v="6.2466500000000003E-3"/>
    <n v="2.1329199999999999E-5"/>
    <n v="2.2594100000000002E-6"/>
    <n v="1.1556299999999999E-3"/>
    <n v="9.3699699999999996E-4"/>
    <n v="9.3699699999999996E-4"/>
    <n v="1.4055E-4"/>
    <n v="1.3117999999999999E-2"/>
    <n v="8.4329700000000001E-4"/>
    <n v="4.5912900000000001E-4"/>
    <n v="4.1227899999999999E-4"/>
    <n v="1.36828E-2"/>
    <n v="3.0586900000000002E-3"/>
    <n v="1.9465299999999999E-3"/>
    <n v="8.6780399999999997E-3"/>
    <n v="1.36828E-2"/>
    <n v="1.36828E-2"/>
  </r>
  <r>
    <x v="6"/>
    <x v="1"/>
    <n v="4"/>
    <x v="0"/>
    <x v="0"/>
    <s v="A310"/>
    <n v="0"/>
    <n v="430.92"/>
    <x v="9"/>
    <n v="1357.4"/>
    <n v="0.36197299999999999"/>
    <n v="530.03200000000004"/>
    <n v="20.102499999999999"/>
    <n v="4.6281699999999999"/>
    <n v="0.18327599999999999"/>
    <n v="9.1637800000000005E-2"/>
    <n v="3.1289700000000002E-4"/>
    <n v="3.3145400000000003E-5"/>
    <n v="1.6952999999999999E-2"/>
    <n v="1.37457E-2"/>
    <n v="1.37457E-2"/>
    <n v="2.0618500000000001E-3"/>
    <n v="0.192439"/>
    <n v="1.2371099999999999E-2"/>
    <n v="6.73538E-3"/>
    <n v="6.0480999999999998E-3"/>
    <n v="5.9697199999999999E-2"/>
    <n v="1.00432E-2"/>
    <n v="2.8554699999999999E-2"/>
    <n v="2.10978E-2"/>
    <n v="5.9697199999999999E-2"/>
    <n v="5.9697199999999999E-2"/>
  </r>
  <r>
    <x v="6"/>
    <x v="1"/>
    <n v="5"/>
    <x v="0"/>
    <x v="1"/>
    <s v="A310"/>
    <n v="0"/>
    <n v="177.828"/>
    <x v="10"/>
    <n v="560.15800000000002"/>
    <n v="0.14937600000000001"/>
    <n v="218.72800000000001"/>
    <n v="0.103144"/>
    <n v="2.4895899999999999E-2"/>
    <n v="9.8587799999999993E-4"/>
    <n v="4.9293899999999996E-4"/>
    <n v="1.6831400000000001E-6"/>
    <n v="1.78296E-7"/>
    <n v="9.1193799999999994E-5"/>
    <n v="7.3940899999999995E-5"/>
    <n v="7.3940899999999995E-5"/>
    <n v="1.10911E-5"/>
    <n v="1.03517E-3"/>
    <n v="6.6546799999999998E-5"/>
    <n v="3.6230999999999999E-5"/>
    <n v="3.2533999999999997E-5"/>
    <n v="1.6019599999999998E-2"/>
    <n v="4.4498200000000002E-3"/>
    <n v="2.8630600000000002E-3"/>
    <n v="8.7066000000000001E-3"/>
    <n v="1.6019599999999998E-2"/>
    <n v="1.6019599999999998E-2"/>
  </r>
  <r>
    <x v="6"/>
    <x v="1"/>
    <n v="6"/>
    <x v="0"/>
    <x v="2"/>
    <s v="A310"/>
    <n v="0"/>
    <n v="460.68"/>
    <x v="11"/>
    <n v="1451.14"/>
    <n v="0.38697100000000001"/>
    <n v="566.63599999999997"/>
    <n v="0.25798100000000002"/>
    <n v="5.0674799999999999E-2"/>
    <n v="2.00672E-3"/>
    <n v="1.00336E-3"/>
    <n v="3.4259800000000002E-6"/>
    <n v="3.6291600000000002E-7"/>
    <n v="1.8562200000000001E-4"/>
    <n v="1.5050400000000001E-4"/>
    <n v="1.5050400000000001E-4"/>
    <n v="2.2575600000000001E-5"/>
    <n v="2.10706E-3"/>
    <n v="1.3545399999999999E-4"/>
    <n v="7.3746999999999997E-5"/>
    <n v="6.6221800000000004E-5"/>
    <n v="3.3562300000000003E-2"/>
    <n v="7.15572E-3"/>
    <n v="3.8512300000000002E-3"/>
    <n v="2.25548E-2"/>
    <n v="3.3562300000000003E-2"/>
    <n v="3.3562300000000003E-2"/>
  </r>
  <r>
    <x v="6"/>
    <x v="1"/>
    <n v="0"/>
    <x v="1"/>
    <x v="3"/>
    <s v="A310"/>
    <n v="94.6"/>
    <n v="2422.31"/>
    <x v="1578"/>
    <n v="7630.28"/>
    <n v="2.0347400000000002"/>
    <n v="2979.44"/>
    <n v="1.87178"/>
    <n v="0.410472"/>
    <n v="1.62547E-2"/>
    <n v="8.1273400000000003E-3"/>
    <n v="2.7750799999999999E-5"/>
    <n v="2.9396600000000002E-6"/>
    <n v="1.5035599999999999E-3"/>
    <n v="1.2191000000000001E-3"/>
    <n v="1.2191000000000001E-3"/>
    <n v="1.8286499999999999E-4"/>
    <n v="1.70674E-2"/>
    <n v="1.0971900000000001E-3"/>
    <n v="5.9736000000000001E-4"/>
    <n v="5.36405E-4"/>
    <n v="0.26709100000000002"/>
    <n v="6.5911800000000006E-2"/>
    <n v="4.0160599999999998E-2"/>
    <n v="0.160775"/>
    <n v="0.26709100000000002"/>
    <n v="0.26709100000000002"/>
  </r>
  <r>
    <x v="6"/>
    <x v="1"/>
    <n v="2"/>
    <x v="1"/>
    <x v="3"/>
    <s v="A310"/>
    <n v="1806.8"/>
    <n v="15955"/>
    <x v="1579"/>
    <n v="50258.1"/>
    <n v="13.402200000000001"/>
    <n v="19624.599999999999"/>
    <n v="21.7667"/>
    <n v="3.7554699999999999"/>
    <n v="0.14871599999999999"/>
    <n v="7.4358199999999999E-2"/>
    <n v="2.5389599999999998E-4"/>
    <n v="2.68954E-5"/>
    <n v="1.3756300000000001E-2"/>
    <n v="1.1153700000000001E-2"/>
    <n v="1.1153700000000001E-2"/>
    <n v="1.6730600000000001E-3"/>
    <n v="0.15615200000000001"/>
    <n v="1.0038399999999999E-2"/>
    <n v="5.46533E-3"/>
    <n v="4.9076399999999996E-3"/>
    <n v="2.3576100000000002"/>
    <n v="0.481491"/>
    <n v="0.36718499999999998"/>
    <n v="1.46973"/>
    <n v="2.3576100000000002"/>
    <n v="2.3576100000000002"/>
  </r>
  <r>
    <x v="6"/>
    <x v="1"/>
    <n v="1"/>
    <x v="1"/>
    <x v="3"/>
    <s v="A310"/>
    <n v="98.9"/>
    <n v="270.08199999999999"/>
    <x v="1580"/>
    <n v="850.75800000000004"/>
    <n v="0.22686899999999999"/>
    <n v="332.20100000000002"/>
    <n v="15.786899999999999"/>
    <n v="3.5741299999999998"/>
    <n v="0.141536"/>
    <n v="7.0767899999999995E-2"/>
    <n v="2.41637E-4"/>
    <n v="2.5596699999999998E-5"/>
    <n v="1.3092100000000001E-2"/>
    <n v="1.06152E-2"/>
    <n v="1.06152E-2"/>
    <n v="1.59228E-3"/>
    <n v="0.148613"/>
    <n v="9.5536600000000003E-3"/>
    <n v="5.2014399999999999E-3"/>
    <n v="4.67068E-3"/>
    <n v="4.9191699999999998E-2"/>
    <n v="8.2745400000000004E-3"/>
    <n v="2.2977500000000001E-2"/>
    <n v="1.7687999999999999E-2"/>
    <n v="4.9191699999999998E-2"/>
    <n v="4.9191699999999998E-2"/>
  </r>
  <r>
    <x v="6"/>
    <x v="1"/>
    <n v="7"/>
    <x v="0"/>
    <x v="4"/>
    <s v="A310"/>
    <n v="0"/>
    <n v="232"/>
    <x v="15"/>
    <n v="730.8"/>
    <n v="0.19488"/>
    <n v="285.36"/>
    <n v="0.70528000000000002"/>
    <n v="5.8000000000000003E-2"/>
    <n v="2.2967999999999999E-3"/>
    <n v="1.1483999999999999E-3"/>
    <n v="3.9212099999999997E-6"/>
    <n v="4.15376E-7"/>
    <n v="2.12454E-4"/>
    <n v="1.7226000000000001E-4"/>
    <n v="1.7226000000000001E-4"/>
    <n v="2.5839000000000001E-5"/>
    <n v="2.4116400000000001E-3"/>
    <n v="1.5503399999999999E-4"/>
    <n v="8.4407399999999994E-5"/>
    <n v="7.5794400000000001E-5"/>
    <n v="1.7559200000000001E-2"/>
    <n v="2.9378799999999999E-3"/>
    <n v="3.2625200000000001E-3"/>
    <n v="1.13588E-2"/>
    <n v="1.7559200000000001E-2"/>
    <n v="1.7559200000000001E-2"/>
  </r>
  <r>
    <x v="6"/>
    <x v="1"/>
    <n v="8"/>
    <x v="0"/>
    <x v="4"/>
    <s v="A310"/>
    <n v="0"/>
    <n v="46.4"/>
    <x v="16"/>
    <n v="146.16"/>
    <n v="3.8975999999999997E-2"/>
    <n v="57.072000000000003"/>
    <n v="0.14105599999999999"/>
    <n v="1.1599999999999999E-2"/>
    <n v="4.5936000000000002E-4"/>
    <n v="2.2968000000000001E-4"/>
    <n v="7.8424200000000004E-7"/>
    <n v="8.3075299999999997E-8"/>
    <n v="4.2490800000000003E-5"/>
    <n v="3.4452000000000002E-5"/>
    <n v="3.4452000000000002E-5"/>
    <n v="5.1677999999999999E-6"/>
    <n v="4.8232800000000002E-4"/>
    <n v="3.1006800000000003E-5"/>
    <n v="1.6881500000000001E-5"/>
    <n v="1.51589E-5"/>
    <n v="3.51184E-3"/>
    <n v="5.8757600000000003E-4"/>
    <n v="6.5250400000000004E-4"/>
    <n v="2.2717599999999998E-3"/>
    <n v="3.51184E-3"/>
    <n v="3.51184E-3"/>
  </r>
  <r>
    <x v="6"/>
    <x v="1"/>
    <n v="9"/>
    <x v="0"/>
    <x v="5"/>
    <s v="A310"/>
    <n v="0"/>
    <n v="158.76"/>
    <x v="17"/>
    <n v="500.09399999999999"/>
    <n v="0.133358"/>
    <n v="195.27500000000001"/>
    <n v="7.4062000000000001"/>
    <n v="1.70512"/>
    <n v="6.7522600000000002E-2"/>
    <n v="3.3761300000000001E-2"/>
    <n v="1.15278E-4"/>
    <n v="1.22115E-5"/>
    <n v="6.2458399999999999E-3"/>
    <n v="5.0641899999999997E-3"/>
    <n v="5.0641899999999997E-3"/>
    <n v="7.5962899999999995E-4"/>
    <n v="7.0898699999999995E-2"/>
    <n v="4.55778E-3"/>
    <n v="2.48146E-3"/>
    <n v="2.2282500000000002E-3"/>
    <n v="2.1993700000000001E-2"/>
    <n v="3.7001199999999999E-3"/>
    <n v="1.05202E-2"/>
    <n v="7.7728600000000004E-3"/>
    <n v="2.1993700000000001E-2"/>
    <n v="2.1993700000000001E-2"/>
  </r>
  <r>
    <x v="6"/>
    <x v="2"/>
    <n v="4"/>
    <x v="0"/>
    <x v="0"/>
    <s v="A318"/>
    <n v="0"/>
    <n v="214.32"/>
    <x v="18"/>
    <n v="675.10799999999995"/>
    <n v="0.18002899999999999"/>
    <n v="263.61399999999998"/>
    <n v="7.0511299999999997"/>
    <n v="1.3930800000000001"/>
    <n v="5.5166E-2"/>
    <n v="2.7583E-2"/>
    <n v="9.4182099999999994E-5"/>
    <n v="9.9767700000000004E-6"/>
    <n v="5.1028499999999999E-3"/>
    <n v="4.13745E-3"/>
    <n v="4.13745E-3"/>
    <n v="6.2061699999999996E-4"/>
    <n v="5.7924299999999998E-2"/>
    <n v="3.7236999999999999E-3"/>
    <n v="2.0273499999999998E-3"/>
    <n v="1.82048E-3"/>
    <n v="1.97466E-2"/>
    <n v="6.5830399999999996E-4"/>
    <n v="8.5953699999999997E-3"/>
    <n v="1.0493000000000001E-2"/>
    <n v="1.97466E-2"/>
    <n v="1.97466E-2"/>
  </r>
  <r>
    <x v="6"/>
    <x v="2"/>
    <n v="5"/>
    <x v="0"/>
    <x v="1"/>
    <s v="A318"/>
    <n v="0"/>
    <n v="73.5"/>
    <x v="19"/>
    <n v="231.52500000000001"/>
    <n v="6.1740000000000003E-2"/>
    <n v="90.405000000000001"/>
    <n v="5.8799999999999998E-2"/>
    <n v="7.3499999999999998E-3"/>
    <n v="2.9105999999999999E-4"/>
    <n v="1.4553E-4"/>
    <n v="4.9691199999999997E-7"/>
    <n v="5.2638200000000002E-8"/>
    <n v="2.69231E-5"/>
    <n v="2.1829500000000002E-5"/>
    <n v="2.1829500000000002E-5"/>
    <n v="3.2744299999999999E-6"/>
    <n v="3.0561299999999999E-4"/>
    <n v="1.9646499999999999E-5"/>
    <n v="1.06965E-5"/>
    <n v="9.6049800000000007E-6"/>
    <n v="5.9068799999999998E-3"/>
    <n v="1.4631100000000001E-3"/>
    <n v="8.4529199999999998E-4"/>
    <n v="3.5985600000000002E-3"/>
    <n v="5.9068799999999998E-3"/>
    <n v="5.9068799999999998E-3"/>
  </r>
  <r>
    <x v="6"/>
    <x v="2"/>
    <n v="6"/>
    <x v="0"/>
    <x v="2"/>
    <s v="A318"/>
    <n v="0"/>
    <n v="192.45599999999999"/>
    <x v="20"/>
    <n v="606.23599999999999"/>
    <n v="0.161663"/>
    <n v="236.721"/>
    <n v="0.15396499999999999"/>
    <n v="1.9245600000000002E-2"/>
    <n v="7.6212600000000001E-4"/>
    <n v="3.8106300000000001E-4"/>
    <n v="1.30114E-6"/>
    <n v="1.3783000000000001E-7"/>
    <n v="7.0496599999999999E-5"/>
    <n v="5.71594E-5"/>
    <n v="5.71594E-5"/>
    <n v="8.57391E-6"/>
    <n v="8.00232E-4"/>
    <n v="5.1443500000000003E-5"/>
    <n v="2.80081E-5"/>
    <n v="2.5150199999999999E-5"/>
    <n v="1.1776500000000001E-2"/>
    <n v="8.9113199999999999E-4"/>
    <n v="1.4626699999999999E-3"/>
    <n v="9.4226899999999992E-3"/>
    <n v="1.1776500000000001E-2"/>
    <n v="1.1776500000000001E-2"/>
  </r>
  <r>
    <x v="6"/>
    <x v="2"/>
    <n v="0"/>
    <x v="1"/>
    <x v="3"/>
    <s v="A318"/>
    <n v="135.1"/>
    <n v="1460.45"/>
    <x v="1581"/>
    <n v="4600.42"/>
    <n v="1.22678"/>
    <n v="1796.36"/>
    <n v="1.63839"/>
    <n v="0.20832899999999999"/>
    <n v="8.2498099999999998E-3"/>
    <n v="4.1248999999999999E-3"/>
    <n v="1.40845E-5"/>
    <n v="1.4919799999999999E-6"/>
    <n v="7.6310699999999996E-4"/>
    <n v="6.1873600000000005E-4"/>
    <n v="6.1873600000000005E-4"/>
    <n v="9.2810400000000002E-5"/>
    <n v="8.6622999999999995E-3"/>
    <n v="5.5686199999999998E-4"/>
    <n v="3.0318000000000001E-4"/>
    <n v="2.7224399999999999E-4"/>
    <n v="0.14533399999999999"/>
    <n v="2.4693E-2"/>
    <n v="1.9811100000000002E-2"/>
    <n v="0.10027"/>
    <n v="0.14533399999999999"/>
    <n v="0.14533399999999999"/>
  </r>
  <r>
    <x v="6"/>
    <x v="2"/>
    <n v="2"/>
    <x v="1"/>
    <x v="3"/>
    <s v="A318"/>
    <n v="1773.2"/>
    <n v="8040.16"/>
    <x v="1582"/>
    <n v="25326.5"/>
    <n v="6.75373"/>
    <n v="9889.39"/>
    <n v="12.862399999999999"/>
    <n v="3.1481499999999998"/>
    <n v="0.124667"/>
    <n v="6.2333399999999997E-2"/>
    <n v="2.12838E-4"/>
    <n v="2.2546000000000001E-5"/>
    <n v="1.1531700000000001E-2"/>
    <n v="9.3500200000000006E-3"/>
    <n v="9.3500200000000006E-3"/>
    <n v="1.4025000000000001E-3"/>
    <n v="0.13089999999999999"/>
    <n v="8.4150100000000005E-3"/>
    <n v="4.5815099999999996E-3"/>
    <n v="4.1140100000000004E-3"/>
    <n v="1.2543899999999999"/>
    <n v="9.0135599999999996E-2"/>
    <n v="0.25493399999999999"/>
    <n v="0.777837"/>
    <n v="1.2543899999999999"/>
    <n v="1.2543899999999999"/>
  </r>
  <r>
    <x v="6"/>
    <x v="2"/>
    <n v="1"/>
    <x v="1"/>
    <x v="3"/>
    <s v="A318"/>
    <n v="92.1"/>
    <n v="142.68600000000001"/>
    <x v="1583"/>
    <n v="449.46199999999999"/>
    <n v="0.11985700000000001"/>
    <n v="175.50399999999999"/>
    <n v="5.7865000000000002"/>
    <n v="1.1464300000000001"/>
    <n v="4.53987E-2"/>
    <n v="2.2699299999999999E-2"/>
    <n v="7.7506899999999995E-5"/>
    <n v="8.2103500000000001E-6"/>
    <n v="4.19938E-3"/>
    <n v="3.4049000000000002E-3"/>
    <n v="3.4049000000000002E-3"/>
    <n v="5.1073500000000001E-4"/>
    <n v="4.7668599999999998E-2"/>
    <n v="3.0644100000000001E-3"/>
    <n v="1.6684E-3"/>
    <n v="1.4981599999999999E-3"/>
    <n v="1.6971099999999999E-2"/>
    <n v="5.5108999999999996E-4"/>
    <n v="7.4129399999999998E-3"/>
    <n v="8.9994299999999992E-3"/>
    <n v="1.6971099999999999E-2"/>
    <n v="1.6971099999999999E-2"/>
  </r>
  <r>
    <x v="6"/>
    <x v="2"/>
    <n v="7"/>
    <x v="0"/>
    <x v="4"/>
    <s v="A318"/>
    <n v="0"/>
    <n v="104.8"/>
    <x v="24"/>
    <n v="330.12"/>
    <n v="8.8031999999999999E-2"/>
    <n v="128.904"/>
    <n v="0.40872000000000003"/>
    <n v="9.4320000000000001E-2"/>
    <n v="3.7350700000000001E-3"/>
    <n v="1.86754E-3"/>
    <n v="6.3767000000000003E-6"/>
    <n v="6.7548800000000002E-7"/>
    <n v="3.4549400000000001E-4"/>
    <n v="2.8013000000000002E-4"/>
    <n v="2.8013000000000002E-4"/>
    <n v="4.20196E-5"/>
    <n v="3.9218300000000003E-3"/>
    <n v="2.52117E-4"/>
    <n v="1.3726400000000001E-4"/>
    <n v="1.2325699999999999E-4"/>
    <n v="1.0544E-2"/>
    <n v="1.07472E-4"/>
    <n v="5.3055999999999997E-3"/>
    <n v="5.1311999999999998E-3"/>
    <n v="1.0544E-2"/>
    <n v="1.0544E-2"/>
  </r>
  <r>
    <x v="6"/>
    <x v="2"/>
    <n v="8"/>
    <x v="0"/>
    <x v="4"/>
    <s v="A318"/>
    <n v="0"/>
    <n v="20.96"/>
    <x v="25"/>
    <n v="66.024000000000001"/>
    <n v="1.7606400000000001E-2"/>
    <n v="25.780799999999999"/>
    <n v="8.1743999999999997E-2"/>
    <n v="1.8863999999999999E-2"/>
    <n v="7.4701399999999995E-4"/>
    <n v="3.7350699999999997E-4"/>
    <n v="1.2753399999999999E-6"/>
    <n v="1.3509800000000001E-7"/>
    <n v="6.9098799999999996E-5"/>
    <n v="5.6026100000000002E-5"/>
    <n v="5.6026100000000002E-5"/>
    <n v="8.40391E-6"/>
    <n v="7.8436499999999998E-4"/>
    <n v="5.0423500000000003E-5"/>
    <n v="2.7452799999999999E-5"/>
    <n v="2.4651499999999999E-5"/>
    <n v="2.1088000000000001E-3"/>
    <n v="2.1494399999999999E-5"/>
    <n v="1.06112E-3"/>
    <n v="1.0262400000000001E-3"/>
    <n v="2.1088000000000001E-3"/>
    <n v="2.1088000000000001E-3"/>
  </r>
  <r>
    <x v="6"/>
    <x v="2"/>
    <n v="9"/>
    <x v="0"/>
    <x v="5"/>
    <s v="A318"/>
    <n v="0"/>
    <n v="78.959999999999994"/>
    <x v="26"/>
    <n v="248.72399999999999"/>
    <n v="6.6326399999999994E-2"/>
    <n v="97.120800000000003"/>
    <n v="2.5977800000000002"/>
    <n v="0.51324000000000003"/>
    <n v="2.03243E-2"/>
    <n v="1.01622E-2"/>
    <n v="3.46987E-5"/>
    <n v="3.6756500000000001E-6"/>
    <n v="1.8799999999999999E-3"/>
    <n v="1.52432E-3"/>
    <n v="1.52432E-3"/>
    <n v="2.28648E-4"/>
    <n v="2.1340499999999998E-2"/>
    <n v="1.37189E-3"/>
    <n v="7.4691799999999995E-4"/>
    <n v="6.7070200000000002E-4"/>
    <n v="7.2750699999999998E-3"/>
    <n v="2.4253299999999999E-4"/>
    <n v="3.16672E-3"/>
    <n v="3.8658500000000001E-3"/>
    <n v="7.2750699999999998E-3"/>
    <n v="7.2750699999999998E-3"/>
  </r>
  <r>
    <x v="6"/>
    <x v="3"/>
    <n v="4"/>
    <x v="0"/>
    <x v="0"/>
    <s v="A319"/>
    <n v="0"/>
    <n v="214.32"/>
    <x v="27"/>
    <n v="675.10799999999995"/>
    <n v="0.18002899999999999"/>
    <n v="263.61399999999998"/>
    <n v="6.4295999999999998"/>
    <n v="1.3287800000000001"/>
    <n v="5.2619800000000001E-2"/>
    <n v="2.6309900000000001E-2"/>
    <n v="8.9835199999999997E-5"/>
    <n v="9.5163000000000007E-6"/>
    <n v="4.8673400000000004E-3"/>
    <n v="3.9464900000000004E-3"/>
    <n v="3.9464900000000004E-3"/>
    <n v="5.9197299999999998E-4"/>
    <n v="5.5250800000000003E-2"/>
    <n v="3.5518400000000001E-3"/>
    <n v="1.93378E-3"/>
    <n v="1.7364500000000001E-3"/>
    <n v="1.9350099999999999E-2"/>
    <n v="6.5830399999999996E-4"/>
    <n v="8.19865E-3"/>
    <n v="1.0493000000000001E-2"/>
    <n v="1.9350099999999999E-2"/>
    <n v="1.9350099999999999E-2"/>
  </r>
  <r>
    <x v="6"/>
    <x v="3"/>
    <n v="5"/>
    <x v="0"/>
    <x v="1"/>
    <s v="A319"/>
    <n v="0"/>
    <n v="74.843999999999994"/>
    <x v="28"/>
    <n v="235.75899999999999"/>
    <n v="6.2868999999999994E-2"/>
    <n v="92.058099999999996"/>
    <n v="6.7359600000000006E-2"/>
    <n v="1.4968800000000001E-2"/>
    <n v="5.9276399999999996E-4"/>
    <n v="2.9638199999999998E-4"/>
    <n v="1.012E-6"/>
    <n v="1.0720099999999999E-7"/>
    <n v="5.4830699999999997E-5"/>
    <n v="4.4457299999999999E-5"/>
    <n v="4.4457299999999999E-5"/>
    <n v="6.6686E-6"/>
    <n v="6.22403E-4"/>
    <n v="4.0011600000000002E-5"/>
    <n v="2.17841E-5"/>
    <n v="1.9561199999999998E-5"/>
    <n v="6.8755700000000001E-3"/>
    <n v="1.48982E-3"/>
    <n v="1.72141E-3"/>
    <n v="3.6643299999999999E-3"/>
    <n v="6.8755700000000001E-3"/>
    <n v="6.8755700000000001E-3"/>
  </r>
  <r>
    <x v="6"/>
    <x v="3"/>
    <n v="6"/>
    <x v="0"/>
    <x v="2"/>
    <s v="A319"/>
    <n v="0"/>
    <n v="195.88800000000001"/>
    <x v="29"/>
    <n v="617.04700000000003"/>
    <n v="0.164546"/>
    <n v="240.94200000000001"/>
    <n v="0.19588800000000001"/>
    <n v="3.91776E-2"/>
    <n v="1.5514299999999999E-3"/>
    <n v="7.7571599999999997E-4"/>
    <n v="2.64868E-6"/>
    <n v="2.8057700000000001E-7"/>
    <n v="1.4350800000000001E-4"/>
    <n v="1.16357E-4"/>
    <n v="1.16357E-4"/>
    <n v="1.7453599999999998E-5"/>
    <n v="1.629E-3"/>
    <n v="1.04722E-4"/>
    <n v="5.7015200000000003E-5"/>
    <n v="5.1197299999999999E-5"/>
    <n v="1.3550299999999999E-2"/>
    <n v="9.822120000000001E-4"/>
    <n v="2.9773899999999999E-3"/>
    <n v="9.5905899999999995E-3"/>
    <n v="1.3550299999999999E-2"/>
    <n v="1.3550299999999999E-2"/>
  </r>
  <r>
    <x v="6"/>
    <x v="3"/>
    <n v="0"/>
    <x v="1"/>
    <x v="3"/>
    <s v="A319"/>
    <n v="131.69999999999999"/>
    <n v="1473.56"/>
    <x v="1584"/>
    <n v="4641.7"/>
    <n v="1.2377899999999999"/>
    <n v="1812.47"/>
    <n v="1.9347700000000001"/>
    <n v="0.40732000000000002"/>
    <n v="1.6129899999999999E-2"/>
    <n v="8.0649299999999997E-3"/>
    <n v="2.7537699999999999E-5"/>
    <n v="2.9170799999999999E-6"/>
    <n v="1.49201E-3"/>
    <n v="1.2097399999999999E-3"/>
    <n v="1.2097399999999999E-3"/>
    <n v="1.81461E-4"/>
    <n v="1.6936300000000001E-2"/>
    <n v="1.08877E-3"/>
    <n v="5.9277199999999998E-4"/>
    <n v="5.3228499999999996E-4"/>
    <n v="0.164191"/>
    <n v="2.4686199999999998E-2"/>
    <n v="3.9243500000000001E-2"/>
    <n v="9.9710999999999994E-2"/>
    <n v="0.164191"/>
    <n v="0.164191"/>
  </r>
  <r>
    <x v="6"/>
    <x v="3"/>
    <n v="2"/>
    <x v="1"/>
    <x v="3"/>
    <s v="A319"/>
    <n v="1782.3"/>
    <n v="7903.2"/>
    <x v="1585"/>
    <n v="24895.1"/>
    <n v="6.6386799999999999"/>
    <n v="9720.93"/>
    <n v="14.851000000000001"/>
    <n v="3.12642"/>
    <n v="0.123806"/>
    <n v="6.1903100000000003E-2"/>
    <n v="2.11368E-4"/>
    <n v="2.2390300000000001E-5"/>
    <n v="1.14521E-2"/>
    <n v="9.2854600000000006E-3"/>
    <n v="9.2854600000000006E-3"/>
    <n v="1.3928199999999999E-3"/>
    <n v="0.129996"/>
    <n v="8.3569200000000003E-3"/>
    <n v="4.5498800000000001E-3"/>
    <n v="4.0856E-3"/>
    <n v="1.30301"/>
    <n v="8.2890500000000006E-2"/>
    <n v="0.38197599999999998"/>
    <n v="0.76457699999999995"/>
    <n v="1.30301"/>
    <n v="1.30301"/>
  </r>
  <r>
    <x v="6"/>
    <x v="3"/>
    <n v="1"/>
    <x v="1"/>
    <x v="3"/>
    <s v="A319"/>
    <n v="86.4"/>
    <n v="136.64099999999999"/>
    <x v="1586"/>
    <n v="430.41800000000001"/>
    <n v="0.11477800000000001"/>
    <n v="168.06800000000001"/>
    <n v="4.50406"/>
    <n v="0.93053699999999995"/>
    <n v="3.6849300000000001E-2"/>
    <n v="1.8424599999999999E-2"/>
    <n v="6.2910900000000001E-5"/>
    <n v="6.6641899999999998E-6"/>
    <n v="3.4085600000000001E-3"/>
    <n v="2.7636900000000001E-3"/>
    <n v="2.7636900000000001E-3"/>
    <n v="4.1455399999999998E-4"/>
    <n v="3.8691700000000002E-2"/>
    <n v="2.4873199999999999E-3"/>
    <n v="1.35421E-3"/>
    <n v="1.2160300000000001E-3"/>
    <n v="1.6361199999999999E-2"/>
    <n v="5.06169E-4"/>
    <n v="6.9562499999999998E-3"/>
    <n v="8.8803100000000006E-3"/>
    <n v="1.6361199999999999E-2"/>
    <n v="1.6361199999999999E-2"/>
  </r>
  <r>
    <x v="6"/>
    <x v="3"/>
    <n v="7"/>
    <x v="0"/>
    <x v="4"/>
    <s v="A319"/>
    <n v="0"/>
    <n v="104"/>
    <x v="33"/>
    <n v="327.60000000000002"/>
    <n v="8.7359999999999993E-2"/>
    <n v="127.92"/>
    <n v="0.35360000000000003"/>
    <n v="7.2800000000000004E-2"/>
    <n v="2.88288E-3"/>
    <n v="1.44144E-3"/>
    <n v="4.9218E-6"/>
    <n v="5.2136899999999999E-7"/>
    <n v="2.6666599999999998E-4"/>
    <n v="2.16216E-4"/>
    <n v="2.16216E-4"/>
    <n v="3.2432399999999998E-5"/>
    <n v="3.0270200000000001E-3"/>
    <n v="1.94594E-4"/>
    <n v="1.0594600000000001E-4"/>
    <n v="9.5135000000000003E-5"/>
    <n v="9.2936000000000008E-3"/>
    <n v="1.0665199999999999E-4"/>
    <n v="4.0952000000000002E-3"/>
    <n v="5.0920000000000002E-3"/>
    <n v="9.2936000000000008E-3"/>
    <n v="9.2936000000000008E-3"/>
  </r>
  <r>
    <x v="6"/>
    <x v="3"/>
    <n v="8"/>
    <x v="0"/>
    <x v="4"/>
    <s v="A319"/>
    <n v="0"/>
    <n v="20.8"/>
    <x v="34"/>
    <n v="65.52"/>
    <n v="1.7472000000000001E-2"/>
    <n v="25.584"/>
    <n v="7.0720000000000005E-2"/>
    <n v="1.456E-2"/>
    <n v="5.7657599999999998E-4"/>
    <n v="2.8828799999999999E-4"/>
    <n v="9.8435899999999998E-7"/>
    <n v="1.04274E-7"/>
    <n v="5.33333E-5"/>
    <n v="4.32432E-5"/>
    <n v="4.32432E-5"/>
    <n v="6.4864799999999999E-6"/>
    <n v="6.0540500000000005E-4"/>
    <n v="3.8918899999999998E-5"/>
    <n v="2.11892E-5"/>
    <n v="1.9026999999999999E-5"/>
    <n v="1.8587199999999999E-3"/>
    <n v="2.1330400000000002E-5"/>
    <n v="8.1904000000000005E-4"/>
    <n v="1.0184E-3"/>
    <n v="1.8587199999999999E-3"/>
    <n v="1.8587199999999999E-3"/>
  </r>
  <r>
    <x v="6"/>
    <x v="3"/>
    <n v="9"/>
    <x v="0"/>
    <x v="5"/>
    <s v="A319"/>
    <n v="0"/>
    <n v="78.959999999999994"/>
    <x v="35"/>
    <n v="248.72399999999999"/>
    <n v="6.6326399999999994E-2"/>
    <n v="97.120800000000003"/>
    <n v="2.3687999999999998"/>
    <n v="0.48955199999999999"/>
    <n v="1.9386299999999999E-2"/>
    <n v="9.6931299999999995E-3"/>
    <n v="3.3097199999999999E-5"/>
    <n v="3.506E-6"/>
    <n v="1.79323E-3"/>
    <n v="1.45397E-3"/>
    <n v="1.45397E-3"/>
    <n v="2.1809499999999999E-4"/>
    <n v="2.0355600000000001E-2"/>
    <n v="1.30857E-3"/>
    <n v="7.1244500000000003E-4"/>
    <n v="6.3974699999999997E-4"/>
    <n v="7.1289999999999999E-3"/>
    <n v="2.4253299999999999E-4"/>
    <n v="3.0205599999999998E-3"/>
    <n v="3.8658500000000001E-3"/>
    <n v="7.1289999999999999E-3"/>
    <n v="7.1289999999999999E-3"/>
  </r>
  <r>
    <x v="6"/>
    <x v="4"/>
    <n v="4"/>
    <x v="0"/>
    <x v="0"/>
    <s v="A320"/>
    <n v="0"/>
    <n v="291.83999999999997"/>
    <x v="36"/>
    <n v="919.29600000000005"/>
    <n v="0.245146"/>
    <n v="358.96300000000002"/>
    <n v="3.6274799999999998"/>
    <n v="3.0643199999999999E-2"/>
    <n v="1.2134699999999999E-3"/>
    <n v="6.0673499999999996E-4"/>
    <n v="2.0717E-6"/>
    <n v="2.19456E-7"/>
    <n v="1.12246E-4"/>
    <n v="9.1010300000000005E-5"/>
    <n v="9.1010300000000005E-5"/>
    <n v="1.36515E-5"/>
    <n v="1.27414E-3"/>
    <n v="8.1909299999999999E-5"/>
    <n v="4.4595000000000002E-5"/>
    <n v="4.0044499999999999E-5"/>
    <n v="4.6096999999999999E-2"/>
    <n v="3.1621299999999998E-2"/>
    <n v="1.8906899999999999E-4"/>
    <n v="1.4288500000000001E-2"/>
    <n v="4.6096999999999999E-2"/>
    <n v="4.6096999999999999E-2"/>
  </r>
  <r>
    <x v="6"/>
    <x v="4"/>
    <n v="5"/>
    <x v="0"/>
    <x v="1"/>
    <s v="A320"/>
    <n v="0"/>
    <n v="88.451999999999998"/>
    <x v="37"/>
    <n v="278.62400000000002"/>
    <n v="7.4299699999999996E-2"/>
    <n v="108.79600000000001"/>
    <n v="4.68796E-2"/>
    <n v="3.6265300000000002E-3"/>
    <n v="1.43611E-4"/>
    <n v="7.1805300000000002E-5"/>
    <n v="2.45179E-7"/>
    <n v="2.5971999999999999E-8"/>
    <n v="1.3284E-5"/>
    <n v="1.07708E-5"/>
    <n v="1.07708E-5"/>
    <n v="1.61562E-6"/>
    <n v="1.50791E-4"/>
    <n v="9.6937199999999997E-6"/>
    <n v="5.2776899999999996E-6"/>
    <n v="4.7391500000000002E-6"/>
    <n v="1.43413E-2"/>
    <n v="9.5936400000000005E-3"/>
    <n v="4.17052E-4"/>
    <n v="4.3306200000000003E-3"/>
    <n v="1.43413E-2"/>
    <n v="1.43413E-2"/>
  </r>
  <r>
    <x v="6"/>
    <x v="4"/>
    <n v="6"/>
    <x v="0"/>
    <x v="2"/>
    <s v="A320"/>
    <n v="0"/>
    <n v="232.32"/>
    <x v="38"/>
    <n v="731.80799999999999"/>
    <n v="0.19514899999999999"/>
    <n v="285.75400000000002"/>
    <n v="0.144038"/>
    <n v="9.5251199999999998E-3"/>
    <n v="3.7719499999999998E-4"/>
    <n v="1.8859700000000001E-4"/>
    <n v="6.4396600000000001E-7"/>
    <n v="6.8215700000000004E-8"/>
    <n v="3.4890500000000001E-5"/>
    <n v="2.8289600000000001E-5"/>
    <n v="2.8289600000000001E-5"/>
    <n v="4.2434400000000002E-6"/>
    <n v="3.9605400000000001E-4"/>
    <n v="2.5460600000000001E-5"/>
    <n v="1.38619E-5"/>
    <n v="1.24474E-5"/>
    <n v="5.4745700000000001E-2"/>
    <n v="4.2649199999999998E-2"/>
    <n v="7.2391399999999998E-4"/>
    <n v="1.13744E-2"/>
    <n v="5.4745700000000001E-2"/>
    <n v="5.4745700000000001E-2"/>
  </r>
  <r>
    <x v="6"/>
    <x v="4"/>
    <n v="0"/>
    <x v="1"/>
    <x v="3"/>
    <s v="A320"/>
    <n v="153"/>
    <n v="1651.65"/>
    <x v="1587"/>
    <n v="5202.71"/>
    <n v="1.3873899999999999"/>
    <n v="2031.53"/>
    <n v="1.32805"/>
    <n v="9.4589500000000007E-2"/>
    <n v="3.74574E-3"/>
    <n v="1.87287E-3"/>
    <n v="6.3949200000000001E-6"/>
    <n v="6.7741800000000004E-7"/>
    <n v="3.4648099999999999E-4"/>
    <n v="2.80931E-4"/>
    <n v="2.80931E-4"/>
    <n v="4.2139599999999999E-5"/>
    <n v="3.9330299999999997E-3"/>
    <n v="2.5283800000000002E-4"/>
    <n v="1.37656E-4"/>
    <n v="1.2360999999999999E-4"/>
    <n v="0.46005299999999999"/>
    <n v="0.33815000000000001"/>
    <n v="9.0333299999999991E-3"/>
    <n v="0.112954"/>
    <n v="0.46005299999999999"/>
    <n v="0.46005299999999999"/>
  </r>
  <r>
    <x v="6"/>
    <x v="4"/>
    <n v="2"/>
    <x v="1"/>
    <x v="3"/>
    <s v="A320"/>
    <n v="1764.4"/>
    <n v="8711.3799999999992"/>
    <x v="1588"/>
    <n v="27440.799999999999"/>
    <n v="7.3175600000000003"/>
    <n v="10715"/>
    <n v="13.990500000000001"/>
    <n v="0.70420899999999997"/>
    <n v="2.78867E-2"/>
    <n v="1.39433E-2"/>
    <n v="4.7609499999999999E-5"/>
    <n v="5.0433100000000003E-6"/>
    <n v="2.5795200000000001E-3"/>
    <n v="2.0915E-3"/>
    <n v="2.0915E-3"/>
    <n v="3.13725E-4"/>
    <n v="2.9281000000000001E-2"/>
    <n v="1.8823500000000001E-3"/>
    <n v="1.02484E-3"/>
    <n v="9.2026E-4"/>
    <n v="3.3117299999999998"/>
    <n v="2.4485700000000001"/>
    <n v="6.4169500000000004E-2"/>
    <n v="0.80243399999999998"/>
    <n v="3.3117299999999998"/>
    <n v="3.3117299999999998"/>
  </r>
  <r>
    <x v="6"/>
    <x v="4"/>
    <n v="1"/>
    <x v="1"/>
    <x v="3"/>
    <s v="A320"/>
    <n v="82.9"/>
    <n v="101.886"/>
    <x v="1589"/>
    <n v="320.94"/>
    <n v="8.5583999999999993E-2"/>
    <n v="125.319"/>
    <n v="1.6387400000000001"/>
    <n v="1.3843299999999999E-2"/>
    <n v="5.4819500000000002E-4"/>
    <n v="2.7409800000000002E-4"/>
    <n v="9.3590599999999996E-7"/>
    <n v="9.9141100000000006E-8"/>
    <n v="5.0708100000000003E-5"/>
    <n v="4.1114600000000001E-5"/>
    <n v="4.1114600000000001E-5"/>
    <n v="6.1672E-6"/>
    <n v="5.7560499999999998E-4"/>
    <n v="3.7003199999999998E-5"/>
    <n v="2.01462E-5"/>
    <n v="1.8090399999999999E-5"/>
    <n v="2.0824700000000002E-2"/>
    <n v="1.42852E-2"/>
    <n v="8.5413400000000005E-5"/>
    <n v="6.45496E-3"/>
    <n v="2.0824700000000002E-2"/>
    <n v="2.0824700000000002E-2"/>
  </r>
  <r>
    <x v="6"/>
    <x v="4"/>
    <n v="7"/>
    <x v="0"/>
    <x v="4"/>
    <s v="A320"/>
    <n v="0"/>
    <n v="127.6"/>
    <x v="42"/>
    <n v="401.94"/>
    <n v="0.107184"/>
    <n v="156.94800000000001"/>
    <n v="0.31134400000000001"/>
    <n v="7.7835999999999999E-3"/>
    <n v="3.0823100000000001E-4"/>
    <n v="1.54115E-4"/>
    <n v="5.2622700000000004E-7"/>
    <n v="5.5743499999999999E-8"/>
    <n v="2.8511299999999999E-5"/>
    <n v="2.31173E-5"/>
    <n v="2.31173E-5"/>
    <n v="3.4675900000000002E-6"/>
    <n v="3.2364200000000002E-4"/>
    <n v="2.0805599999999999E-5"/>
    <n v="1.13275E-5"/>
    <n v="1.0171599999999999E-5"/>
    <n v="2.62592E-2"/>
    <n v="1.9574000000000001E-2"/>
    <n v="4.3784E-4"/>
    <n v="6.2471999999999996E-3"/>
    <n v="2.62592E-2"/>
    <n v="2.62592E-2"/>
  </r>
  <r>
    <x v="6"/>
    <x v="4"/>
    <n v="8"/>
    <x v="0"/>
    <x v="4"/>
    <s v="A320"/>
    <n v="0"/>
    <n v="25.52"/>
    <x v="43"/>
    <n v="80.388000000000005"/>
    <n v="2.1436799999999999E-2"/>
    <n v="31.389600000000002"/>
    <n v="6.2268799999999999E-2"/>
    <n v="1.5567199999999999E-3"/>
    <n v="6.1646100000000006E-5"/>
    <n v="3.08231E-5"/>
    <n v="1.05245E-7"/>
    <n v="1.11487E-8"/>
    <n v="5.70227E-6"/>
    <n v="4.6234599999999996E-6"/>
    <n v="4.6234599999999996E-6"/>
    <n v="6.93519E-7"/>
    <n v="6.4728399999999995E-5"/>
    <n v="4.1611099999999997E-6"/>
    <n v="2.2654899999999999E-6"/>
    <n v="2.0343199999999999E-6"/>
    <n v="5.2518399999999998E-3"/>
    <n v="3.9148000000000004E-3"/>
    <n v="8.7567999999999999E-5"/>
    <n v="1.2494400000000001E-3"/>
    <n v="5.2518399999999998E-3"/>
    <n v="5.2518399999999998E-3"/>
  </r>
  <r>
    <x v="6"/>
    <x v="4"/>
    <n v="9"/>
    <x v="0"/>
    <x v="5"/>
    <s v="A320"/>
    <n v="0"/>
    <n v="107.52"/>
    <x v="44"/>
    <n v="338.68799999999999"/>
    <n v="9.0316800000000003E-2"/>
    <n v="132.25"/>
    <n v="1.3364400000000001"/>
    <n v="1.12896E-2"/>
    <n v="4.4706800000000001E-4"/>
    <n v="2.23534E-4"/>
    <n v="7.6325700000000004E-7"/>
    <n v="8.0852300000000005E-8"/>
    <n v="4.1353799999999997E-5"/>
    <n v="3.3530099999999999E-5"/>
    <n v="3.3530099999999999E-5"/>
    <n v="5.0295199999999996E-6"/>
    <n v="4.6942199999999999E-4"/>
    <n v="3.0177099999999999E-5"/>
    <n v="1.64298E-5"/>
    <n v="1.47532E-5"/>
    <n v="1.6983100000000001E-2"/>
    <n v="1.1650000000000001E-2"/>
    <n v="6.9657000000000001E-5"/>
    <n v="5.2642000000000001E-3"/>
    <n v="1.6983100000000001E-2"/>
    <n v="1.6983100000000001E-2"/>
  </r>
  <r>
    <x v="6"/>
    <x v="5"/>
    <n v="4"/>
    <x v="0"/>
    <x v="0"/>
    <s v="A321"/>
    <n v="0"/>
    <n v="310.76400000000001"/>
    <x v="45"/>
    <n v="978.90700000000004"/>
    <n v="0.261042"/>
    <n v="382.24"/>
    <n v="2.8953700000000002"/>
    <n v="3.1076400000000001E-2"/>
    <n v="1.2306299999999999E-3"/>
    <n v="6.1531300000000004E-4"/>
    <n v="2.10099E-6"/>
    <n v="2.22559E-7"/>
    <n v="1.1383300000000001E-4"/>
    <n v="9.2296899999999994E-5"/>
    <n v="9.2296899999999994E-5"/>
    <n v="1.3844499999999999E-5"/>
    <n v="1.2921600000000001E-3"/>
    <n v="8.3067199999999996E-5"/>
    <n v="4.5225500000000003E-5"/>
    <n v="4.06106E-5"/>
    <n v="4.4026799999999998E-2"/>
    <n v="2.8620799999999998E-2"/>
    <n v="1.9174099999999999E-4"/>
    <n v="1.52149E-2"/>
    <n v="4.4026799999999998E-2"/>
    <n v="4.4026799999999998E-2"/>
  </r>
  <r>
    <x v="6"/>
    <x v="5"/>
    <n v="5"/>
    <x v="0"/>
    <x v="1"/>
    <s v="A321"/>
    <n v="0"/>
    <n v="119.78400000000001"/>
    <x v="46"/>
    <n v="377.32"/>
    <n v="0.100619"/>
    <n v="147.334"/>
    <n v="5.5460200000000001E-2"/>
    <n v="5.6298499999999996E-3"/>
    <n v="2.2294200000000001E-4"/>
    <n v="1.11471E-4"/>
    <n v="3.8061799999999997E-7"/>
    <n v="4.0319099999999997E-8"/>
    <n v="2.06221E-5"/>
    <n v="1.67206E-5"/>
    <n v="1.67206E-5"/>
    <n v="2.5081000000000002E-6"/>
    <n v="2.3408899999999999E-4"/>
    <n v="1.50486E-5"/>
    <n v="8.1931199999999992E-6"/>
    <n v="7.3570900000000004E-6"/>
    <n v="1.7273799999999999E-2"/>
    <n v="1.07621E-2"/>
    <n v="6.4743000000000005E-4"/>
    <n v="5.86463E-3"/>
    <n v="1.7273799999999999E-2"/>
    <n v="1.7273799999999999E-2"/>
  </r>
  <r>
    <x v="6"/>
    <x v="5"/>
    <n v="6"/>
    <x v="0"/>
    <x v="2"/>
    <s v="A321"/>
    <n v="0"/>
    <n v="302.20100000000002"/>
    <x v="47"/>
    <n v="951.93299999999999"/>
    <n v="0.25384899999999999"/>
    <n v="371.70699999999999"/>
    <n v="0.15563299999999999"/>
    <n v="1.29946E-2"/>
    <n v="5.1458600000000004E-4"/>
    <n v="2.5729300000000002E-4"/>
    <n v="8.7852799999999996E-7"/>
    <n v="9.3063000000000004E-8"/>
    <n v="4.7599200000000003E-5"/>
    <n v="3.8593999999999997E-5"/>
    <n v="3.8593999999999997E-5"/>
    <n v="5.7891000000000002E-6"/>
    <n v="5.40316E-4"/>
    <n v="3.4734599999999998E-5"/>
    <n v="1.8911099999999999E-5"/>
    <n v="1.69814E-5"/>
    <n v="5.9069999999999998E-2"/>
    <n v="4.3285400000000002E-2"/>
    <n v="9.875979999999999E-4"/>
    <n v="1.4795900000000001E-2"/>
    <n v="5.9069999999999998E-2"/>
    <n v="5.9069999999999998E-2"/>
  </r>
  <r>
    <x v="6"/>
    <x v="5"/>
    <n v="0"/>
    <x v="1"/>
    <x v="3"/>
    <s v="A321"/>
    <n v="143.30000000000001"/>
    <n v="1937.2"/>
    <x v="1590"/>
    <n v="6102.19"/>
    <n v="1.6272500000000001"/>
    <n v="2382.7600000000002"/>
    <n v="1.2957399999999999"/>
    <n v="0.119239"/>
    <n v="4.7218800000000003E-3"/>
    <n v="2.3609400000000002E-3"/>
    <n v="8.0614300000000008E-6"/>
    <n v="8.5395200000000005E-7"/>
    <n v="4.3677400000000002E-4"/>
    <n v="3.5414099999999998E-4"/>
    <n v="3.5414099999999998E-4"/>
    <n v="5.3121100000000002E-5"/>
    <n v="4.9579699999999999E-3"/>
    <n v="3.1872699999999999E-4"/>
    <n v="1.7352900000000001E-4"/>
    <n v="1.5582200000000001E-4"/>
    <n v="0.46219399999999999"/>
    <n v="0.32073299999999999"/>
    <n v="1.14907E-2"/>
    <n v="0.12973299999999999"/>
    <n v="0.46219399999999999"/>
    <n v="0.46219399999999999"/>
  </r>
  <r>
    <x v="6"/>
    <x v="5"/>
    <n v="2"/>
    <x v="1"/>
    <x v="3"/>
    <s v="A321"/>
    <n v="1773.2"/>
    <n v="11275"/>
    <x v="1591"/>
    <n v="35516.1"/>
    <n v="9.4709599999999998"/>
    <n v="13868.2"/>
    <n v="12.7218"/>
    <n v="0.894478"/>
    <n v="3.5421300000000003E-2"/>
    <n v="1.7710699999999999E-2"/>
    <n v="6.0473100000000002E-5"/>
    <n v="6.4059500000000001E-6"/>
    <n v="3.2764700000000001E-3"/>
    <n v="2.6565999999999998E-3"/>
    <n v="2.6565999999999998E-3"/>
    <n v="3.9848999999999999E-4"/>
    <n v="3.71924E-2"/>
    <n v="2.3909399999999998E-3"/>
    <n v="1.3017300000000001E-3"/>
    <n v="1.1689000000000001E-3"/>
    <n v="3.8563999999999998"/>
    <n v="2.7958099999999999"/>
    <n v="8.6173100000000002E-2"/>
    <n v="0.97309199999999996"/>
    <n v="3.8563999999999998"/>
    <n v="3.8563999999999998"/>
  </r>
  <r>
    <x v="6"/>
    <x v="5"/>
    <n v="1"/>
    <x v="1"/>
    <x v="3"/>
    <s v="A321"/>
    <n v="83.9"/>
    <n v="154.78800000000001"/>
    <x v="1592"/>
    <n v="487.58300000000003"/>
    <n v="0.130022"/>
    <n v="190.38900000000001"/>
    <n v="1.82755"/>
    <n v="1.9568800000000001E-2"/>
    <n v="7.74926E-4"/>
    <n v="3.87463E-4"/>
    <n v="1.32299E-6"/>
    <n v="1.4014499999999999E-7"/>
    <n v="7.16807E-5"/>
    <n v="5.8119499999999998E-5"/>
    <n v="5.8119499999999998E-5"/>
    <n v="8.7179199999999997E-6"/>
    <n v="8.1367199999999998E-4"/>
    <n v="5.23075E-5"/>
    <n v="2.8478499999999998E-5"/>
    <n v="2.55726E-5"/>
    <n v="2.7661399999999999E-2"/>
    <n v="1.7976300000000001E-2"/>
    <n v="1.20215E-4"/>
    <n v="9.5678399999999993E-3"/>
    <n v="2.7661399999999999E-2"/>
    <n v="2.7661399999999999E-2"/>
  </r>
  <r>
    <x v="6"/>
    <x v="5"/>
    <n v="7"/>
    <x v="0"/>
    <x v="4"/>
    <s v="A321"/>
    <n v="0"/>
    <n v="156.04"/>
    <x v="51"/>
    <n v="491.52600000000001"/>
    <n v="0.131074"/>
    <n v="191.929"/>
    <n v="0.25746799999999997"/>
    <n v="8.1139999999999997E-3"/>
    <n v="3.2131400000000001E-4"/>
    <n v="1.60657E-4"/>
    <n v="5.4856399999999999E-7"/>
    <n v="5.8109699999999999E-8"/>
    <n v="2.97216E-5"/>
    <n v="2.40986E-5"/>
    <n v="2.40986E-5"/>
    <n v="3.6147899999999998E-6"/>
    <n v="3.3738000000000003E-4"/>
    <n v="2.1688700000000001E-5"/>
    <n v="1.18083E-5"/>
    <n v="1.0603400000000001E-5"/>
    <n v="3.45788E-2"/>
    <n v="2.6482800000000001E-2"/>
    <n v="4.5639999999999998E-4"/>
    <n v="7.6395999999999999E-3"/>
    <n v="3.45788E-2"/>
    <n v="3.45788E-2"/>
  </r>
  <r>
    <x v="6"/>
    <x v="5"/>
    <n v="8"/>
    <x v="0"/>
    <x v="4"/>
    <s v="A321"/>
    <n v="0"/>
    <n v="31.207999999999998"/>
    <x v="52"/>
    <n v="98.305199999999999"/>
    <n v="2.6214700000000001E-2"/>
    <n v="38.385800000000003"/>
    <n v="5.14936E-2"/>
    <n v="1.6228E-3"/>
    <n v="6.4262899999999998E-5"/>
    <n v="3.2131400000000002E-5"/>
    <n v="1.09713E-7"/>
    <n v="1.1621899999999999E-8"/>
    <n v="5.9443199999999997E-6"/>
    <n v="4.8197200000000003E-6"/>
    <n v="4.8197200000000003E-6"/>
    <n v="7.2295699999999998E-7"/>
    <n v="6.7476000000000002E-5"/>
    <n v="4.3377400000000002E-6"/>
    <n v="2.3616599999999999E-6"/>
    <n v="2.1206800000000002E-6"/>
    <n v="6.91576E-3"/>
    <n v="5.2965599999999996E-3"/>
    <n v="9.1279999999999993E-5"/>
    <n v="1.5279200000000001E-3"/>
    <n v="6.91576E-3"/>
    <n v="6.91576E-3"/>
  </r>
  <r>
    <x v="6"/>
    <x v="5"/>
    <n v="9"/>
    <x v="0"/>
    <x v="5"/>
    <s v="A321"/>
    <n v="0"/>
    <n v="114.492"/>
    <x v="53"/>
    <n v="360.65"/>
    <n v="9.6173300000000003E-2"/>
    <n v="140.82499999999999"/>
    <n v="1.0667199999999999"/>
    <n v="1.14492E-2"/>
    <n v="4.5338799999999999E-4"/>
    <n v="2.2669399999999999E-4"/>
    <n v="7.7404700000000005E-7"/>
    <n v="8.1995300000000004E-8"/>
    <n v="4.1938399999999998E-5"/>
    <n v="3.4004100000000002E-5"/>
    <n v="3.4004100000000002E-5"/>
    <n v="5.1006199999999996E-6"/>
    <n v="4.7605800000000002E-4"/>
    <n v="3.06037E-5"/>
    <n v="1.6662000000000001E-5"/>
    <n v="1.49618E-5"/>
    <n v="1.6220399999999999E-2"/>
    <n v="1.05445E-2"/>
    <n v="7.0641499999999998E-5"/>
    <n v="5.6054900000000003E-3"/>
    <n v="1.6220399999999999E-2"/>
    <n v="1.6220399999999999E-2"/>
  </r>
  <r>
    <x v="6"/>
    <x v="6"/>
    <n v="4"/>
    <x v="0"/>
    <x v="0"/>
    <s v="A330_2"/>
    <n v="0"/>
    <n v="638.4"/>
    <x v="54"/>
    <n v="2010.96"/>
    <n v="0.53625599999999995"/>
    <n v="785.23199999999997"/>
    <n v="11.4529"/>
    <n v="0.932064"/>
    <n v="3.6909699999999997E-2"/>
    <n v="1.84549E-2"/>
    <n v="6.3014099999999997E-5"/>
    <n v="6.6751300000000002E-6"/>
    <n v="3.4141499999999999E-3"/>
    <n v="2.76823E-3"/>
    <n v="2.76823E-3"/>
    <n v="4.1523500000000002E-4"/>
    <n v="3.8755199999999997E-2"/>
    <n v="2.4914099999999999E-3"/>
    <n v="1.35643E-3"/>
    <n v="1.21802E-3"/>
    <n v="4.0032199999999997E-2"/>
    <n v="3.0246499999999998E-3"/>
    <n v="5.7508400000000001E-3"/>
    <n v="3.12565E-2"/>
    <n v="4.0032199999999997E-2"/>
    <n v="4.0032199999999997E-2"/>
  </r>
  <r>
    <x v="6"/>
    <x v="6"/>
    <n v="5"/>
    <x v="0"/>
    <x v="1"/>
    <s v="A330_2"/>
    <n v="0"/>
    <n v="268.8"/>
    <x v="55"/>
    <n v="846.72"/>
    <n v="0.22579199999999999"/>
    <n v="330.62400000000002"/>
    <n v="5.3760000000000002E-2"/>
    <n v="0"/>
    <n v="0"/>
    <n v="0"/>
    <n v="0"/>
    <n v="0"/>
    <n v="0"/>
    <n v="0"/>
    <n v="0"/>
    <n v="0"/>
    <n v="0"/>
    <n v="0"/>
    <n v="0"/>
    <n v="0"/>
    <n v="2.18795E-2"/>
    <n v="8.7191999999999999E-3"/>
    <n v="0"/>
    <n v="1.31603E-2"/>
    <n v="2.18795E-2"/>
    <n v="2.18795E-2"/>
  </r>
  <r>
    <x v="6"/>
    <x v="6"/>
    <n v="6"/>
    <x v="0"/>
    <x v="2"/>
    <s v="A330_2"/>
    <n v="0"/>
    <n v="681.12"/>
    <x v="56"/>
    <n v="2145.5300000000002"/>
    <n v="0.57214100000000001"/>
    <n v="837.77800000000002"/>
    <n v="0.10897900000000001"/>
    <n v="0"/>
    <n v="0"/>
    <n v="0"/>
    <n v="0"/>
    <n v="0"/>
    <n v="0"/>
    <n v="0"/>
    <n v="0"/>
    <n v="0"/>
    <n v="0"/>
    <n v="0"/>
    <n v="0"/>
    <n v="0"/>
    <n v="6.0009800000000002E-2"/>
    <n v="2.6661399999999998E-2"/>
    <n v="0"/>
    <n v="3.3348500000000003E-2"/>
    <n v="6.0009800000000002E-2"/>
    <n v="6.0009800000000002E-2"/>
  </r>
  <r>
    <x v="6"/>
    <x v="6"/>
    <n v="0"/>
    <x v="1"/>
    <x v="3"/>
    <s v="A330_2"/>
    <n v="132.80000000000001"/>
    <n v="3807.95"/>
    <x v="1593"/>
    <n v="11995.1"/>
    <n v="3.19868"/>
    <n v="4683.78"/>
    <n v="0.96092100000000003"/>
    <n v="0"/>
    <n v="0"/>
    <n v="0"/>
    <n v="0"/>
    <n v="0"/>
    <n v="0"/>
    <n v="0"/>
    <n v="0"/>
    <n v="0"/>
    <n v="0"/>
    <n v="0"/>
    <n v="0"/>
    <n v="0"/>
    <n v="0.44150499999999998"/>
    <n v="0.19106500000000001"/>
    <n v="0"/>
    <n v="0.26137199999999999"/>
    <n v="0.44150499999999998"/>
    <n v="0.44150499999999998"/>
  </r>
  <r>
    <x v="6"/>
    <x v="6"/>
    <n v="2"/>
    <x v="1"/>
    <x v="3"/>
    <s v="A330_2"/>
    <n v="1753.4"/>
    <n v="19446.400000000001"/>
    <x v="1594"/>
    <n v="61256.3"/>
    <n v="16.335000000000001"/>
    <n v="23919.1"/>
    <n v="8.0580999999999996"/>
    <n v="5.95548E-4"/>
    <n v="2.3583699999999999E-5"/>
    <n v="1.1791799999999999E-5"/>
    <n v="4.0263299999999998E-8"/>
    <n v="4.26511E-9"/>
    <n v="2.1814899999999999E-6"/>
    <n v="1.76878E-6"/>
    <n v="1.76878E-6"/>
    <n v="2.6531700000000002E-7"/>
    <n v="2.47629E-5"/>
    <n v="1.5919E-6"/>
    <n v="8.6670100000000003E-7"/>
    <n v="7.7826200000000004E-7"/>
    <n v="3.01641"/>
    <n v="1.34507"/>
    <n v="1.9609000000000001E-5"/>
    <n v="1.9757899999999999"/>
    <n v="3.01641"/>
    <n v="3.01641"/>
  </r>
  <r>
    <x v="6"/>
    <x v="6"/>
    <n v="1"/>
    <x v="1"/>
    <x v="3"/>
    <s v="A330_2"/>
    <n v="114"/>
    <n v="353.48399999999998"/>
    <x v="1595"/>
    <n v="1113.47"/>
    <n v="0.29692600000000002"/>
    <n v="434.78500000000003"/>
    <n v="8.4695099999999996"/>
    <n v="0.68926900000000002"/>
    <n v="2.7295E-2"/>
    <n v="1.36475E-2"/>
    <n v="4.65995E-5"/>
    <n v="4.9363100000000003E-6"/>
    <n v="2.5247899999999998E-3"/>
    <n v="2.0471299999999999E-3"/>
    <n v="2.0471299999999999E-3"/>
    <n v="3.0706899999999998E-4"/>
    <n v="2.8659799999999999E-2"/>
    <n v="1.84242E-3"/>
    <n v="1.0030900000000001E-3"/>
    <n v="9.0073599999999996E-4"/>
    <n v="2.9604200000000001E-2"/>
    <n v="2.23675E-3"/>
    <n v="4.2528000000000002E-3"/>
    <n v="2.31144E-2"/>
    <n v="2.9604200000000001E-2"/>
    <n v="2.9604200000000001E-2"/>
  </r>
  <r>
    <x v="6"/>
    <x v="6"/>
    <n v="7"/>
    <x v="0"/>
    <x v="4"/>
    <s v="A330_2"/>
    <n v="0"/>
    <n v="340"/>
    <x v="60"/>
    <n v="1071"/>
    <n v="0.28560000000000002"/>
    <n v="418.2"/>
    <n v="0.30259999999999998"/>
    <n v="3.3999999999999998E-3"/>
    <n v="1.3464E-4"/>
    <n v="6.7319999999999999E-5"/>
    <n v="2.29864E-7"/>
    <n v="2.4349600000000001E-8"/>
    <n v="1.24542E-5"/>
    <n v="1.0098000000000001E-5"/>
    <n v="1.0098000000000001E-5"/>
    <n v="1.5147000000000001E-6"/>
    <n v="1.4137199999999999E-4"/>
    <n v="9.0882000000000005E-6"/>
    <n v="4.9480199999999996E-6"/>
    <n v="4.4431200000000004E-6"/>
    <n v="2.27592E-2"/>
    <n v="5.9216E-3"/>
    <n v="1.9125199999999999E-4"/>
    <n v="1.6646399999999999E-2"/>
    <n v="2.27592E-2"/>
    <n v="2.27592E-2"/>
  </r>
  <r>
    <x v="6"/>
    <x v="6"/>
    <n v="8"/>
    <x v="0"/>
    <x v="4"/>
    <s v="A330_2"/>
    <n v="0"/>
    <n v="68"/>
    <x v="61"/>
    <n v="214.2"/>
    <n v="5.7119999999999997E-2"/>
    <n v="83.64"/>
    <n v="6.0519999999999997E-2"/>
    <n v="6.8000000000000005E-4"/>
    <n v="2.6928E-5"/>
    <n v="1.3464E-5"/>
    <n v="4.59728E-8"/>
    <n v="4.86993E-9"/>
    <n v="2.4908400000000002E-6"/>
    <n v="2.0196000000000001E-6"/>
    <n v="2.0196000000000001E-6"/>
    <n v="3.0293999999999998E-7"/>
    <n v="2.8274400000000002E-5"/>
    <n v="1.81764E-6"/>
    <n v="9.8960399999999992E-7"/>
    <n v="8.8862399999999998E-7"/>
    <n v="4.5518399999999997E-3"/>
    <n v="1.18432E-3"/>
    <n v="3.8250400000000002E-5"/>
    <n v="3.32928E-3"/>
    <n v="4.5518399999999997E-3"/>
    <n v="4.5518399999999997E-3"/>
  </r>
  <r>
    <x v="6"/>
    <x v="6"/>
    <n v="9"/>
    <x v="0"/>
    <x v="5"/>
    <s v="A330_2"/>
    <n v="0"/>
    <n v="235.2"/>
    <x v="62"/>
    <n v="740.88"/>
    <n v="0.19756799999999999"/>
    <n v="289.29599999999999"/>
    <n v="4.2194900000000004"/>
    <n v="0.34339199999999998"/>
    <n v="1.3598300000000001E-2"/>
    <n v="6.7991600000000003E-3"/>
    <n v="2.3215699999999999E-5"/>
    <n v="2.4592600000000001E-6"/>
    <n v="1.2578400000000001E-3"/>
    <n v="1.01987E-3"/>
    <n v="1.01987E-3"/>
    <n v="1.52981E-4"/>
    <n v="1.42782E-2"/>
    <n v="9.1788700000000004E-4"/>
    <n v="4.9973800000000001E-4"/>
    <n v="4.4874500000000001E-4"/>
    <n v="1.47487E-2"/>
    <n v="1.1143399999999999E-3"/>
    <n v="2.1187300000000001E-3"/>
    <n v="1.1515600000000001E-2"/>
    <n v="1.47487E-2"/>
    <n v="1.47487E-2"/>
  </r>
  <r>
    <x v="6"/>
    <x v="7"/>
    <n v="4"/>
    <x v="0"/>
    <x v="0"/>
    <s v="A330_3"/>
    <n v="0"/>
    <n v="519.84"/>
    <x v="63"/>
    <n v="1637.5"/>
    <n v="0.436666"/>
    <n v="639.40300000000002"/>
    <n v="9.0297099999999997"/>
    <n v="0.64980000000000004"/>
    <n v="2.5732100000000001E-2"/>
    <n v="1.2866000000000001E-2"/>
    <n v="4.3931099999999997E-5"/>
    <n v="4.6536499999999999E-6"/>
    <n v="2.3802200000000002E-3"/>
    <n v="1.92991E-3"/>
    <n v="1.92991E-3"/>
    <n v="2.8948599999999999E-4"/>
    <n v="2.70187E-2"/>
    <n v="1.7369200000000001E-3"/>
    <n v="9.4565399999999998E-4"/>
    <n v="8.4915900000000005E-4"/>
    <n v="2.9459900000000001E-2"/>
    <n v="0"/>
    <n v="4.0093799999999999E-3"/>
    <n v="2.5451600000000001E-2"/>
    <n v="2.9459900000000001E-2"/>
    <n v="2.9459900000000001E-2"/>
  </r>
  <r>
    <x v="6"/>
    <x v="7"/>
    <n v="5"/>
    <x v="0"/>
    <x v="1"/>
    <s v="A330_3"/>
    <n v="0"/>
    <n v="232.428"/>
    <x v="64"/>
    <n v="732.14800000000002"/>
    <n v="0.19524"/>
    <n v="285.88600000000002"/>
    <n v="1.16214E-2"/>
    <n v="9.2971200000000007E-3"/>
    <n v="3.6816600000000001E-4"/>
    <n v="1.8408300000000001E-4"/>
    <n v="6.2855100000000003E-7"/>
    <n v="6.6582799999999997E-8"/>
    <n v="3.4055399999999999E-5"/>
    <n v="2.76124E-5"/>
    <n v="2.76124E-5"/>
    <n v="4.1418699999999997E-6"/>
    <n v="3.8657399999999999E-4"/>
    <n v="2.48512E-5"/>
    <n v="1.3530099999999999E-5"/>
    <n v="1.2149499999999999E-5"/>
    <n v="1.8597599999999999E-2"/>
    <n v="6.1490499999999997E-3"/>
    <n v="1.06915E-3"/>
    <n v="1.1379500000000001E-2"/>
    <n v="1.8597599999999999E-2"/>
    <n v="1.8597599999999999E-2"/>
  </r>
  <r>
    <x v="6"/>
    <x v="7"/>
    <n v="6"/>
    <x v="0"/>
    <x v="2"/>
    <s v="A330_3"/>
    <n v="0"/>
    <n v="592.67999999999995"/>
    <x v="65"/>
    <n v="1866.94"/>
    <n v="0.49785099999999999"/>
    <n v="728.99599999999998"/>
    <n v="2.3707200000000001E-2"/>
    <n v="2.3707200000000001E-2"/>
    <n v="9.3880500000000002E-4"/>
    <n v="4.6940300000000002E-4"/>
    <n v="1.60278E-6"/>
    <n v="1.6978300000000001E-7"/>
    <n v="8.6839499999999994E-5"/>
    <n v="7.0410399999999999E-5"/>
    <n v="7.0410399999999999E-5"/>
    <n v="1.0561600000000001E-5"/>
    <n v="9.8574499999999989E-4"/>
    <n v="6.3369300000000003E-5"/>
    <n v="3.4501100000000001E-5"/>
    <n v="3.0980599999999999E-5"/>
    <n v="4.7578099999999998E-2"/>
    <n v="1.6759799999999998E-2"/>
    <n v="1.80175E-3"/>
    <n v="2.90189E-2"/>
    <n v="4.7578099999999998E-2"/>
    <n v="4.7578099999999998E-2"/>
  </r>
  <r>
    <x v="6"/>
    <x v="7"/>
    <n v="0"/>
    <x v="1"/>
    <x v="3"/>
    <s v="A330_3"/>
    <n v="154.30000000000001"/>
    <n v="4160.8"/>
    <x v="1596"/>
    <n v="13106.5"/>
    <n v="3.4950700000000001"/>
    <n v="5117.79"/>
    <n v="0.35115600000000002"/>
    <n v="0.23672099999999999"/>
    <n v="9.3741499999999995E-3"/>
    <n v="4.6870699999999998E-3"/>
    <n v="1.6004000000000001E-5"/>
    <n v="1.69531E-6"/>
    <n v="8.6710800000000001E-4"/>
    <n v="7.0306100000000005E-4"/>
    <n v="7.0306100000000005E-4"/>
    <n v="1.0545899999999999E-4"/>
    <n v="9.8428500000000002E-3"/>
    <n v="6.3275500000000004E-4"/>
    <n v="3.4450000000000003E-4"/>
    <n v="3.0934700000000002E-4"/>
    <n v="0.46419300000000002"/>
    <n v="9.65974E-2"/>
    <n v="2.3279899999999999E-2"/>
    <n v="0.28975000000000001"/>
    <n v="0.46419300000000002"/>
    <n v="0.46419300000000002"/>
  </r>
  <r>
    <x v="6"/>
    <x v="7"/>
    <n v="2"/>
    <x v="1"/>
    <x v="3"/>
    <s v="A330_3"/>
    <n v="1734.5"/>
    <n v="18129.5"/>
    <x v="1597"/>
    <n v="57108"/>
    <n v="15.2288"/>
    <n v="22299.3"/>
    <n v="9.0896899999999992"/>
    <n v="1.50682"/>
    <n v="5.9670099999999997E-2"/>
    <n v="2.98351E-2"/>
    <n v="1.01872E-4"/>
    <n v="1.0791299999999999E-5"/>
    <n v="5.5194900000000002E-3"/>
    <n v="4.47526E-3"/>
    <n v="4.47526E-3"/>
    <n v="6.7128900000000004E-4"/>
    <n v="6.2653600000000004E-2"/>
    <n v="4.0277300000000002E-3"/>
    <n v="2.1928799999999999E-3"/>
    <n v="1.96911E-3"/>
    <n v="2.5471300000000001"/>
    <n v="0"/>
    <n v="0.178672"/>
    <n v="1.84199"/>
    <n v="2.5471300000000001"/>
    <n v="2.5471300000000001"/>
  </r>
  <r>
    <x v="6"/>
    <x v="7"/>
    <n v="1"/>
    <x v="1"/>
    <x v="3"/>
    <s v="A330_3"/>
    <n v="111.5"/>
    <n v="304.63200000000001"/>
    <x v="1598"/>
    <n v="959.59"/>
    <n v="0.25589099999999998"/>
    <n v="374.697"/>
    <n v="7.1658299999999997"/>
    <n v="0.51567099999999999"/>
    <n v="2.0420600000000001E-2"/>
    <n v="1.02103E-2"/>
    <n v="3.4863000000000001E-5"/>
    <n v="3.69306E-6"/>
    <n v="1.8889E-3"/>
    <n v="1.5315400000000001E-3"/>
    <n v="1.5315400000000001E-3"/>
    <n v="2.29731E-4"/>
    <n v="2.1441600000000002E-2"/>
    <n v="1.37839E-3"/>
    <n v="7.5045600000000004E-4"/>
    <n v="6.7387899999999995E-4"/>
    <n v="2.3378900000000001E-2"/>
    <n v="0"/>
    <n v="3.1817799999999999E-3"/>
    <n v="2.0198000000000001E-2"/>
    <n v="2.3378900000000001E-2"/>
    <n v="2.3378900000000001E-2"/>
  </r>
  <r>
    <x v="6"/>
    <x v="7"/>
    <n v="7"/>
    <x v="0"/>
    <x v="4"/>
    <s v="A330_3"/>
    <n v="0"/>
    <n v="289.60000000000002"/>
    <x v="69"/>
    <n v="912.24"/>
    <n v="0.24326400000000001"/>
    <n v="356.20800000000003"/>
    <n v="0.53576000000000001"/>
    <n v="3.1856000000000002E-2"/>
    <n v="1.2615E-3"/>
    <n v="6.30749E-4"/>
    <n v="2.15369E-6"/>
    <n v="2.2814200000000001E-7"/>
    <n v="1.1668899999999999E-4"/>
    <n v="9.4612300000000002E-5"/>
    <n v="9.4612300000000002E-5"/>
    <n v="1.41918E-5"/>
    <n v="1.32457E-3"/>
    <n v="8.5151100000000005E-5"/>
    <n v="4.6360000000000003E-5"/>
    <n v="4.1629399999999998E-5"/>
    <n v="1.59708E-2"/>
    <n v="0"/>
    <n v="1.79192E-3"/>
    <n v="1.41788E-2"/>
    <n v="1.59708E-2"/>
    <n v="1.59708E-2"/>
  </r>
  <r>
    <x v="6"/>
    <x v="7"/>
    <n v="8"/>
    <x v="0"/>
    <x v="4"/>
    <s v="A330_3"/>
    <n v="0"/>
    <n v="57.92"/>
    <x v="70"/>
    <n v="182.44800000000001"/>
    <n v="4.8652800000000003E-2"/>
    <n v="71.241600000000005"/>
    <n v="0.107152"/>
    <n v="6.3711999999999996E-3"/>
    <n v="2.5230000000000001E-4"/>
    <n v="1.2615E-4"/>
    <n v="4.30738E-7"/>
    <n v="4.5628399999999998E-8"/>
    <n v="2.3337699999999998E-5"/>
    <n v="1.8922500000000001E-5"/>
    <n v="1.8922500000000001E-5"/>
    <n v="2.8383699999999998E-6"/>
    <n v="2.6491399999999999E-4"/>
    <n v="1.7030199999999998E-5"/>
    <n v="9.2720099999999993E-6"/>
    <n v="8.3258799999999996E-6"/>
    <n v="3.1941600000000001E-3"/>
    <n v="0"/>
    <n v="3.58384E-4"/>
    <n v="2.8357600000000001E-3"/>
    <n v="3.1941600000000001E-3"/>
    <n v="3.1941600000000001E-3"/>
  </r>
  <r>
    <x v="6"/>
    <x v="7"/>
    <n v="9"/>
    <x v="0"/>
    <x v="5"/>
    <s v="A330_3"/>
    <n v="0"/>
    <n v="191.52"/>
    <x v="71"/>
    <n v="603.28800000000001"/>
    <n v="0.16087699999999999"/>
    <n v="235.57"/>
    <n v="3.32674"/>
    <n v="0.2394"/>
    <n v="9.4802399999999992E-3"/>
    <n v="4.7401199999999996E-3"/>
    <n v="1.6185099999999999E-5"/>
    <n v="1.7145000000000001E-6"/>
    <n v="8.7692200000000003E-4"/>
    <n v="7.11018E-4"/>
    <n v="7.11018E-4"/>
    <n v="1.06653E-4"/>
    <n v="9.9542499999999996E-3"/>
    <n v="6.3991600000000003E-4"/>
    <n v="3.48399E-4"/>
    <n v="3.1284800000000001E-4"/>
    <n v="1.08536E-2"/>
    <n v="0"/>
    <n v="1.4771400000000001E-3"/>
    <n v="9.3769200000000004E-3"/>
    <n v="1.08536E-2"/>
    <n v="1.08536E-2"/>
  </r>
  <r>
    <x v="6"/>
    <x v="8"/>
    <n v="4"/>
    <x v="0"/>
    <x v="0"/>
    <s v="A340_23"/>
    <n v="0"/>
    <n v="565.44000000000005"/>
    <x v="72"/>
    <n v="1781.14"/>
    <n v="0.47497"/>
    <n v="695.49099999999999"/>
    <n v="17.489000000000001"/>
    <n v="2.8271999999999999"/>
    <n v="0.111957"/>
    <n v="5.5978600000000003E-2"/>
    <n v="1.91139E-4"/>
    <n v="2.0247399999999999E-5"/>
    <n v="1.0356000000000001E-2"/>
    <n v="8.3967799999999995E-3"/>
    <n v="8.3967799999999995E-3"/>
    <n v="1.2595200000000001E-3"/>
    <n v="0.11755500000000001"/>
    <n v="7.5571099999999997E-3"/>
    <n v="4.1144199999999997E-3"/>
    <n v="3.6945799999999998E-3"/>
    <n v="7.2791300000000003E-2"/>
    <n v="2.76642E-2"/>
    <n v="1.7443799999999999E-2"/>
    <n v="2.7683800000000001E-2"/>
    <n v="7.2791300000000003E-2"/>
    <n v="7.2791300000000003E-2"/>
  </r>
  <r>
    <x v="6"/>
    <x v="8"/>
    <n v="5"/>
    <x v="0"/>
    <x v="1"/>
    <s v="A340_23"/>
    <n v="0"/>
    <n v="244.608"/>
    <x v="73"/>
    <n v="770.51499999999999"/>
    <n v="0.20547099999999999"/>
    <n v="300.86799999999999"/>
    <n v="0.24460799999999999"/>
    <n v="1.9568599999999999E-3"/>
    <n v="7.7491799999999996E-5"/>
    <n v="3.8745899999999998E-5"/>
    <n v="1.3229800000000001E-7"/>
    <n v="1.4014400000000001E-8"/>
    <n v="7.16799E-6"/>
    <n v="5.8118900000000004E-6"/>
    <n v="5.8118900000000004E-6"/>
    <n v="8.7178300000000002E-7"/>
    <n v="8.1366399999999994E-5"/>
    <n v="5.2306999999999997E-6"/>
    <n v="2.8478200000000002E-6"/>
    <n v="2.5572299999999998E-6"/>
    <n v="0.11536100000000001"/>
    <n v="0.10316"/>
    <n v="2.2503599999999999E-4"/>
    <n v="1.1976000000000001E-2"/>
    <n v="0.11536100000000001"/>
    <n v="0.11536100000000001"/>
  </r>
  <r>
    <x v="6"/>
    <x v="8"/>
    <n v="6"/>
    <x v="0"/>
    <x v="2"/>
    <s v="A340_23"/>
    <n v="0"/>
    <n v="630.96"/>
    <x v="74"/>
    <n v="1987.52"/>
    <n v="0.53000599999999998"/>
    <n v="776.08100000000002"/>
    <n v="0.53634199999999999"/>
    <n v="5.0476799999999997E-3"/>
    <n v="1.9988800000000001E-4"/>
    <n v="9.9944099999999997E-5"/>
    <n v="3.41259E-7"/>
    <n v="3.6149799999999999E-8"/>
    <n v="1.84897E-5"/>
    <n v="1.4991600000000001E-5"/>
    <n v="1.4991600000000001E-5"/>
    <n v="2.24874E-6"/>
    <n v="2.0988300000000001E-4"/>
    <n v="1.34924E-5"/>
    <n v="7.3458900000000004E-6"/>
    <n v="6.5963099999999997E-6"/>
    <n v="0.25235200000000002"/>
    <n v="0.221079"/>
    <n v="3.83624E-4"/>
    <n v="3.0891700000000001E-2"/>
    <n v="0.25235200000000002"/>
    <n v="0.25235200000000002"/>
  </r>
  <r>
    <x v="6"/>
    <x v="8"/>
    <n v="0"/>
    <x v="1"/>
    <x v="3"/>
    <s v="A340_23"/>
    <n v="138.5"/>
    <n v="4289.55"/>
    <x v="1599"/>
    <n v="13512.1"/>
    <n v="3.6032199999999999"/>
    <n v="5276.14"/>
    <n v="5.5205599999999997"/>
    <n v="4.7744300000000003E-2"/>
    <n v="1.8906699999999999E-3"/>
    <n v="9.4533599999999996E-4"/>
    <n v="3.2278499999999999E-6"/>
    <n v="3.4192799999999999E-7"/>
    <n v="1.7488700000000001E-4"/>
    <n v="1.418E-4"/>
    <n v="1.418E-4"/>
    <n v="2.1270100000000002E-5"/>
    <n v="1.9852099999999998E-3"/>
    <n v="1.2762E-4"/>
    <n v="6.9482199999999997E-5"/>
    <n v="6.2392199999999995E-5"/>
    <n v="2.4092500000000001"/>
    <n v="2.0636399999999999"/>
    <n v="4.5595399999999999E-3"/>
    <n v="0.29219499999999998"/>
    <n v="2.4092500000000001"/>
    <n v="2.4092500000000001"/>
  </r>
  <r>
    <x v="6"/>
    <x v="8"/>
    <n v="2"/>
    <x v="1"/>
    <x v="3"/>
    <s v="A340_23"/>
    <n v="1754"/>
    <n v="24274.9"/>
    <x v="1600"/>
    <n v="76466"/>
    <n v="20.390899999999998"/>
    <n v="29858.2"/>
    <n v="44.387999999999998"/>
    <n v="0.38388800000000001"/>
    <n v="1.5202E-2"/>
    <n v="7.6009800000000002E-3"/>
    <n v="2.5953500000000001E-5"/>
    <n v="2.7492700000000001E-6"/>
    <n v="1.4061799999999999E-3"/>
    <n v="1.1401499999999999E-3"/>
    <n v="1.1401499999999999E-3"/>
    <n v="1.71022E-4"/>
    <n v="1.5962E-2"/>
    <n v="1.0261300000000001E-3"/>
    <n v="5.5867199999999997E-4"/>
    <n v="5.0166399999999997E-4"/>
    <n v="12.4354"/>
    <n v="8.4809800000000006"/>
    <n v="3.7899599999999999E-2"/>
    <n v="2.3494100000000002"/>
    <n v="12.4354"/>
    <n v="12.4354"/>
  </r>
  <r>
    <x v="6"/>
    <x v="8"/>
    <n v="1"/>
    <x v="1"/>
    <x v="3"/>
    <s v="A340_23"/>
    <n v="107.9"/>
    <n v="416.22699999999998"/>
    <x v="1601"/>
    <n v="1311.12"/>
    <n v="0.34963100000000003"/>
    <n v="511.96"/>
    <n v="15.926600000000001"/>
    <n v="2.54068"/>
    <n v="0.10061100000000001"/>
    <n v="5.0305500000000003E-2"/>
    <n v="1.7176800000000001E-4"/>
    <n v="1.8195499999999999E-5"/>
    <n v="9.3065100000000005E-3"/>
    <n v="7.54582E-3"/>
    <n v="7.54582E-3"/>
    <n v="1.1318700000000001E-3"/>
    <n v="0.105642"/>
    <n v="6.7912399999999996E-3"/>
    <n v="3.6974500000000001E-3"/>
    <n v="3.32016E-3"/>
    <n v="6.9192000000000004E-2"/>
    <n v="2.6313799999999998E-2"/>
    <n v="1.6093E-2"/>
    <n v="2.6527700000000001E-2"/>
    <n v="6.9192000000000004E-2"/>
    <n v="6.9192000000000004E-2"/>
  </r>
  <r>
    <x v="6"/>
    <x v="8"/>
    <n v="7"/>
    <x v="0"/>
    <x v="4"/>
    <s v="A340_23"/>
    <n v="0"/>
    <n v="308.8"/>
    <x v="78"/>
    <n v="972.72"/>
    <n v="0.25939200000000001"/>
    <n v="379.82400000000001"/>
    <n v="0.43231999999999998"/>
    <n v="2.0072E-2"/>
    <n v="7.9485099999999996E-4"/>
    <n v="3.9742599999999999E-4"/>
    <n v="1.3570099999999999E-6"/>
    <n v="1.43749E-7"/>
    <n v="7.3523700000000002E-5"/>
    <n v="5.9613800000000002E-5"/>
    <n v="5.9613800000000002E-5"/>
    <n v="8.9420800000000006E-6"/>
    <n v="8.3459400000000003E-4"/>
    <n v="5.3652500000000002E-5"/>
    <n v="2.9210800000000002E-5"/>
    <n v="2.6230100000000001E-5"/>
    <n v="2.6769600000000001E-2"/>
    <n v="1.0521600000000001E-2"/>
    <n v="1.12904E-3"/>
    <n v="1.5119199999999999E-2"/>
    <n v="2.6769600000000001E-2"/>
    <n v="2.6769600000000001E-2"/>
  </r>
  <r>
    <x v="6"/>
    <x v="8"/>
    <n v="8"/>
    <x v="0"/>
    <x v="4"/>
    <s v="A340_23"/>
    <n v="0"/>
    <n v="61.76"/>
    <x v="79"/>
    <n v="194.54400000000001"/>
    <n v="5.1878399999999998E-2"/>
    <n v="75.964799999999997"/>
    <n v="8.6463999999999999E-2"/>
    <n v="4.0144000000000004E-3"/>
    <n v="1.5897E-4"/>
    <n v="7.9485099999999996E-5"/>
    <n v="2.7140200000000001E-7"/>
    <n v="2.8749799999999998E-8"/>
    <n v="1.47047E-5"/>
    <n v="1.19228E-5"/>
    <n v="1.19228E-5"/>
    <n v="1.78842E-6"/>
    <n v="1.6691899999999999E-4"/>
    <n v="1.07305E-5"/>
    <n v="5.8421600000000003E-6"/>
    <n v="5.24602E-6"/>
    <n v="5.3539199999999999E-3"/>
    <n v="2.1043199999999998E-3"/>
    <n v="2.25808E-4"/>
    <n v="3.0238399999999999E-3"/>
    <n v="5.3539199999999999E-3"/>
    <n v="5.3539199999999999E-3"/>
  </r>
  <r>
    <x v="6"/>
    <x v="8"/>
    <n v="9"/>
    <x v="0"/>
    <x v="5"/>
    <s v="A340_23"/>
    <n v="0"/>
    <n v="208.32"/>
    <x v="80"/>
    <n v="656.20799999999997"/>
    <n v="0.17498900000000001"/>
    <n v="256.23399999999998"/>
    <n v="6.4432999999999998"/>
    <n v="1.0416000000000001"/>
    <n v="4.1247399999999997E-2"/>
    <n v="2.0623699999999998E-2"/>
    <n v="7.0419600000000006E-5"/>
    <n v="7.4595899999999998E-6"/>
    <n v="3.8153800000000002E-3"/>
    <n v="3.09355E-3"/>
    <n v="3.09355E-3"/>
    <n v="4.6403299999999998E-4"/>
    <n v="4.33097E-2"/>
    <n v="2.7842000000000001E-3"/>
    <n v="1.5158400000000001E-3"/>
    <n v="1.3611599999999999E-3"/>
    <n v="2.6817799999999999E-2"/>
    <n v="1.0192100000000001E-2"/>
    <n v="6.4266699999999998E-3"/>
    <n v="1.01993E-2"/>
    <n v="2.6817799999999999E-2"/>
    <n v="2.6817799999999999E-2"/>
  </r>
  <r>
    <x v="6"/>
    <x v="9"/>
    <n v="4"/>
    <x v="0"/>
    <x v="0"/>
    <s v="A340_5"/>
    <n v="0"/>
    <n v="1048.8"/>
    <x v="81"/>
    <n v="3303.72"/>
    <n v="0.880992"/>
    <n v="1290.02"/>
    <n v="11.0124"/>
    <n v="0.14683199999999999"/>
    <n v="5.8145499999999999E-3"/>
    <n v="2.90727E-3"/>
    <n v="9.9268900000000008E-6"/>
    <n v="1.05156E-6"/>
    <n v="5.3784600000000003E-4"/>
    <n v="4.36091E-4"/>
    <n v="4.36091E-4"/>
    <n v="6.54137E-5"/>
    <n v="6.1052700000000003E-3"/>
    <n v="3.9248199999999999E-4"/>
    <n v="2.13685E-4"/>
    <n v="1.9188000000000001E-4"/>
    <n v="5.7643E-2"/>
    <n v="5.3862700000000003E-3"/>
    <n v="9.0593499999999997E-4"/>
    <n v="5.1350199999999999E-2"/>
    <n v="5.7643E-2"/>
    <n v="5.7643E-2"/>
  </r>
  <r>
    <x v="6"/>
    <x v="9"/>
    <n v="5"/>
    <x v="0"/>
    <x v="1"/>
    <s v="A340_5"/>
    <n v="0"/>
    <n v="354.48"/>
    <x v="82"/>
    <n v="1116.6099999999999"/>
    <n v="0.297763"/>
    <n v="436.01"/>
    <n v="6.3806399999999999E-2"/>
    <n v="7.0895999999999997E-3"/>
    <n v="2.8074799999999999E-4"/>
    <n v="1.4037399999999999E-4"/>
    <n v="4.7930699999999999E-7"/>
    <n v="5.0773299999999997E-8"/>
    <n v="2.5969199999999999E-5"/>
    <n v="2.10561E-5"/>
    <n v="2.10561E-5"/>
    <n v="3.1584199999999998E-6"/>
    <n v="2.9478600000000001E-4"/>
    <n v="1.8950500000000001E-5"/>
    <n v="1.0317500000000001E-5"/>
    <n v="9.2646900000000006E-6"/>
    <n v="2.3483E-2"/>
    <n v="5.3118200000000001E-3"/>
    <n v="8.1530399999999999E-4"/>
    <n v="1.7356099999999999E-2"/>
    <n v="2.3483E-2"/>
    <n v="2.3483E-2"/>
  </r>
  <r>
    <x v="6"/>
    <x v="9"/>
    <n v="6"/>
    <x v="0"/>
    <x v="2"/>
    <s v="A340_5"/>
    <n v="0"/>
    <n v="913.44"/>
    <x v="83"/>
    <n v="2877.34"/>
    <n v="0.76729000000000003"/>
    <n v="1123.53"/>
    <n v="0.40191399999999999"/>
    <n v="9.1344000000000009E-3"/>
    <n v="3.6172199999999998E-4"/>
    <n v="1.8086099999999999E-4"/>
    <n v="6.1755000000000002E-7"/>
    <n v="6.5417499999999997E-8"/>
    <n v="3.34593E-5"/>
    <n v="2.7129200000000001E-5"/>
    <n v="2.7129200000000001E-5"/>
    <n v="4.0693799999999998E-6"/>
    <n v="3.7980799999999998E-4"/>
    <n v="2.4416299999999999E-5"/>
    <n v="1.32933E-5"/>
    <n v="1.1936800000000001E-5"/>
    <n v="6.0265899999999997E-2"/>
    <n v="1.4847900000000001E-2"/>
    <n v="6.9421399999999996E-4"/>
    <n v="4.4722100000000001E-2"/>
    <n v="6.0265899999999997E-2"/>
    <n v="6.0265899999999997E-2"/>
  </r>
  <r>
    <x v="6"/>
    <x v="9"/>
    <n v="0"/>
    <x v="1"/>
    <x v="3"/>
    <s v="A340_5"/>
    <n v="125.8"/>
    <n v="5087.54"/>
    <x v="1602"/>
    <n v="16025.8"/>
    <n v="4.2735399999999997"/>
    <n v="6257.68"/>
    <n v="2.2220399999999998"/>
    <n v="0.107518"/>
    <n v="4.2577200000000004E-3"/>
    <n v="2.1288600000000002E-3"/>
    <n v="7.2689900000000003E-6"/>
    <n v="7.7000800000000005E-7"/>
    <n v="3.9383899999999999E-4"/>
    <n v="3.1932899999999998E-4"/>
    <n v="3.1932899999999998E-4"/>
    <n v="4.7899299999999997E-5"/>
    <n v="4.4705999999999999E-3"/>
    <n v="2.8739599999999998E-4"/>
    <n v="1.5647100000000001E-4"/>
    <n v="1.40505E-4"/>
    <n v="0.47388000000000002"/>
    <n v="0.111961"/>
    <n v="1.1330399999999999E-2"/>
    <n v="0.35094599999999998"/>
    <n v="0.47388000000000002"/>
    <n v="0.47388000000000002"/>
  </r>
  <r>
    <x v="6"/>
    <x v="9"/>
    <n v="2"/>
    <x v="1"/>
    <x v="3"/>
    <s v="A340_5"/>
    <n v="1753.6"/>
    <n v="31556.400000000001"/>
    <x v="1603"/>
    <n v="99402.5"/>
    <n v="26.507300000000001"/>
    <n v="38814.300000000003"/>
    <n v="21.328900000000001"/>
    <n v="1.03234"/>
    <n v="4.08805E-2"/>
    <n v="2.0440300000000002E-2"/>
    <n v="6.9793299999999995E-5"/>
    <n v="7.3932499999999999E-6"/>
    <n v="3.78145E-3"/>
    <n v="3.0660399999999999E-3"/>
    <n v="3.0660399999999999E-3"/>
    <n v="4.59906E-4"/>
    <n v="4.29246E-2"/>
    <n v="2.7594400000000002E-3"/>
    <n v="1.5023599999999999E-3"/>
    <n v="1.34906E-3"/>
    <n v="4.5463500000000003"/>
    <n v="1.0740099999999999"/>
    <n v="0.11905399999999999"/>
    <n v="3.3670300000000002"/>
    <n v="4.5463500000000003"/>
    <n v="4.5463500000000003"/>
  </r>
  <r>
    <x v="6"/>
    <x v="9"/>
    <n v="1"/>
    <x v="1"/>
    <x v="3"/>
    <s v="A340_5"/>
    <n v="120.9"/>
    <n v="529.6"/>
    <x v="1604"/>
    <n v="1668.24"/>
    <n v="0.44486399999999998"/>
    <n v="651.40800000000002"/>
    <n v="7.3766600000000002"/>
    <n v="9.8028100000000007E-2"/>
    <n v="3.8819100000000001E-3"/>
    <n v="1.94096E-3"/>
    <n v="6.6274000000000003E-6"/>
    <n v="7.0204399999999996E-7"/>
    <n v="3.5907700000000002E-4"/>
    <n v="2.9114400000000002E-4"/>
    <n v="2.9114400000000002E-4"/>
    <n v="4.3671499999999997E-5"/>
    <n v="4.0760099999999997E-3"/>
    <n v="2.6202899999999999E-4"/>
    <n v="1.4265999999999999E-4"/>
    <n v="1.2810299999999999E-4"/>
    <n v="3.8380400000000002E-2"/>
    <n v="3.5825100000000001E-3"/>
    <n v="6.0227999999999996E-4"/>
    <n v="3.4197699999999998E-2"/>
    <n v="3.8380400000000002E-2"/>
    <n v="3.8380400000000002E-2"/>
  </r>
  <r>
    <x v="6"/>
    <x v="9"/>
    <n v="7"/>
    <x v="0"/>
    <x v="4"/>
    <s v="A340_5"/>
    <n v="0"/>
    <n v="480"/>
    <x v="87"/>
    <n v="1512"/>
    <n v="0.4032"/>
    <n v="590.4"/>
    <n v="0.31680000000000003"/>
    <n v="1.9199999999999998E-2"/>
    <n v="7.6031999999999998E-4"/>
    <n v="3.8015999999999999E-4"/>
    <n v="1.2980600000000001E-6"/>
    <n v="1.3750400000000001E-7"/>
    <n v="7.0329599999999998E-5"/>
    <n v="5.7024000000000002E-5"/>
    <n v="5.7024000000000002E-5"/>
    <n v="8.5536000000000006E-6"/>
    <n v="7.9833599999999997E-4"/>
    <n v="5.13216E-5"/>
    <n v="2.7941800000000001E-5"/>
    <n v="2.50906E-5"/>
    <n v="2.9539200000000002E-2"/>
    <n v="4.9580800000000001E-3"/>
    <n v="1.08E-3"/>
    <n v="2.3500799999999999E-2"/>
    <n v="2.9539200000000002E-2"/>
    <n v="2.9539200000000002E-2"/>
  </r>
  <r>
    <x v="6"/>
    <x v="9"/>
    <n v="8"/>
    <x v="0"/>
    <x v="4"/>
    <s v="A340_5"/>
    <n v="0"/>
    <n v="96"/>
    <x v="88"/>
    <n v="302.39999999999998"/>
    <n v="8.0640000000000003E-2"/>
    <n v="118.08"/>
    <n v="6.336E-2"/>
    <n v="3.8400000000000001E-3"/>
    <n v="1.5206400000000001E-4"/>
    <n v="7.6032000000000007E-5"/>
    <n v="2.5961100000000001E-7"/>
    <n v="2.7500800000000002E-8"/>
    <n v="1.40659E-5"/>
    <n v="1.14048E-5"/>
    <n v="1.14048E-5"/>
    <n v="1.7107199999999999E-6"/>
    <n v="1.59667E-4"/>
    <n v="1.0264299999999999E-5"/>
    <n v="5.5883499999999996E-6"/>
    <n v="5.0181100000000001E-6"/>
    <n v="5.9078400000000001E-3"/>
    <n v="9.9161600000000007E-4"/>
    <n v="2.1599999999999999E-4"/>
    <n v="4.7001600000000001E-3"/>
    <n v="5.9078400000000001E-3"/>
    <n v="5.9078400000000001E-3"/>
  </r>
  <r>
    <x v="6"/>
    <x v="9"/>
    <n v="9"/>
    <x v="0"/>
    <x v="5"/>
    <s v="A340_5"/>
    <n v="0"/>
    <n v="386.4"/>
    <x v="89"/>
    <n v="1217.1600000000001"/>
    <n v="0.32457599999999998"/>
    <n v="475.27199999999999"/>
    <n v="4.0571999999999999"/>
    <n v="5.4095999999999998E-2"/>
    <n v="2.1421999999999999E-3"/>
    <n v="1.0711E-3"/>
    <n v="3.6572700000000001E-6"/>
    <n v="3.8741699999999998E-7"/>
    <n v="1.98154E-4"/>
    <n v="1.6066499999999999E-4"/>
    <n v="1.6066499999999999E-4"/>
    <n v="2.4099799999999999E-5"/>
    <n v="2.24931E-3"/>
    <n v="1.44599E-4"/>
    <n v="7.8725899999999998E-5"/>
    <n v="7.0692700000000002E-5"/>
    <n v="2.12369E-2"/>
    <n v="1.9844200000000002E-3"/>
    <n v="3.3376599999999999E-4"/>
    <n v="1.8918500000000001E-2"/>
    <n v="2.12369E-2"/>
    <n v="2.12369E-2"/>
  </r>
  <r>
    <x v="6"/>
    <x v="10"/>
    <n v="4"/>
    <x v="0"/>
    <x v="0"/>
    <s v="A340_6"/>
    <n v="0"/>
    <n v="1048.8"/>
    <x v="90"/>
    <n v="3303.72"/>
    <n v="0.880992"/>
    <n v="1290.02"/>
    <n v="10.446"/>
    <n v="0.13634399999999999"/>
    <n v="5.3992199999999997E-3"/>
    <n v="2.6996099999999999E-3"/>
    <n v="9.2178199999999998E-6"/>
    <n v="9.7644899999999996E-7"/>
    <n v="4.99428E-4"/>
    <n v="4.0494199999999999E-4"/>
    <n v="4.0494199999999999E-4"/>
    <n v="6.0741300000000001E-5"/>
    <n v="5.6691800000000002E-3"/>
    <n v="3.6444800000000002E-4"/>
    <n v="1.98421E-4"/>
    <n v="1.7817399999999999E-4"/>
    <n v="5.7724999999999999E-2"/>
    <n v="5.5326500000000001E-3"/>
    <n v="8.4122899999999998E-4"/>
    <n v="5.1350199999999999E-2"/>
    <n v="5.7724999999999999E-2"/>
    <n v="5.7724999999999999E-2"/>
  </r>
  <r>
    <x v="6"/>
    <x v="10"/>
    <n v="5"/>
    <x v="0"/>
    <x v="1"/>
    <s v="A340_6"/>
    <n v="0"/>
    <n v="376.32"/>
    <x v="91"/>
    <n v="1185.4100000000001"/>
    <n v="0.31610899999999997"/>
    <n v="462.87400000000002"/>
    <n v="6.3974400000000001E-2"/>
    <n v="7.5263999999999999E-3"/>
    <n v="2.9804499999999998E-4"/>
    <n v="1.49023E-4"/>
    <n v="5.0883799999999999E-7"/>
    <n v="5.3901500000000001E-8"/>
    <n v="2.75692E-5"/>
    <n v="2.2353399999999998E-5"/>
    <n v="2.2353399999999998E-5"/>
    <n v="3.3530100000000002E-6"/>
    <n v="3.1294800000000001E-4"/>
    <n v="2.01181E-5"/>
    <n v="1.09532E-5"/>
    <n v="9.8354999999999993E-6"/>
    <n v="2.50102E-2"/>
    <n v="5.7203999999999996E-3"/>
    <n v="8.6553599999999997E-4"/>
    <n v="1.8424599999999999E-2"/>
    <n v="2.50102E-2"/>
    <n v="2.50102E-2"/>
  </r>
  <r>
    <x v="6"/>
    <x v="10"/>
    <n v="6"/>
    <x v="0"/>
    <x v="2"/>
    <s v="A340_6"/>
    <n v="0"/>
    <n v="966.24"/>
    <x v="92"/>
    <n v="3043.66"/>
    <n v="0.81164199999999997"/>
    <n v="1188.48"/>
    <n v="0.36717100000000003"/>
    <n v="9.6623999999999998E-3"/>
    <n v="3.8263099999999998E-4"/>
    <n v="1.91316E-4"/>
    <n v="6.5324699999999997E-7"/>
    <n v="6.9198799999999999E-8"/>
    <n v="3.5393399999999999E-5"/>
    <n v="2.8697300000000001E-5"/>
    <n v="2.8697300000000001E-5"/>
    <n v="4.3046000000000003E-6"/>
    <n v="4.0176300000000002E-4"/>
    <n v="2.58276E-5"/>
    <n v="1.40617E-5"/>
    <n v="1.2626800000000001E-5"/>
    <n v="6.3840499999999994E-2"/>
    <n v="1.5799299999999999E-2"/>
    <n v="7.3434200000000002E-4"/>
    <n v="4.7307200000000001E-2"/>
    <n v="6.3840499999999994E-2"/>
    <n v="6.3840499999999994E-2"/>
  </r>
  <r>
    <x v="6"/>
    <x v="10"/>
    <n v="0"/>
    <x v="1"/>
    <x v="3"/>
    <s v="A340_6"/>
    <n v="121.8"/>
    <n v="5003.13"/>
    <x v="1605"/>
    <n v="15759.9"/>
    <n v="4.2026300000000001"/>
    <n v="6153.85"/>
    <n v="1.92127"/>
    <n v="0.10493"/>
    <n v="4.1552300000000002E-3"/>
    <n v="2.0776200000000001E-3"/>
    <n v="7.0940199999999999E-6"/>
    <n v="7.5147400000000005E-7"/>
    <n v="3.8435900000000002E-4"/>
    <n v="3.11642E-4"/>
    <n v="3.11642E-4"/>
    <n v="4.6746399999999997E-5"/>
    <n v="4.3629899999999998E-3"/>
    <n v="2.8047800000000002E-4"/>
    <n v="1.52705E-4"/>
    <n v="1.3712300000000001E-4"/>
    <n v="0.46295999999999998"/>
    <n v="0.110219"/>
    <n v="1.1157E-2"/>
    <n v="0.34205600000000003"/>
    <n v="0.46295999999999998"/>
    <n v="0.46295999999999998"/>
  </r>
  <r>
    <x v="6"/>
    <x v="10"/>
    <n v="2"/>
    <x v="1"/>
    <x v="3"/>
    <s v="A340_6"/>
    <n v="1759.7"/>
    <n v="29599.3"/>
    <x v="1606"/>
    <n v="93237.7"/>
    <n v="24.863399999999999"/>
    <n v="36407.1"/>
    <n v="16.904800000000002"/>
    <n v="1.1851100000000001"/>
    <n v="4.6930399999999997E-2"/>
    <n v="2.3465199999999999E-2"/>
    <n v="8.0122000000000003E-5"/>
    <n v="8.4873700000000007E-6"/>
    <n v="4.3410599999999999E-3"/>
    <n v="3.5197800000000001E-3"/>
    <n v="3.5197800000000001E-3"/>
    <n v="5.2796699999999995E-4"/>
    <n v="4.9277000000000001E-2"/>
    <n v="3.1678000000000001E-3"/>
    <n v="1.7246900000000001E-3"/>
    <n v="1.5487000000000001E-3"/>
    <n v="4.0699500000000004"/>
    <n v="0.96881700000000004"/>
    <n v="0.11276899999999999"/>
    <n v="3.0071599999999998"/>
    <n v="4.0699500000000004"/>
    <n v="4.0699500000000004"/>
  </r>
  <r>
    <x v="6"/>
    <x v="10"/>
    <n v="1"/>
    <x v="1"/>
    <x v="3"/>
    <s v="A340_6"/>
    <n v="119.2"/>
    <n v="521.71199999999999"/>
    <x v="1607"/>
    <n v="1643.39"/>
    <n v="0.43823800000000002"/>
    <n v="641.70600000000002"/>
    <n v="6.8443899999999998"/>
    <n v="8.9334499999999997E-2"/>
    <n v="3.5376399999999999E-3"/>
    <n v="1.7688199999999999E-3"/>
    <n v="6.03964E-6"/>
    <n v="6.3978299999999995E-7"/>
    <n v="3.27232E-4"/>
    <n v="2.6532299999999998E-4"/>
    <n v="2.6532299999999998E-4"/>
    <n v="3.9798500000000002E-5"/>
    <n v="3.7145300000000002E-3"/>
    <n v="2.38791E-4"/>
    <n v="1.3000800000000001E-4"/>
    <n v="1.16742E-4"/>
    <n v="3.78222E-2"/>
    <n v="3.6250700000000002E-3"/>
    <n v="5.5118500000000004E-4"/>
    <n v="3.3645300000000003E-2"/>
    <n v="3.78222E-2"/>
    <n v="3.78222E-2"/>
  </r>
  <r>
    <x v="6"/>
    <x v="10"/>
    <n v="7"/>
    <x v="0"/>
    <x v="4"/>
    <s v="A340_6"/>
    <n v="0"/>
    <n v="496"/>
    <x v="96"/>
    <n v="1562.4"/>
    <n v="0.41664000000000001"/>
    <n v="610.08000000000004"/>
    <n v="0.26784000000000002"/>
    <n v="1.984E-2"/>
    <n v="7.8566400000000005E-4"/>
    <n v="3.9283200000000002E-4"/>
    <n v="1.3413200000000001E-6"/>
    <n v="1.4208699999999999E-7"/>
    <n v="7.2673899999999995E-5"/>
    <n v="5.8924800000000002E-5"/>
    <n v="5.8924800000000002E-5"/>
    <n v="8.8387200000000003E-6"/>
    <n v="8.2494700000000003E-4"/>
    <n v="5.3032299999999997E-5"/>
    <n v="2.88732E-5"/>
    <n v="2.5926900000000001E-5"/>
    <n v="3.0849600000000001E-2"/>
    <n v="5.4495200000000002E-3"/>
    <n v="1.116E-3"/>
    <n v="2.4284E-2"/>
    <n v="3.0849600000000001E-2"/>
    <n v="3.0849600000000001E-2"/>
  </r>
  <r>
    <x v="6"/>
    <x v="10"/>
    <n v="8"/>
    <x v="0"/>
    <x v="4"/>
    <s v="A340_6"/>
    <n v="0"/>
    <n v="99.2"/>
    <x v="97"/>
    <n v="312.48"/>
    <n v="8.3327999999999999E-2"/>
    <n v="122.01600000000001"/>
    <n v="5.3567999999999998E-2"/>
    <n v="3.9680000000000002E-3"/>
    <n v="1.57133E-4"/>
    <n v="7.8566399999999994E-5"/>
    <n v="2.6826499999999997E-7"/>
    <n v="2.84175E-8"/>
    <n v="1.45348E-5"/>
    <n v="1.1785E-5"/>
    <n v="1.1785E-5"/>
    <n v="1.7677400000000001E-6"/>
    <n v="1.6498899999999999E-4"/>
    <n v="1.0606499999999999E-5"/>
    <n v="5.7746300000000001E-6"/>
    <n v="5.1853799999999998E-6"/>
    <n v="6.1699199999999997E-3"/>
    <n v="1.0899E-3"/>
    <n v="2.232E-4"/>
    <n v="4.8567999999999997E-3"/>
    <n v="6.1699199999999997E-3"/>
    <n v="6.1699199999999997E-3"/>
  </r>
  <r>
    <x v="6"/>
    <x v="10"/>
    <n v="9"/>
    <x v="0"/>
    <x v="5"/>
    <s v="A340_6"/>
    <n v="0"/>
    <n v="386.4"/>
    <x v="98"/>
    <n v="1217.1600000000001"/>
    <n v="0.32457599999999998"/>
    <n v="475.27199999999999"/>
    <n v="3.8485399999999998"/>
    <n v="5.0231999999999999E-2"/>
    <n v="1.9891900000000001E-3"/>
    <n v="9.945939999999999E-4"/>
    <n v="3.39604E-6"/>
    <n v="3.59745E-7"/>
    <n v="1.84E-4"/>
    <n v="1.4918900000000001E-4"/>
    <n v="1.4918900000000001E-4"/>
    <n v="2.2378399999999999E-5"/>
    <n v="2.0886500000000001E-3"/>
    <n v="1.3427E-4"/>
    <n v="7.3102599999999994E-5"/>
    <n v="6.5643199999999995E-5"/>
    <n v="2.1267100000000001E-2"/>
    <n v="2.03834E-3"/>
    <n v="3.0992599999999997E-4"/>
    <n v="1.8918500000000001E-2"/>
    <n v="2.1267100000000001E-2"/>
    <n v="2.1267100000000001E-2"/>
  </r>
  <r>
    <x v="6"/>
    <x v="11"/>
    <n v="4"/>
    <x v="0"/>
    <x v="0"/>
    <s v="A380_8"/>
    <n v="0"/>
    <n v="1368"/>
    <x v="99"/>
    <n v="4309.2"/>
    <n v="1.1491199999999999"/>
    <n v="1682.64"/>
    <n v="20.6568"/>
    <n v="0.27360000000000001"/>
    <n v="1.08346E-2"/>
    <n v="5.41728E-3"/>
    <n v="1.84973E-5"/>
    <n v="1.9594299999999998E-6"/>
    <n v="1.0022E-3"/>
    <n v="8.12592E-4"/>
    <n v="8.12592E-4"/>
    <n v="1.21889E-4"/>
    <n v="1.1376300000000001E-2"/>
    <n v="7.3133300000000003E-4"/>
    <n v="3.9816999999999999E-4"/>
    <n v="3.5754E-4"/>
    <n v="7.3748900000000006E-2"/>
    <n v="5.0825799999999997E-3"/>
    <n v="1.68811E-3"/>
    <n v="6.6977300000000003E-2"/>
    <n v="7.3748900000000006E-2"/>
    <n v="7.3748900000000006E-2"/>
  </r>
  <r>
    <x v="6"/>
    <x v="11"/>
    <n v="5"/>
    <x v="0"/>
    <x v="1"/>
    <s v="A380_8"/>
    <n v="0"/>
    <n v="436.8"/>
    <x v="100"/>
    <n v="1375.92"/>
    <n v="0.36691200000000002"/>
    <n v="537.26400000000001"/>
    <n v="0.17471999999999999"/>
    <n v="0"/>
    <n v="0"/>
    <n v="0"/>
    <n v="0"/>
    <n v="0"/>
    <n v="0"/>
    <n v="0"/>
    <n v="0"/>
    <n v="0"/>
    <n v="0"/>
    <n v="0"/>
    <n v="0"/>
    <n v="0"/>
    <n v="2.7575499999999999E-2"/>
    <n v="6.1896199999999998E-3"/>
    <n v="0"/>
    <n v="2.13864E-2"/>
    <n v="2.7575499999999999E-2"/>
    <n v="2.7575499999999999E-2"/>
  </r>
  <r>
    <x v="6"/>
    <x v="11"/>
    <n v="6"/>
    <x v="0"/>
    <x v="2"/>
    <s v="A380_8"/>
    <n v="0"/>
    <n v="1161.5999999999999"/>
    <x v="101"/>
    <n v="3659.04"/>
    <n v="0.97574399999999994"/>
    <n v="1428.77"/>
    <n v="0.23232"/>
    <n v="0"/>
    <n v="0"/>
    <n v="0"/>
    <n v="0"/>
    <n v="0"/>
    <n v="0"/>
    <n v="0"/>
    <n v="0"/>
    <n v="0"/>
    <n v="0"/>
    <n v="0"/>
    <n v="0"/>
    <n v="0"/>
    <n v="7.88885E-2"/>
    <n v="2.2016000000000001E-2"/>
    <n v="0"/>
    <n v="5.6870900000000002E-2"/>
    <n v="7.88885E-2"/>
    <n v="7.88885E-2"/>
  </r>
  <r>
    <x v="6"/>
    <x v="11"/>
    <n v="0"/>
    <x v="1"/>
    <x v="3"/>
    <s v="A380_8"/>
    <n v="153.30000000000001"/>
    <n v="8793.3700000000008"/>
    <x v="1608"/>
    <n v="27699.1"/>
    <n v="7.3864299999999998"/>
    <n v="10815.8"/>
    <n v="3.7964899999999999"/>
    <n v="0"/>
    <n v="0"/>
    <n v="0"/>
    <n v="0"/>
    <n v="0"/>
    <n v="0"/>
    <n v="0"/>
    <n v="0"/>
    <n v="0"/>
    <n v="0"/>
    <n v="0"/>
    <n v="0"/>
    <n v="0"/>
    <n v="0.82918099999999995"/>
    <n v="0.209589"/>
    <n v="0"/>
    <n v="0.619591"/>
    <n v="0.82918099999999995"/>
    <n v="0.82918099999999995"/>
  </r>
  <r>
    <x v="6"/>
    <x v="11"/>
    <n v="2"/>
    <x v="1"/>
    <x v="3"/>
    <s v="A380_8"/>
    <n v="1722.3"/>
    <n v="44580.5"/>
    <x v="1609"/>
    <n v="140429"/>
    <n v="37.447600000000001"/>
    <n v="54834"/>
    <n v="29.1708"/>
    <n v="0"/>
    <n v="0"/>
    <n v="0"/>
    <n v="0"/>
    <n v="0"/>
    <n v="0"/>
    <n v="0"/>
    <n v="0"/>
    <n v="0"/>
    <n v="0"/>
    <n v="0"/>
    <n v="0"/>
    <n v="0"/>
    <n v="6.3658400000000004"/>
    <n v="1.60907"/>
    <n v="0"/>
    <n v="4.7567599999999999"/>
    <n v="6.3658400000000004"/>
    <n v="6.3658400000000004"/>
  </r>
  <r>
    <x v="6"/>
    <x v="11"/>
    <n v="1"/>
    <x v="1"/>
    <x v="3"/>
    <s v="A380_8"/>
    <n v="124.8"/>
    <n v="961.048"/>
    <x v="1610"/>
    <n v="3027.3"/>
    <n v="0.80728"/>
    <n v="1182.0899999999999"/>
    <n v="19.854099999999999"/>
    <n v="0.223325"/>
    <n v="8.8436799999999996E-3"/>
    <n v="4.4218399999999998E-3"/>
    <n v="1.5098399999999999E-5"/>
    <n v="1.59938E-6"/>
    <n v="8.1804000000000002E-4"/>
    <n v="6.6327599999999997E-4"/>
    <n v="6.6327599999999997E-4"/>
    <n v="9.9491400000000001E-5"/>
    <n v="9.2858599999999999E-3"/>
    <n v="5.9694800000000003E-4"/>
    <n v="3.2500500000000001E-4"/>
    <n v="2.9184099999999999E-4"/>
    <n v="6.8114300000000003E-2"/>
    <n v="4.6217200000000002E-3"/>
    <n v="1.3779199999999999E-3"/>
    <n v="6.2002700000000001E-2"/>
    <n v="6.8114300000000003E-2"/>
    <n v="6.8114300000000003E-2"/>
  </r>
  <r>
    <x v="6"/>
    <x v="11"/>
    <n v="7"/>
    <x v="0"/>
    <x v="4"/>
    <s v="A380_8"/>
    <n v="0"/>
    <n v="560"/>
    <x v="105"/>
    <n v="1764"/>
    <n v="0.47039999999999998"/>
    <n v="688.8"/>
    <n v="0.78400000000000003"/>
    <n v="0"/>
    <n v="0"/>
    <n v="0"/>
    <n v="0"/>
    <n v="0"/>
    <n v="0"/>
    <n v="0"/>
    <n v="0"/>
    <n v="0"/>
    <n v="0"/>
    <n v="0"/>
    <n v="0"/>
    <n v="0"/>
    <n v="3.5667200000000003E-2"/>
    <n v="8.2495999999999993E-3"/>
    <n v="0"/>
    <n v="2.74176E-2"/>
    <n v="3.5667200000000003E-2"/>
    <n v="3.5667200000000003E-2"/>
  </r>
  <r>
    <x v="6"/>
    <x v="11"/>
    <n v="8"/>
    <x v="0"/>
    <x v="4"/>
    <s v="A380_8"/>
    <n v="0"/>
    <n v="112"/>
    <x v="106"/>
    <n v="352.8"/>
    <n v="9.4079999999999997E-2"/>
    <n v="137.76"/>
    <n v="0.15679999999999999"/>
    <n v="0"/>
    <n v="0"/>
    <n v="0"/>
    <n v="0"/>
    <n v="0"/>
    <n v="0"/>
    <n v="0"/>
    <n v="0"/>
    <n v="0"/>
    <n v="0"/>
    <n v="0"/>
    <n v="0"/>
    <n v="0"/>
    <n v="7.1334399999999996E-3"/>
    <n v="1.64992E-3"/>
    <n v="0"/>
    <n v="5.4835200000000004E-3"/>
    <n v="7.1334399999999996E-3"/>
    <n v="7.1334399999999996E-3"/>
  </r>
  <r>
    <x v="6"/>
    <x v="11"/>
    <n v="9"/>
    <x v="0"/>
    <x v="5"/>
    <s v="A380_8"/>
    <n v="0"/>
    <n v="504"/>
    <x v="107"/>
    <n v="1587.6"/>
    <n v="0.42336000000000001"/>
    <n v="619.91999999999996"/>
    <n v="7.6104000000000003"/>
    <n v="0.1008"/>
    <n v="3.9916800000000001E-3"/>
    <n v="1.99584E-3"/>
    <n v="6.8148000000000004E-6"/>
    <n v="7.2189499999999999E-7"/>
    <n v="3.6923000000000001E-4"/>
    <n v="2.9937600000000001E-4"/>
    <n v="2.9937600000000001E-4"/>
    <n v="4.4906400000000001E-5"/>
    <n v="4.1912599999999996E-3"/>
    <n v="2.6943799999999999E-4"/>
    <n v="1.46694E-4"/>
    <n v="1.3172499999999999E-4"/>
    <n v="2.71706E-2"/>
    <n v="1.8725300000000001E-3"/>
    <n v="6.2193600000000002E-4"/>
    <n v="2.4675800000000001E-2"/>
    <n v="2.71706E-2"/>
    <n v="2.71706E-2"/>
  </r>
  <r>
    <x v="6"/>
    <x v="16"/>
    <n v="4"/>
    <x v="0"/>
    <x v="0"/>
    <s v="B727_1"/>
    <n v="0"/>
    <n v="410.4"/>
    <x v="133"/>
    <n v="1292.76"/>
    <n v="0.34473599999999999"/>
    <n v="504.79199999999997"/>
    <n v="8.3434299999999997"/>
    <n v="0.110808"/>
    <n v="4.3880000000000004E-3"/>
    <n v="2.1940000000000002E-3"/>
    <n v="7.4914099999999998E-6"/>
    <n v="7.93569E-7"/>
    <n v="4.0589000000000001E-4"/>
    <n v="3.2909999999999998E-4"/>
    <n v="3.2909999999999998E-4"/>
    <n v="4.9364999999999999E-5"/>
    <n v="4.6074000000000002E-3"/>
    <n v="2.9618999999999999E-4"/>
    <n v="1.61259E-4"/>
    <n v="1.44804E-4"/>
    <n v="2.53741E-2"/>
    <n v="4.5978499999999997E-3"/>
    <n v="6.83681E-4"/>
    <n v="2.0093199999999999E-2"/>
    <n v="2.53741E-2"/>
    <n v="2.53741E-2"/>
  </r>
  <r>
    <x v="6"/>
    <x v="16"/>
    <n v="5"/>
    <x v="0"/>
    <x v="1"/>
    <s v="B727_1"/>
    <n v="0"/>
    <n v="155.4"/>
    <x v="134"/>
    <n v="489.51"/>
    <n v="0.13053600000000001"/>
    <n v="191.142"/>
    <n v="4.0404000000000002E-2"/>
    <n v="4.6620000000000003E-3"/>
    <n v="1.8461500000000001E-4"/>
    <n v="9.2307599999999997E-5"/>
    <n v="3.15184E-7"/>
    <n v="3.3387699999999998E-8"/>
    <n v="1.7076899999999999E-5"/>
    <n v="1.3846099999999999E-5"/>
    <n v="1.3846099999999999E-5"/>
    <n v="2.0769200000000001E-6"/>
    <n v="1.9384599999999999E-4"/>
    <n v="1.2461499999999999E-5"/>
    <n v="6.7846100000000001E-6"/>
    <n v="6.0923000000000001E-6"/>
    <n v="3.0605400000000001E-2"/>
    <n v="2.24608E-2"/>
    <n v="5.3613E-4"/>
    <n v="7.6083799999999997E-3"/>
    <n v="3.0605400000000001E-2"/>
    <n v="3.0605400000000001E-2"/>
  </r>
  <r>
    <x v="6"/>
    <x v="16"/>
    <n v="6"/>
    <x v="0"/>
    <x v="2"/>
    <s v="B727_1"/>
    <n v="0"/>
    <n v="396"/>
    <x v="135"/>
    <n v="1247.4000000000001"/>
    <n v="0.33263999999999999"/>
    <n v="487.08"/>
    <n v="0.11484"/>
    <n v="0"/>
    <n v="0"/>
    <n v="0"/>
    <n v="0"/>
    <n v="0"/>
    <n v="0"/>
    <n v="0"/>
    <n v="0"/>
    <n v="0"/>
    <n v="0"/>
    <n v="0"/>
    <n v="0"/>
    <n v="0"/>
    <n v="7.8782900000000003E-2"/>
    <n v="5.9394700000000002E-2"/>
    <n v="0"/>
    <n v="1.9388200000000001E-2"/>
    <n v="7.8782900000000003E-2"/>
    <n v="7.8782900000000003E-2"/>
  </r>
  <r>
    <x v="6"/>
    <x v="16"/>
    <n v="0"/>
    <x v="1"/>
    <x v="3"/>
    <s v="B727_1"/>
    <n v="67.8"/>
    <n v="1516.45"/>
    <x v="1611"/>
    <n v="4776.82"/>
    <n v="1.27382"/>
    <n v="1865.24"/>
    <n v="0.56749400000000005"/>
    <n v="1.72157E-2"/>
    <n v="6.8174399999999997E-4"/>
    <n v="3.4087199999999998E-4"/>
    <n v="1.1639100000000001E-6"/>
    <n v="1.2329299999999999E-7"/>
    <n v="6.3061300000000006E-5"/>
    <n v="5.1130800000000002E-5"/>
    <n v="5.1130800000000002E-5"/>
    <n v="7.6696199999999999E-6"/>
    <n v="7.15831E-4"/>
    <n v="4.6017699999999998E-5"/>
    <n v="2.5054100000000001E-5"/>
    <n v="2.2497499999999999E-5"/>
    <n v="0.37082799999999999"/>
    <n v="0.26682600000000001"/>
    <n v="1.9798099999999998E-3"/>
    <n v="9.4522599999999998E-2"/>
    <n v="0.37082799999999999"/>
    <n v="0.37082799999999999"/>
  </r>
  <r>
    <x v="6"/>
    <x v="16"/>
    <n v="2"/>
    <x v="1"/>
    <x v="3"/>
    <s v="B727_1"/>
    <n v="1857.1"/>
    <n v="15232.3"/>
    <x v="1612"/>
    <n v="47981.8"/>
    <n v="12.7951"/>
    <n v="18735.7"/>
    <n v="26.3325"/>
    <n v="6.1855199999999997E-4"/>
    <n v="2.4494600000000001E-5"/>
    <n v="1.22473E-5"/>
    <n v="4.1818499999999998E-8"/>
    <n v="4.4298599999999998E-9"/>
    <n v="2.2657499999999999E-6"/>
    <n v="1.8371E-6"/>
    <n v="1.8371E-6"/>
    <n v="2.7556499999999999E-7"/>
    <n v="2.57194E-5"/>
    <n v="1.6533900000000001E-6"/>
    <n v="9.00178E-7"/>
    <n v="8.0832299999999995E-7"/>
    <n v="2.4016099999999998"/>
    <n v="0.79101100000000002"/>
    <n v="2.7402600000000001E-5"/>
    <n v="1.1789799999999999"/>
    <n v="2.4016099999999998"/>
    <n v="2.4016099999999998"/>
  </r>
  <r>
    <x v="6"/>
    <x v="16"/>
    <n v="1"/>
    <x v="1"/>
    <x v="3"/>
    <s v="B727_1"/>
    <n v="75.3"/>
    <n v="150.958"/>
    <x v="1613"/>
    <n v="475.517"/>
    <n v="0.126804"/>
    <n v="185.678"/>
    <n v="3.7637499999999999"/>
    <n v="4.99859E-2"/>
    <n v="1.9794399999999998E-3"/>
    <n v="9.8972100000000005E-4"/>
    <n v="3.3794000000000002E-6"/>
    <n v="3.5798199999999998E-7"/>
    <n v="1.83098E-4"/>
    <n v="1.4845799999999999E-4"/>
    <n v="1.4845799999999999E-4"/>
    <n v="2.2268699999999999E-5"/>
    <n v="2.0784100000000002E-3"/>
    <n v="1.3361199999999999E-4"/>
    <n v="7.2744500000000001E-5"/>
    <n v="6.5321599999999995E-5"/>
    <n v="1.1446400000000001E-2"/>
    <n v="2.0741100000000001E-3"/>
    <n v="3.0841100000000003E-4"/>
    <n v="9.0641100000000002E-3"/>
    <n v="1.1446400000000001E-2"/>
    <n v="1.1446400000000001E-2"/>
  </r>
  <r>
    <x v="6"/>
    <x v="16"/>
    <n v="7"/>
    <x v="0"/>
    <x v="4"/>
    <s v="B727_1"/>
    <n v="0"/>
    <n v="208"/>
    <x v="139"/>
    <n v="655.20000000000005"/>
    <n v="0.17471999999999999"/>
    <n v="255.84"/>
    <n v="0.56576000000000004"/>
    <n v="8.3199999999999993E-3"/>
    <n v="3.2947199999999998E-4"/>
    <n v="1.6473599999999999E-4"/>
    <n v="5.6249099999999998E-7"/>
    <n v="5.9585000000000001E-8"/>
    <n v="3.0476200000000001E-5"/>
    <n v="2.47104E-5"/>
    <n v="2.47104E-5"/>
    <n v="3.70656E-6"/>
    <n v="3.4594600000000002E-4"/>
    <n v="2.2239399999999999E-5"/>
    <n v="1.21081E-5"/>
    <n v="1.08726E-5"/>
    <n v="1.3186E-2"/>
    <n v="2.5341600000000001E-3"/>
    <n v="4.6799999999999999E-4"/>
    <n v="1.0183599999999999E-2"/>
    <n v="1.3186E-2"/>
    <n v="1.3186E-2"/>
  </r>
  <r>
    <x v="6"/>
    <x v="16"/>
    <n v="8"/>
    <x v="0"/>
    <x v="4"/>
    <s v="B727_1"/>
    <n v="0"/>
    <n v="41.6"/>
    <x v="140"/>
    <n v="131.04"/>
    <n v="3.4944000000000003E-2"/>
    <n v="51.167999999999999"/>
    <n v="0.113152"/>
    <n v="1.6639999999999999E-3"/>
    <n v="6.5894400000000004E-5"/>
    <n v="3.2947200000000002E-5"/>
    <n v="1.1249800000000001E-7"/>
    <n v="1.1917E-8"/>
    <n v="6.0952300000000001E-6"/>
    <n v="4.94208E-6"/>
    <n v="4.94208E-6"/>
    <n v="7.4131200000000001E-7"/>
    <n v="6.9189099999999998E-5"/>
    <n v="4.4478699999999998E-6"/>
    <n v="2.4216199999999999E-6"/>
    <n v="2.1745199999999998E-6"/>
    <n v="2.6372000000000001E-3"/>
    <n v="5.0683200000000003E-4"/>
    <n v="9.3599999999999998E-5"/>
    <n v="2.0367200000000001E-3"/>
    <n v="2.6372000000000001E-3"/>
    <n v="2.6372000000000001E-3"/>
  </r>
  <r>
    <x v="6"/>
    <x v="16"/>
    <n v="9"/>
    <x v="0"/>
    <x v="5"/>
    <s v="B727_1"/>
    <n v="0"/>
    <n v="151.19999999999999"/>
    <x v="168"/>
    <n v="476.28"/>
    <n v="0.12700800000000001"/>
    <n v="185.976"/>
    <n v="3.0739000000000001"/>
    <n v="4.0823999999999999E-2"/>
    <n v="1.61663E-3"/>
    <n v="8.0831499999999999E-4"/>
    <n v="2.75999E-6"/>
    <n v="2.9236800000000001E-7"/>
    <n v="1.49538E-4"/>
    <n v="1.21247E-4"/>
    <n v="1.21247E-4"/>
    <n v="1.8187100000000001E-5"/>
    <n v="1.69746E-3"/>
    <n v="1.0912300000000001E-4"/>
    <n v="5.9411199999999998E-5"/>
    <n v="5.33488E-5"/>
    <n v="9.34836E-3"/>
    <n v="1.6939399999999999E-3"/>
    <n v="2.5188199999999998E-4"/>
    <n v="7.4027499999999996E-3"/>
    <n v="9.34836E-3"/>
    <n v="9.34836E-3"/>
  </r>
  <r>
    <x v="6"/>
    <x v="18"/>
    <n v="4"/>
    <x v="0"/>
    <x v="0"/>
    <s v="B727_2"/>
    <n v="0"/>
    <n v="505.13400000000001"/>
    <x v="142"/>
    <n v="1591.17"/>
    <n v="0.424313"/>
    <n v="621.31500000000005"/>
    <n v="17.7806"/>
    <n v="5.55647"/>
    <n v="0.22003600000000001"/>
    <n v="0.110018"/>
    <n v="3.75657E-4"/>
    <n v="3.9793599999999998E-5"/>
    <n v="2.0353400000000001E-2"/>
    <n v="1.6502699999999999E-2"/>
    <n v="1.6502699999999999E-2"/>
    <n v="2.4754099999999999E-3"/>
    <n v="0.23103799999999999"/>
    <n v="1.4852499999999999E-2"/>
    <n v="8.0863399999999992E-3"/>
    <n v="7.2611999999999998E-3"/>
    <n v="0.12564400000000001"/>
    <n v="6.6628400000000004E-2"/>
    <n v="3.4282100000000003E-2"/>
    <n v="2.4731400000000001E-2"/>
    <n v="0.12564400000000001"/>
    <n v="0.12564400000000001"/>
  </r>
  <r>
    <x v="6"/>
    <x v="18"/>
    <n v="5"/>
    <x v="0"/>
    <x v="1"/>
    <s v="B727_2"/>
    <n v="0"/>
    <n v="148.428"/>
    <x v="143"/>
    <n v="467.548"/>
    <n v="0.12468"/>
    <n v="182.566"/>
    <n v="0.10390000000000001"/>
    <n v="3.7107000000000001E-2"/>
    <n v="1.46944E-3"/>
    <n v="7.34719E-4"/>
    <n v="2.5086999999999998E-6"/>
    <n v="2.6574800000000001E-7"/>
    <n v="1.3592300000000001E-4"/>
    <n v="1.10208E-4"/>
    <n v="1.10208E-4"/>
    <n v="1.6531199999999999E-5"/>
    <n v="1.54291E-3"/>
    <n v="9.9186999999999997E-5"/>
    <n v="5.4001800000000002E-5"/>
    <n v="4.8491400000000001E-5"/>
    <n v="4.8515000000000003E-2"/>
    <n v="3.6981E-2"/>
    <n v="4.2673700000000004E-3"/>
    <n v="7.2670499999999997E-3"/>
    <n v="4.8515000000000003E-2"/>
    <n v="4.8515000000000003E-2"/>
  </r>
  <r>
    <x v="6"/>
    <x v="18"/>
    <n v="6"/>
    <x v="0"/>
    <x v="2"/>
    <s v="B727_2"/>
    <n v="0"/>
    <n v="374.22"/>
    <x v="144"/>
    <n v="1178.79"/>
    <n v="0.31434499999999999"/>
    <n v="460.291"/>
    <n v="0.37422"/>
    <n v="9.3554999999999999E-2"/>
    <n v="3.70478E-3"/>
    <n v="1.85239E-3"/>
    <n v="6.3249799999999999E-6"/>
    <n v="6.7000899999999997E-7"/>
    <n v="3.4269200000000002E-4"/>
    <n v="2.7785800000000002E-4"/>
    <n v="2.7785800000000002E-4"/>
    <n v="4.1678799999999998E-5"/>
    <n v="3.8900200000000001E-3"/>
    <n v="2.5007300000000002E-4"/>
    <n v="1.3615099999999999E-4"/>
    <n v="1.2225800000000001E-4"/>
    <n v="0.11808299999999999"/>
    <n v="9.2652100000000001E-2"/>
    <n v="7.1101799999999998E-3"/>
    <n v="1.83217E-2"/>
    <n v="0.11808299999999999"/>
    <n v="0.11808299999999999"/>
  </r>
  <r>
    <x v="6"/>
    <x v="18"/>
    <n v="0"/>
    <x v="1"/>
    <x v="3"/>
    <s v="B727_2"/>
    <n v="157.6"/>
    <n v="3015.96"/>
    <x v="1614"/>
    <n v="9500.2800000000007"/>
    <n v="2.5334099999999999"/>
    <n v="3709.63"/>
    <n v="3.7245200000000001"/>
    <n v="1.04312"/>
    <n v="4.1307499999999997E-2"/>
    <n v="2.06538E-2"/>
    <n v="7.05222E-5"/>
    <n v="7.4704599999999996E-6"/>
    <n v="3.8209400000000001E-3"/>
    <n v="3.0980600000000001E-3"/>
    <n v="3.0980600000000001E-3"/>
    <n v="4.64709E-4"/>
    <n v="4.3372899999999999E-2"/>
    <n v="2.7882599999999999E-3"/>
    <n v="1.51805E-3"/>
    <n v="1.36315E-3"/>
    <n v="1.33378"/>
    <n v="1.02163"/>
    <n v="0.10215100000000001"/>
    <n v="0.20421900000000001"/>
    <n v="1.33378"/>
    <n v="1.33378"/>
  </r>
  <r>
    <x v="6"/>
    <x v="18"/>
    <n v="2"/>
    <x v="1"/>
    <x v="3"/>
    <s v="B727_2"/>
    <n v="1739.5"/>
    <n v="15360.4"/>
    <x v="1615"/>
    <n v="48385.3"/>
    <n v="12.902799999999999"/>
    <n v="18893.3"/>
    <n v="55.943300000000001"/>
    <n v="8.9717400000000005"/>
    <n v="0.35528100000000001"/>
    <n v="0.17763999999999999"/>
    <n v="6.0655300000000002E-4"/>
    <n v="6.4252500000000002E-5"/>
    <n v="3.2863499999999997E-2"/>
    <n v="2.6646099999999999E-2"/>
    <n v="2.6646099999999999E-2"/>
    <n v="3.9969100000000002E-3"/>
    <n v="0.37304500000000002"/>
    <n v="2.39814E-2"/>
    <n v="1.30566E-2"/>
    <n v="1.17243E-2"/>
    <n v="7.8808499999999997"/>
    <n v="4.8834900000000001"/>
    <n v="1.06203"/>
    <n v="1.32582"/>
    <n v="7.8808499999999997"/>
    <n v="7.8808499999999997"/>
  </r>
  <r>
    <x v="6"/>
    <x v="18"/>
    <n v="1"/>
    <x v="1"/>
    <x v="3"/>
    <s v="B727_2"/>
    <n v="103.3"/>
    <n v="378.81299999999999"/>
    <x v="1616"/>
    <n v="1193.26"/>
    <n v="0.31820300000000001"/>
    <n v="465.94"/>
    <n v="16.363399999999999"/>
    <n v="5.0758599999999996"/>
    <n v="0.20100399999999999"/>
    <n v="0.10050199999999999"/>
    <n v="3.4316400000000002E-4"/>
    <n v="3.6351599999999999E-5"/>
    <n v="1.8592899999999999E-2"/>
    <n v="1.50753E-2"/>
    <n v="1.50753E-2"/>
    <n v="2.2612999999999999E-3"/>
    <n v="0.21105399999999999"/>
    <n v="1.35678E-2"/>
    <n v="7.3869000000000001E-3"/>
    <n v="6.6331300000000001E-3"/>
    <n v="0.117921"/>
    <n v="6.2292199999999999E-2"/>
    <n v="3.2361800000000003E-2"/>
    <n v="2.3216899999999999E-2"/>
    <n v="0.117921"/>
    <n v="0.117921"/>
  </r>
  <r>
    <x v="6"/>
    <x v="18"/>
    <n v="7"/>
    <x v="0"/>
    <x v="4"/>
    <s v="B727_2"/>
    <n v="0"/>
    <n v="204.18"/>
    <x v="148"/>
    <n v="643.16700000000003"/>
    <n v="0.171511"/>
    <n v="251.14099999999999"/>
    <n v="1.96014"/>
    <n v="0.33689999999999998"/>
    <n v="1.3341199999999999E-2"/>
    <n v="6.6706200000000004E-3"/>
    <n v="2.2776799999999998E-5"/>
    <n v="2.4127600000000002E-6"/>
    <n v="1.2340599999999999E-3"/>
    <n v="1.00059E-3"/>
    <n v="1.00059E-3"/>
    <n v="1.5008900000000001E-4"/>
    <n v="1.40083E-2"/>
    <n v="9.0053400000000003E-4"/>
    <n v="4.9029100000000001E-4"/>
    <n v="4.4026100000000001E-4"/>
    <n v="5.0066399999999997E-2"/>
    <n v="2.11194E-2"/>
    <n v="1.8950399999999999E-2"/>
    <n v="9.9965999999999996E-3"/>
    <n v="5.0066399999999997E-2"/>
    <n v="5.0066399999999997E-2"/>
  </r>
  <r>
    <x v="6"/>
    <x v="18"/>
    <n v="8"/>
    <x v="0"/>
    <x v="4"/>
    <s v="B727_2"/>
    <n v="0"/>
    <n v="40.835999999999999"/>
    <x v="149"/>
    <n v="128.63300000000001"/>
    <n v="3.4302199999999998E-2"/>
    <n v="50.228299999999997"/>
    <n v="0.39202799999999999"/>
    <n v="6.7379999999999995E-2"/>
    <n v="2.66825E-3"/>
    <n v="1.3341200000000001E-3"/>
    <n v="4.5553700000000001E-6"/>
    <n v="4.8255300000000002E-7"/>
    <n v="2.4681300000000002E-4"/>
    <n v="2.0011900000000001E-4"/>
    <n v="2.0011900000000001E-4"/>
    <n v="3.0017799999999999E-5"/>
    <n v="2.8016600000000001E-3"/>
    <n v="1.8010699999999999E-4"/>
    <n v="9.8058099999999995E-5"/>
    <n v="8.8052200000000004E-5"/>
    <n v="1.0013299999999999E-2"/>
    <n v="4.2238800000000002E-3"/>
    <n v="3.7900799999999999E-3"/>
    <n v="1.9993200000000002E-3"/>
    <n v="1.0013299999999999E-2"/>
    <n v="1.0013299999999999E-2"/>
  </r>
  <r>
    <x v="6"/>
    <x v="18"/>
    <n v="9"/>
    <x v="0"/>
    <x v="5"/>
    <s v="B727_2"/>
    <n v="0"/>
    <n v="186.102"/>
    <x v="177"/>
    <n v="586.221"/>
    <n v="0.15632599999999999"/>
    <n v="228.905"/>
    <n v="6.5507400000000002"/>
    <n v="2.0471200000000001"/>
    <n v="8.1065999999999999E-2"/>
    <n v="4.0533E-2"/>
    <n v="1.384E-4"/>
    <n v="1.46608E-5"/>
    <n v="7.4986100000000002E-3"/>
    <n v="6.0799499999999998E-3"/>
    <n v="6.0799499999999998E-3"/>
    <n v="9.1199300000000005E-4"/>
    <n v="8.5119299999999995E-2"/>
    <n v="5.4719599999999997E-3"/>
    <n v="2.9791800000000001E-3"/>
    <n v="2.6751800000000001E-3"/>
    <n v="4.6289900000000002E-2"/>
    <n v="2.4547300000000001E-2"/>
    <n v="1.2630199999999999E-2"/>
    <n v="9.1115599999999995E-3"/>
    <n v="4.6289900000000002E-2"/>
    <n v="4.6289900000000002E-2"/>
  </r>
  <r>
    <x v="6"/>
    <x v="24"/>
    <n v="4"/>
    <x v="0"/>
    <x v="0"/>
    <s v="B737_4"/>
    <n v="0"/>
    <n v="271.32"/>
    <x v="178"/>
    <n v="854.65800000000002"/>
    <n v="0.227909"/>
    <n v="333.72399999999999"/>
    <n v="8.1667299999999994"/>
    <n v="0.47481000000000001"/>
    <n v="1.88025E-2"/>
    <n v="9.4012399999999999E-3"/>
    <n v="3.2100500000000002E-5"/>
    <n v="3.4004300000000001E-6"/>
    <n v="1.73923E-3"/>
    <n v="1.41019E-3"/>
    <n v="1.41019E-3"/>
    <n v="2.11528E-4"/>
    <n v="1.9742599999999999E-2"/>
    <n v="1.26917E-3"/>
    <n v="6.9099099999999996E-4"/>
    <n v="6.20482E-4"/>
    <n v="2.0354899999999999E-2"/>
    <n v="4.1416200000000004E-3"/>
    <n v="2.9295699999999998E-3"/>
    <n v="1.3283700000000001E-2"/>
    <n v="2.0354899999999999E-2"/>
    <n v="2.0354899999999999E-2"/>
  </r>
  <r>
    <x v="6"/>
    <x v="24"/>
    <n v="5"/>
    <x v="0"/>
    <x v="1"/>
    <s v="B737_4"/>
    <n v="0"/>
    <n v="88.703999999999994"/>
    <x v="179"/>
    <n v="279.41800000000001"/>
    <n v="7.4511400000000005E-2"/>
    <n v="109.10599999999999"/>
    <n v="7.9833600000000005E-2"/>
    <n v="3.1933399999999998E-3"/>
    <n v="1.26456E-4"/>
    <n v="6.3228199999999999E-5"/>
    <n v="2.1589300000000001E-7"/>
    <n v="2.2869600000000001E-8"/>
    <n v="1.16972E-5"/>
    <n v="9.4842300000000002E-6"/>
    <n v="9.4842300000000002E-6"/>
    <n v="1.4226299999999999E-6"/>
    <n v="1.32779E-4"/>
    <n v="8.5358099999999995E-6"/>
    <n v="4.64727E-6"/>
    <n v="4.1730599999999996E-6"/>
    <n v="6.7210899999999999E-3"/>
    <n v="2.01088E-3"/>
    <n v="3.6723099999999998E-4"/>
    <n v="4.3429699999999998E-3"/>
    <n v="6.7210899999999999E-3"/>
    <n v="6.7210899999999999E-3"/>
  </r>
  <r>
    <x v="6"/>
    <x v="24"/>
    <n v="6"/>
    <x v="0"/>
    <x v="2"/>
    <s v="B737_4"/>
    <n v="0"/>
    <n v="231.792"/>
    <x v="180"/>
    <n v="730.14499999999998"/>
    <n v="0.19470499999999999"/>
    <n v="285.10399999999998"/>
    <n v="0.20861299999999999"/>
    <n v="1.08942E-2"/>
    <n v="4.3141099999999998E-4"/>
    <n v="2.15706E-4"/>
    <n v="7.3652699999999996E-7"/>
    <n v="7.8020700000000005E-8"/>
    <n v="3.9905499999999999E-5"/>
    <n v="3.2355799999999999E-5"/>
    <n v="3.2355799999999999E-5"/>
    <n v="4.8533800000000003E-6"/>
    <n v="4.5298199999999999E-4"/>
    <n v="2.91203E-5"/>
    <n v="1.5854399999999999E-5"/>
    <n v="1.42366E-5"/>
    <n v="1.47011E-2"/>
    <n v="2.5244999999999998E-3"/>
    <n v="8.2795700000000004E-4"/>
    <n v="1.13486E-2"/>
    <n v="1.47011E-2"/>
    <n v="1.47011E-2"/>
  </r>
  <r>
    <x v="6"/>
    <x v="24"/>
    <n v="0"/>
    <x v="1"/>
    <x v="3"/>
    <s v="B737_4"/>
    <n v="90.6"/>
    <n v="1310.5999999999999"/>
    <x v="1617"/>
    <n v="4128.38"/>
    <n v="1.1009"/>
    <n v="1612.03"/>
    <n v="1.56664"/>
    <n v="7.2239399999999995E-2"/>
    <n v="2.86068E-3"/>
    <n v="1.43034E-3"/>
    <n v="4.8838999999999999E-6"/>
    <n v="5.1735400000000001E-7"/>
    <n v="2.6461300000000002E-4"/>
    <n v="2.14551E-4"/>
    <n v="2.14551E-4"/>
    <n v="3.2182699999999999E-5"/>
    <n v="3.0037200000000001E-3"/>
    <n v="1.93096E-4"/>
    <n v="1.0513E-4"/>
    <n v="9.4402500000000003E-5"/>
    <n v="0.121116"/>
    <n v="2.9172500000000001E-2"/>
    <n v="6.7121200000000002E-3"/>
    <n v="8.5225400000000007E-2"/>
    <n v="0.121116"/>
    <n v="0.121116"/>
  </r>
  <r>
    <x v="6"/>
    <x v="24"/>
    <n v="2"/>
    <x v="1"/>
    <x v="3"/>
    <s v="B737_4"/>
    <n v="1826.4"/>
    <n v="10900"/>
    <x v="1618"/>
    <n v="34335"/>
    <n v="9.1559899999999992"/>
    <n v="13407"/>
    <n v="16.6843"/>
    <n v="0.76865700000000003"/>
    <n v="3.0438799999999998E-2"/>
    <n v="1.5219399999999999E-2"/>
    <n v="5.1966599999999998E-5"/>
    <n v="5.5048600000000002E-6"/>
    <n v="2.8155900000000002E-3"/>
    <n v="2.28291E-3"/>
    <n v="2.28291E-3"/>
    <n v="3.42436E-4"/>
    <n v="3.1960700000000002E-2"/>
    <n v="2.0546200000000001E-3"/>
    <n v="1.11863E-3"/>
    <n v="1.0044800000000001E-3"/>
    <n v="1.27003"/>
    <n v="0.28914200000000001"/>
    <n v="7.1410100000000004E-2"/>
    <n v="0.90669900000000003"/>
    <n v="1.27003"/>
    <n v="1.27003"/>
  </r>
  <r>
    <x v="6"/>
    <x v="24"/>
    <n v="1"/>
    <x v="1"/>
    <x v="3"/>
    <s v="B737_4"/>
    <n v="83"/>
    <n v="155.15199999999999"/>
    <x v="1619"/>
    <n v="488.72699999999998"/>
    <n v="0.130327"/>
    <n v="190.83600000000001"/>
    <n v="5.8124700000000002"/>
    <n v="0.34058899999999998"/>
    <n v="1.3487300000000001E-2"/>
    <n v="6.7436600000000003E-3"/>
    <n v="2.30262E-5"/>
    <n v="2.4391800000000002E-6"/>
    <n v="1.2475800000000001E-3"/>
    <n v="1.0115499999999999E-3"/>
    <n v="1.0115499999999999E-3"/>
    <n v="1.5173199999999999E-4"/>
    <n v="1.4161699999999999E-2"/>
    <n v="9.1039500000000004E-4"/>
    <n v="4.9565899999999997E-4"/>
    <n v="4.4508200000000002E-4"/>
    <n v="1.4333800000000001E-2"/>
    <n v="2.9162300000000001E-3"/>
    <n v="2.0701399999999998E-3"/>
    <n v="9.35099E-3"/>
    <n v="1.4333800000000001E-2"/>
    <n v="1.4333800000000001E-2"/>
  </r>
  <r>
    <x v="6"/>
    <x v="24"/>
    <n v="7"/>
    <x v="0"/>
    <x v="4"/>
    <s v="B737_4"/>
    <n v="0"/>
    <n v="125.6"/>
    <x v="184"/>
    <n v="395.64"/>
    <n v="0.105504"/>
    <n v="154.488"/>
    <n v="0.42703999999999998"/>
    <n v="9.1687999999999995E-3"/>
    <n v="3.6308400000000001E-4"/>
    <n v="1.81542E-4"/>
    <n v="6.1987599999999996E-7"/>
    <n v="6.5663800000000001E-8"/>
    <n v="3.3585299999999998E-5"/>
    <n v="2.7231300000000001E-5"/>
    <n v="2.7231300000000001E-5"/>
    <n v="4.0847E-6"/>
    <n v="3.8123900000000001E-4"/>
    <n v="2.45082E-5"/>
    <n v="1.33434E-5"/>
    <n v="1.1981799999999999E-5"/>
    <n v="8.4279999999999997E-3"/>
    <n v="1.7628800000000001E-3"/>
    <n v="5.1575999999999998E-4"/>
    <n v="6.1491999999999996E-3"/>
    <n v="8.4279999999999997E-3"/>
    <n v="8.4279999999999997E-3"/>
  </r>
  <r>
    <x v="6"/>
    <x v="24"/>
    <n v="8"/>
    <x v="0"/>
    <x v="4"/>
    <s v="B737_4"/>
    <n v="0"/>
    <n v="25.12"/>
    <x v="185"/>
    <n v="79.128"/>
    <n v="2.1100799999999999E-2"/>
    <n v="30.897600000000001"/>
    <n v="8.5407999999999998E-2"/>
    <n v="1.83376E-3"/>
    <n v="7.2616900000000006E-5"/>
    <n v="3.63084E-5"/>
    <n v="1.23975E-7"/>
    <n v="1.31328E-8"/>
    <n v="6.7170600000000002E-6"/>
    <n v="5.4462700000000003E-6"/>
    <n v="5.4462700000000003E-6"/>
    <n v="8.1694000000000001E-7"/>
    <n v="7.6247699999999998E-5"/>
    <n v="4.90164E-6"/>
    <n v="2.66867E-6"/>
    <n v="2.3963600000000002E-6"/>
    <n v="1.6856E-3"/>
    <n v="3.5257600000000001E-4"/>
    <n v="1.03152E-4"/>
    <n v="1.2298400000000001E-3"/>
    <n v="1.6856E-3"/>
    <n v="1.6856E-3"/>
  </r>
  <r>
    <x v="6"/>
    <x v="24"/>
    <n v="9"/>
    <x v="0"/>
    <x v="5"/>
    <s v="B737_4"/>
    <n v="0"/>
    <n v="99.96"/>
    <x v="213"/>
    <n v="314.87400000000002"/>
    <n v="8.3966399999999997E-2"/>
    <n v="122.95099999999999"/>
    <n v="3.0087999999999999"/>
    <n v="0.17493"/>
    <n v="6.9272300000000004E-3"/>
    <n v="3.4636100000000002E-3"/>
    <n v="1.1826499999999999E-5"/>
    <n v="1.25279E-6"/>
    <n v="6.4076900000000002E-4"/>
    <n v="5.1954200000000001E-4"/>
    <n v="5.1954200000000001E-4"/>
    <n v="7.7931300000000004E-5"/>
    <n v="7.2735899999999999E-3"/>
    <n v="4.6758800000000001E-4"/>
    <n v="2.5457600000000001E-4"/>
    <n v="2.2859900000000001E-4"/>
    <n v="7.4991800000000003E-3"/>
    <n v="1.52586E-3"/>
    <n v="1.0793199999999999E-3"/>
    <n v="4.8940099999999999E-3"/>
    <n v="7.4991800000000003E-3"/>
    <n v="7.4991800000000003E-3"/>
  </r>
  <r>
    <x v="6"/>
    <x v="25"/>
    <n v="4"/>
    <x v="0"/>
    <x v="0"/>
    <s v="B737_5"/>
    <n v="0"/>
    <n v="282.72000000000003"/>
    <x v="187"/>
    <n v="890.56799999999998"/>
    <n v="0.237485"/>
    <n v="347.74599999999998"/>
    <n v="7.5769000000000002"/>
    <n v="0.40146199999999999"/>
    <n v="1.58979E-2"/>
    <n v="7.9489599999999997E-3"/>
    <n v="2.7141700000000001E-5"/>
    <n v="2.8751400000000001E-6"/>
    <n v="1.4705600000000001E-3"/>
    <n v="1.1923400000000001E-3"/>
    <n v="1.1923400000000001E-3"/>
    <n v="1.78851E-4"/>
    <n v="1.6692800000000001E-2"/>
    <n v="1.0731099999999999E-3"/>
    <n v="5.8424799999999999E-4"/>
    <n v="5.2463100000000001E-4"/>
    <n v="2.0878000000000001E-2"/>
    <n v="4.5588599999999996E-3"/>
    <n v="2.4769900000000001E-3"/>
    <n v="1.3841900000000001E-2"/>
    <n v="2.0878000000000001E-2"/>
    <n v="2.0878000000000001E-2"/>
  </r>
  <r>
    <x v="6"/>
    <x v="25"/>
    <n v="5"/>
    <x v="0"/>
    <x v="1"/>
    <s v="B737_5"/>
    <n v="0"/>
    <n v="96.936000000000007"/>
    <x v="188"/>
    <n v="305.34800000000001"/>
    <n v="8.1426200000000004E-2"/>
    <n v="119.23099999999999"/>
    <n v="8.7242399999999998E-2"/>
    <n v="2.90808E-3"/>
    <n v="1.1516E-4"/>
    <n v="5.7580000000000001E-5"/>
    <n v="1.9660700000000001E-7"/>
    <n v="2.0826699999999999E-8"/>
    <n v="1.06523E-5"/>
    <n v="8.6370000000000005E-6"/>
    <n v="8.6370000000000005E-6"/>
    <n v="1.29555E-6"/>
    <n v="1.20918E-4"/>
    <n v="7.7733000000000006E-6"/>
    <n v="4.2321300000000001E-6"/>
    <n v="3.8002800000000001E-6"/>
    <n v="8.0700500000000005E-3"/>
    <n v="2.98964E-3"/>
    <n v="3.3442900000000002E-4"/>
    <n v="4.7460000000000002E-3"/>
    <n v="8.0700500000000005E-3"/>
    <n v="8.0700500000000005E-3"/>
  </r>
  <r>
    <x v="6"/>
    <x v="25"/>
    <n v="6"/>
    <x v="0"/>
    <x v="2"/>
    <s v="B737_5"/>
    <n v="0"/>
    <n v="251.85599999999999"/>
    <x v="189"/>
    <n v="793.346"/>
    <n v="0.211559"/>
    <n v="309.78300000000002"/>
    <n v="0.22667000000000001"/>
    <n v="1.00742E-2"/>
    <n v="3.9894000000000003E-4"/>
    <n v="1.9947000000000001E-4"/>
    <n v="6.8108999999999997E-7"/>
    <n v="7.2148299999999995E-8"/>
    <n v="3.69019E-5"/>
    <n v="2.9920499999999999E-5"/>
    <n v="2.9920499999999999E-5"/>
    <n v="4.4880699999999999E-6"/>
    <n v="4.18887E-4"/>
    <n v="2.6928400000000001E-5"/>
    <n v="1.4661000000000001E-5"/>
    <n v="1.3165E-5"/>
    <n v="1.6888299999999998E-2"/>
    <n v="3.7918299999999999E-3"/>
    <n v="7.6565300000000004E-4"/>
    <n v="1.2330900000000001E-2"/>
    <n v="1.6888299999999998E-2"/>
    <n v="1.6888299999999998E-2"/>
  </r>
  <r>
    <x v="6"/>
    <x v="25"/>
    <n v="0"/>
    <x v="1"/>
    <x v="3"/>
    <s v="B737_5"/>
    <n v="115.9"/>
    <n v="1381.57"/>
    <x v="1620"/>
    <n v="4351.9399999999996"/>
    <n v="1.16052"/>
    <n v="1699.33"/>
    <n v="1.70183"/>
    <n v="6.6182099999999994E-2"/>
    <n v="2.6208099999999999E-3"/>
    <n v="1.3104099999999999E-3"/>
    <n v="4.4743800000000002E-6"/>
    <n v="4.7397400000000001E-7"/>
    <n v="2.42425E-4"/>
    <n v="1.9656099999999999E-4"/>
    <n v="1.9656099999999999E-4"/>
    <n v="2.9484100000000001E-5"/>
    <n v="2.7518500000000001E-3"/>
    <n v="1.7690499999999999E-4"/>
    <n v="9.6314800000000002E-5"/>
    <n v="8.64868E-5"/>
    <n v="0.140542"/>
    <n v="4.1438700000000002E-2"/>
    <n v="6.1360700000000004E-3"/>
    <n v="9.2579800000000004E-2"/>
    <n v="0.140542"/>
    <n v="0.140542"/>
  </r>
  <r>
    <x v="6"/>
    <x v="25"/>
    <n v="2"/>
    <x v="1"/>
    <x v="3"/>
    <s v="B737_5"/>
    <n v="1800.6"/>
    <n v="8731.6200000000008"/>
    <x v="1621"/>
    <n v="27504.6"/>
    <n v="7.3345599999999997"/>
    <n v="10739.9"/>
    <n v="18.236799999999999"/>
    <n v="0.53933699999999996"/>
    <n v="2.13577E-2"/>
    <n v="1.06789E-2"/>
    <n v="3.6463E-5"/>
    <n v="3.86255E-6"/>
    <n v="1.9755900000000002E-3"/>
    <n v="1.6018300000000001E-3"/>
    <n v="1.6018300000000001E-3"/>
    <n v="2.40275E-4"/>
    <n v="2.24256E-2"/>
    <n v="1.44165E-3"/>
    <n v="7.84897E-4"/>
    <n v="7.0480499999999997E-4"/>
    <n v="1.0787"/>
    <n v="0.26256099999999999"/>
    <n v="4.9956899999999999E-2"/>
    <n v="0.75360300000000002"/>
    <n v="1.0787"/>
    <n v="1.0787"/>
  </r>
  <r>
    <x v="6"/>
    <x v="25"/>
    <n v="1"/>
    <x v="1"/>
    <x v="3"/>
    <s v="B737_5"/>
    <n v="83.5"/>
    <n v="145.678"/>
    <x v="1622"/>
    <n v="458.88499999999999"/>
    <n v="0.12236900000000001"/>
    <n v="179.184"/>
    <n v="5.1430499999999997"/>
    <n v="0.27759699999999998"/>
    <n v="1.09929E-2"/>
    <n v="5.4964300000000001E-3"/>
    <n v="1.87676E-5"/>
    <n v="1.9880599999999998E-6"/>
    <n v="1.01684E-3"/>
    <n v="8.2446400000000001E-4"/>
    <n v="8.2446400000000001E-4"/>
    <n v="1.2366999999999999E-4"/>
    <n v="1.1542500000000001E-2"/>
    <n v="7.42018E-4"/>
    <n v="4.0398700000000002E-4"/>
    <n v="3.6276400000000001E-4"/>
    <n v="1.3599399999999999E-2"/>
    <n v="2.9718100000000001E-3"/>
    <n v="1.63539E-3"/>
    <n v="8.9996299999999998E-3"/>
    <n v="1.3599399999999999E-2"/>
    <n v="1.3599399999999999E-2"/>
  </r>
  <r>
    <x v="6"/>
    <x v="25"/>
    <n v="7"/>
    <x v="0"/>
    <x v="4"/>
    <s v="B737_5"/>
    <n v="0"/>
    <n v="134.4"/>
    <x v="193"/>
    <n v="423.36"/>
    <n v="0.112896"/>
    <n v="165.31200000000001"/>
    <n v="0.41664000000000001"/>
    <n v="9.4079999999999997E-3"/>
    <n v="3.7255699999999998E-4"/>
    <n v="1.8627800000000001E-4"/>
    <n v="6.3604799999999998E-7"/>
    <n v="6.7376900000000003E-8"/>
    <n v="3.4461500000000002E-5"/>
    <n v="2.7941800000000001E-5"/>
    <n v="2.7941800000000001E-5"/>
    <n v="4.1912599999999997E-6"/>
    <n v="3.91185E-4"/>
    <n v="2.51476E-5"/>
    <n v="1.3691499999999999E-5"/>
    <n v="1.22944E-5"/>
    <n v="8.9960000000000005E-3"/>
    <n v="1.8864000000000001E-3"/>
    <n v="5.2919999999999996E-4"/>
    <n v="6.5804000000000001E-3"/>
    <n v="8.9960000000000005E-3"/>
    <n v="8.9960000000000005E-3"/>
  </r>
  <r>
    <x v="6"/>
    <x v="25"/>
    <n v="8"/>
    <x v="0"/>
    <x v="4"/>
    <s v="B737_5"/>
    <n v="0"/>
    <n v="26.88"/>
    <x v="194"/>
    <n v="84.671999999999997"/>
    <n v="2.2579200000000001E-2"/>
    <n v="33.062399999999997"/>
    <n v="8.3327999999999999E-2"/>
    <n v="1.8816E-3"/>
    <n v="7.4511400000000006E-5"/>
    <n v="3.7255700000000003E-5"/>
    <n v="1.2721000000000001E-7"/>
    <n v="1.34754E-8"/>
    <n v="6.8923000000000001E-6"/>
    <n v="5.5883499999999996E-6"/>
    <n v="5.5883499999999996E-6"/>
    <n v="8.3825299999999996E-7"/>
    <n v="7.8236899999999996E-5"/>
    <n v="5.0295199999999996E-6"/>
    <n v="2.7382899999999998E-6"/>
    <n v="2.4588699999999999E-6"/>
    <n v="1.7991999999999999E-3"/>
    <n v="3.7728000000000002E-4"/>
    <n v="1.0584E-4"/>
    <n v="1.3160800000000001E-3"/>
    <n v="1.7991999999999999E-3"/>
    <n v="1.7991999999999999E-3"/>
  </r>
  <r>
    <x v="6"/>
    <x v="25"/>
    <n v="9"/>
    <x v="0"/>
    <x v="5"/>
    <s v="B737_5"/>
    <n v="0"/>
    <n v="104.16"/>
    <x v="222"/>
    <n v="328.10399999999998"/>
    <n v="8.74944E-2"/>
    <n v="128.11699999999999"/>
    <n v="2.79149"/>
    <n v="0.14790700000000001"/>
    <n v="5.8571300000000003E-3"/>
    <n v="2.9285600000000002E-3"/>
    <n v="9.9995800000000002E-6"/>
    <n v="1.0592599999999999E-6"/>
    <n v="5.4178400000000002E-4"/>
    <n v="4.3928400000000002E-4"/>
    <n v="4.3928400000000002E-4"/>
    <n v="6.5892699999999993E-5"/>
    <n v="6.1499800000000002E-3"/>
    <n v="3.9535599999999997E-4"/>
    <n v="2.1524900000000001E-4"/>
    <n v="1.9328499999999999E-4"/>
    <n v="7.6918799999999999E-3"/>
    <n v="1.67958E-3"/>
    <n v="9.1257600000000001E-4"/>
    <n v="5.0996399999999999E-3"/>
    <n v="7.6918799999999999E-3"/>
    <n v="7.6918799999999999E-3"/>
  </r>
  <r>
    <x v="6"/>
    <x v="27"/>
    <n v="4"/>
    <x v="0"/>
    <x v="0"/>
    <s v="B737_7"/>
    <n v="0"/>
    <n v="239.4"/>
    <x v="205"/>
    <n v="754.11"/>
    <n v="0.201096"/>
    <n v="294.46199999999999"/>
    <n v="5.4583199999999996"/>
    <n v="0.59850000000000003"/>
    <n v="2.3700599999999999E-2"/>
    <n v="1.1850299999999999E-2"/>
    <n v="4.0462800000000002E-5"/>
    <n v="4.2862499999999998E-6"/>
    <n v="2.1923099999999998E-3"/>
    <n v="1.77754E-3"/>
    <n v="1.77754E-3"/>
    <n v="2.6663199999999999E-4"/>
    <n v="2.4885600000000001E-2"/>
    <n v="1.59979E-3"/>
    <n v="8.7099699999999998E-4"/>
    <n v="7.8211999999999997E-4"/>
    <n v="1.5413700000000001E-2"/>
    <n v="0"/>
    <n v="3.6926900000000002E-3"/>
    <n v="1.1721000000000001E-2"/>
    <n v="1.5413700000000001E-2"/>
    <n v="1.5413700000000001E-2"/>
  </r>
  <r>
    <x v="6"/>
    <x v="27"/>
    <n v="5"/>
    <x v="0"/>
    <x v="1"/>
    <s v="B737_7"/>
    <n v="0"/>
    <n v="85.763999999999996"/>
    <x v="206"/>
    <n v="270.15699999999998"/>
    <n v="7.2041800000000003E-2"/>
    <n v="105.49"/>
    <n v="4.2882000000000003E-2"/>
    <n v="8.5763999999999996E-3"/>
    <n v="3.3962499999999997E-4"/>
    <n v="1.69813E-4"/>
    <n v="5.7982600000000002E-7"/>
    <n v="6.1421299999999994E-8"/>
    <n v="3.1415399999999997E-5"/>
    <n v="2.5471899999999999E-5"/>
    <n v="2.5471899999999999E-5"/>
    <n v="3.8207900000000001E-6"/>
    <n v="3.56607E-4"/>
    <n v="2.2924700000000001E-5"/>
    <n v="1.24812E-5"/>
    <n v="1.1207599999999999E-5"/>
    <n v="9.7582799999999994E-3"/>
    <n v="4.5732100000000003E-3"/>
    <n v="9.8632800000000007E-4"/>
    <n v="4.1989899999999997E-3"/>
    <n v="9.7582799999999994E-3"/>
    <n v="9.7582799999999994E-3"/>
  </r>
  <r>
    <x v="6"/>
    <x v="27"/>
    <n v="6"/>
    <x v="0"/>
    <x v="2"/>
    <s v="B737_7"/>
    <n v="0"/>
    <n v="222.816"/>
    <x v="207"/>
    <n v="701.87"/>
    <n v="0.187165"/>
    <n v="274.06400000000002"/>
    <n v="0.13369"/>
    <n v="2.2281599999999999E-2"/>
    <n v="8.8235099999999997E-4"/>
    <n v="4.4117599999999999E-4"/>
    <n v="1.50639E-6"/>
    <n v="1.59573E-7"/>
    <n v="8.1617499999999996E-5"/>
    <n v="6.6176399999999999E-5"/>
    <n v="6.6176399999999999E-5"/>
    <n v="9.9264500000000005E-6"/>
    <n v="9.2646899999999997E-4"/>
    <n v="5.9558700000000003E-5"/>
    <n v="3.2426399999999998E-5"/>
    <n v="2.9117600000000001E-5"/>
    <n v="2.3989400000000001E-2"/>
    <n v="1.1386800000000001E-2"/>
    <n v="1.6934000000000001E-3"/>
    <n v="1.0909E-2"/>
    <n v="2.3989400000000001E-2"/>
    <n v="2.3989400000000001E-2"/>
  </r>
  <r>
    <x v="6"/>
    <x v="27"/>
    <n v="0"/>
    <x v="1"/>
    <x v="3"/>
    <s v="B737_7"/>
    <n v="111.4"/>
    <n v="1439.36"/>
    <x v="1623"/>
    <n v="4534"/>
    <n v="1.2090700000000001"/>
    <n v="1770.42"/>
    <n v="1.0974999999999999"/>
    <n v="0.199546"/>
    <n v="7.9020199999999992E-3"/>
    <n v="3.9510099999999996E-3"/>
    <n v="1.3490699999999999E-5"/>
    <n v="1.4290800000000001E-6"/>
    <n v="7.3093699999999997E-4"/>
    <n v="5.9265100000000003E-4"/>
    <n v="5.9265100000000003E-4"/>
    <n v="8.8897699999999994E-5"/>
    <n v="8.2971199999999998E-3"/>
    <n v="5.3338599999999995E-4"/>
    <n v="2.90399E-4"/>
    <n v="2.6076700000000002E-4"/>
    <n v="0.21900500000000001"/>
    <n v="8.5885799999999998E-2"/>
    <n v="1.8931199999999999E-2"/>
    <n v="9.7697199999999998E-2"/>
    <n v="0.21900500000000001"/>
    <n v="0.21900500000000001"/>
  </r>
  <r>
    <x v="6"/>
    <x v="27"/>
    <n v="2"/>
    <x v="1"/>
    <x v="3"/>
    <s v="B737_7"/>
    <n v="1801"/>
    <n v="8637.92"/>
    <x v="1624"/>
    <n v="27209.5"/>
    <n v="7.2558499999999997"/>
    <n v="10624.6"/>
    <n v="10.179399999999999"/>
    <n v="1.70699"/>
    <n v="6.7596799999999999E-2"/>
    <n v="3.3798399999999999E-2"/>
    <n v="1.15405E-4"/>
    <n v="1.22249E-5"/>
    <n v="6.2527099999999999E-3"/>
    <n v="5.0697600000000004E-3"/>
    <n v="5.0697600000000004E-3"/>
    <n v="7.6046399999999998E-4"/>
    <n v="7.0976700000000004E-2"/>
    <n v="4.5627799999999998E-3"/>
    <n v="2.4841799999999999E-3"/>
    <n v="2.23069E-3"/>
    <n v="1.4313499999999999"/>
    <n v="0"/>
    <n v="0.13240299999999999"/>
    <n v="0.83566499999999999"/>
    <n v="1.4313499999999999"/>
    <n v="1.4313499999999999"/>
  </r>
  <r>
    <x v="6"/>
    <x v="27"/>
    <n v="1"/>
    <x v="1"/>
    <x v="3"/>
    <s v="B737_7"/>
    <n v="88.2"/>
    <n v="108.97199999999999"/>
    <x v="1625"/>
    <n v="343.26100000000002"/>
    <n v="9.1536199999999998E-2"/>
    <n v="134.035"/>
    <n v="3.20689"/>
    <n v="0.35197899999999999"/>
    <n v="1.3938300000000001E-2"/>
    <n v="6.9691700000000002E-3"/>
    <n v="2.3796200000000001E-5"/>
    <n v="2.52075E-6"/>
    <n v="1.2893E-3"/>
    <n v="1.0453800000000001E-3"/>
    <n v="1.0453800000000001E-3"/>
    <n v="1.56806E-4"/>
    <n v="1.46353E-2"/>
    <n v="9.4083899999999995E-4"/>
    <n v="5.1223399999999997E-4"/>
    <n v="4.5996600000000002E-4"/>
    <n v="9.0394800000000008E-3"/>
    <n v="0"/>
    <n v="2.1671699999999999E-3"/>
    <n v="6.8729400000000001E-3"/>
    <n v="9.0394800000000008E-3"/>
    <n v="9.0394800000000008E-3"/>
  </r>
  <r>
    <x v="6"/>
    <x v="27"/>
    <n v="7"/>
    <x v="0"/>
    <x v="4"/>
    <s v="B737_7"/>
    <n v="0"/>
    <n v="119.2"/>
    <x v="211"/>
    <n v="375.48"/>
    <n v="0.10012799999999999"/>
    <n v="146.61600000000001"/>
    <n v="0.29799999999999999"/>
    <n v="1.192E-2"/>
    <n v="4.72032E-4"/>
    <n v="2.36016E-4"/>
    <n v="8.0587699999999998E-7"/>
    <n v="8.5366999999999999E-8"/>
    <n v="4.3662999999999999E-5"/>
    <n v="3.5402399999999998E-5"/>
    <n v="3.5402399999999998E-5"/>
    <n v="5.3103599999999998E-6"/>
    <n v="4.9563400000000001E-4"/>
    <n v="3.1862200000000001E-5"/>
    <n v="1.7347199999999999E-5"/>
    <n v="1.55771E-5"/>
    <n v="6.5063999999999999E-3"/>
    <n v="0"/>
    <n v="6.7051999999999997E-4"/>
    <n v="5.836E-3"/>
    <n v="6.5063999999999999E-3"/>
    <n v="6.5063999999999999E-3"/>
  </r>
  <r>
    <x v="6"/>
    <x v="27"/>
    <n v="8"/>
    <x v="0"/>
    <x v="4"/>
    <s v="B737_7"/>
    <n v="0"/>
    <n v="23.84"/>
    <x v="212"/>
    <n v="75.096000000000004"/>
    <n v="2.0025600000000001E-2"/>
    <n v="29.3232"/>
    <n v="5.96E-2"/>
    <n v="2.3839999999999998E-3"/>
    <n v="9.4406400000000005E-5"/>
    <n v="4.7203200000000002E-5"/>
    <n v="1.6117500000000001E-7"/>
    <n v="1.7073399999999999E-8"/>
    <n v="8.7325899999999993E-6"/>
    <n v="7.0804799999999997E-6"/>
    <n v="7.0804799999999997E-6"/>
    <n v="1.06207E-6"/>
    <n v="9.9126699999999994E-5"/>
    <n v="6.3724299999999997E-6"/>
    <n v="3.46944E-6"/>
    <n v="3.1154100000000001E-6"/>
    <n v="1.3012799999999999E-3"/>
    <n v="0"/>
    <n v="1.3410399999999999E-4"/>
    <n v="1.1672E-3"/>
    <n v="1.3012799999999999E-3"/>
    <n v="1.3012799999999999E-3"/>
  </r>
  <r>
    <x v="6"/>
    <x v="27"/>
    <n v="9"/>
    <x v="0"/>
    <x v="5"/>
    <s v="B737_7"/>
    <n v="0"/>
    <n v="88.2"/>
    <x v="240"/>
    <n v="277.83"/>
    <n v="7.4088000000000001E-2"/>
    <n v="108.486"/>
    <n v="2.0109599999999999"/>
    <n v="0.2205"/>
    <n v="8.7317999999999996E-3"/>
    <n v="4.3658999999999998E-3"/>
    <n v="1.4907400000000001E-5"/>
    <n v="1.5791499999999999E-6"/>
    <n v="8.0769100000000003E-4"/>
    <n v="6.5488500000000002E-4"/>
    <n v="6.5488500000000002E-4"/>
    <n v="9.8232699999999999E-5"/>
    <n v="9.1683900000000002E-3"/>
    <n v="5.8939599999999995E-4"/>
    <n v="3.2089400000000001E-4"/>
    <n v="2.8814900000000002E-4"/>
    <n v="5.6787399999999998E-3"/>
    <n v="0"/>
    <n v="1.36046E-3"/>
    <n v="4.3182699999999999E-3"/>
    <n v="5.6787399999999998E-3"/>
    <n v="5.6787399999999998E-3"/>
  </r>
  <r>
    <x v="6"/>
    <x v="28"/>
    <n v="4"/>
    <x v="0"/>
    <x v="0"/>
    <s v="B737_8"/>
    <n v="0"/>
    <n v="257.64"/>
    <x v="214"/>
    <n v="811.56600000000003"/>
    <n v="0.216418"/>
    <n v="316.89699999999999"/>
    <n v="4.8436300000000001"/>
    <n v="0.48951600000000001"/>
    <n v="1.9384800000000001E-2"/>
    <n v="9.6924200000000002E-3"/>
    <n v="3.30948E-5"/>
    <n v="3.5057499999999999E-6"/>
    <n v="1.7930999999999999E-3"/>
    <n v="1.45386E-3"/>
    <n v="1.45386E-3"/>
    <n v="2.1807900000000001E-4"/>
    <n v="2.03541E-2"/>
    <n v="1.3084800000000001E-3"/>
    <n v="7.1239299999999997E-4"/>
    <n v="6.3969999999999999E-4"/>
    <n v="1.56344E-2"/>
    <n v="0"/>
    <n v="3.0203199999999999E-3"/>
    <n v="1.26141E-2"/>
    <n v="1.56344E-2"/>
    <n v="1.56344E-2"/>
  </r>
  <r>
    <x v="6"/>
    <x v="28"/>
    <n v="5"/>
    <x v="0"/>
    <x v="1"/>
    <s v="B737_8"/>
    <n v="0"/>
    <n v="102.56399999999999"/>
    <x v="215"/>
    <n v="323.077"/>
    <n v="8.6153800000000003E-2"/>
    <n v="126.154"/>
    <n v="2.0512800000000001E-2"/>
    <n v="1.0256400000000001E-2"/>
    <n v="4.0615300000000003E-4"/>
    <n v="2.0307699999999999E-4"/>
    <n v="6.9340500000000003E-7"/>
    <n v="7.3452800000000005E-8"/>
    <n v="3.7569199999999999E-5"/>
    <n v="3.04615E-5"/>
    <n v="3.04615E-5"/>
    <n v="4.5692299999999998E-6"/>
    <n v="4.26461E-4"/>
    <n v="2.7415399999999998E-5"/>
    <n v="1.4926099999999999E-5"/>
    <n v="1.34031E-5"/>
    <n v="1.32266E-2"/>
    <n v="7.0254200000000001E-3"/>
    <n v="1.17953E-3"/>
    <n v="5.0215199999999998E-3"/>
    <n v="1.32266E-2"/>
    <n v="1.32266E-2"/>
  </r>
  <r>
    <x v="6"/>
    <x v="28"/>
    <n v="6"/>
    <x v="0"/>
    <x v="2"/>
    <s v="B737_8"/>
    <n v="0"/>
    <n v="263.73599999999999"/>
    <x v="216"/>
    <n v="830.76800000000003"/>
    <n v="0.22153800000000001"/>
    <n v="324.39499999999998"/>
    <n v="0.15824199999999999"/>
    <n v="2.6373600000000001E-2"/>
    <n v="1.0443900000000001E-3"/>
    <n v="5.2219699999999996E-4"/>
    <n v="1.78304E-6"/>
    <n v="1.8887900000000001E-7"/>
    <n v="9.6606499999999997E-5"/>
    <n v="7.8329600000000003E-5"/>
    <n v="7.8329600000000003E-5"/>
    <n v="1.17494E-5"/>
    <n v="1.09661E-3"/>
    <n v="7.0496599999999999E-5"/>
    <n v="3.8381499999999998E-5"/>
    <n v="3.4465000000000003E-5"/>
    <n v="3.0645100000000002E-2"/>
    <n v="1.5729099999999999E-2"/>
    <n v="2.00439E-3"/>
    <n v="1.29125E-2"/>
    <n v="3.0645100000000002E-2"/>
    <n v="3.0645100000000002E-2"/>
  </r>
  <r>
    <x v="6"/>
    <x v="28"/>
    <n v="0"/>
    <x v="1"/>
    <x v="3"/>
    <s v="B737_8"/>
    <n v="125.7"/>
    <n v="1621.14"/>
    <x v="1626"/>
    <n v="5106.6000000000004"/>
    <n v="1.3617600000000001"/>
    <n v="1994.01"/>
    <n v="0.897061"/>
    <n v="0.22426499999999999"/>
    <n v="8.8809000000000006E-3"/>
    <n v="4.4404500000000003E-3"/>
    <n v="1.51619E-5"/>
    <n v="1.60611E-6"/>
    <n v="8.2148400000000004E-4"/>
    <n v="6.6606800000000002E-4"/>
    <n v="6.6606800000000002E-4"/>
    <n v="9.9910199999999998E-5"/>
    <n v="9.3249500000000003E-3"/>
    <n v="5.9946100000000003E-4"/>
    <n v="3.2637299999999997E-4"/>
    <n v="2.9306999999999998E-4"/>
    <n v="0.26368799999999998"/>
    <n v="8.3637799999999998E-2"/>
    <n v="2.08325E-2"/>
    <n v="0.10979999999999999"/>
    <n v="0.26368799999999998"/>
    <n v="0.26368799999999998"/>
  </r>
  <r>
    <x v="6"/>
    <x v="28"/>
    <n v="2"/>
    <x v="1"/>
    <x v="3"/>
    <s v="B737_8"/>
    <n v="1780.5"/>
    <n v="9268.17"/>
    <x v="1627"/>
    <n v="29194.7"/>
    <n v="7.7852600000000001"/>
    <n v="11399.8"/>
    <n v="7.6596299999999999"/>
    <n v="1.7440599999999999"/>
    <n v="6.9064700000000007E-2"/>
    <n v="3.4532399999999998E-2"/>
    <n v="1.17911E-4"/>
    <n v="1.24904E-5"/>
    <n v="6.3884900000000001E-3"/>
    <n v="5.1798499999999997E-3"/>
    <n v="5.1798499999999997E-3"/>
    <n v="7.76978E-4"/>
    <n v="7.2517899999999996E-2"/>
    <n v="4.6618700000000002E-3"/>
    <n v="2.53813E-3"/>
    <n v="2.2791399999999998E-3"/>
    <n v="1.42353"/>
    <n v="0"/>
    <n v="0.12764500000000001"/>
    <n v="0.853746"/>
    <n v="1.42353"/>
    <n v="1.42353"/>
  </r>
  <r>
    <x v="6"/>
    <x v="28"/>
    <n v="1"/>
    <x v="1"/>
    <x v="3"/>
    <s v="B737_8"/>
    <n v="94.4"/>
    <n v="166.096"/>
    <x v="1628"/>
    <n v="523.20299999999997"/>
    <n v="0.13952100000000001"/>
    <n v="204.298"/>
    <n v="3.96393"/>
    <n v="0.40012700000000001"/>
    <n v="1.5845000000000001E-2"/>
    <n v="7.9225100000000007E-3"/>
    <n v="2.70514E-5"/>
    <n v="2.8655700000000002E-6"/>
    <n v="1.4656599999999999E-3"/>
    <n v="1.1883799999999999E-3"/>
    <n v="1.1883799999999999E-3"/>
    <n v="1.7825600000000001E-4"/>
    <n v="1.6637300000000001E-2"/>
    <n v="1.0695399999999999E-3"/>
    <n v="5.8230399999999996E-4"/>
    <n v="5.2288599999999997E-4"/>
    <n v="1.29432E-2"/>
    <n v="0"/>
    <n v="2.4904699999999998E-3"/>
    <n v="1.04505E-2"/>
    <n v="1.29432E-2"/>
    <n v="1.29432E-2"/>
  </r>
  <r>
    <x v="6"/>
    <x v="28"/>
    <n v="7"/>
    <x v="0"/>
    <x v="4"/>
    <s v="B737_8"/>
    <n v="0"/>
    <n v="135.19999999999999"/>
    <x v="220"/>
    <n v="425.88"/>
    <n v="0.113568"/>
    <n v="166.29599999999999"/>
    <n v="0.21632000000000001"/>
    <n v="1.3520000000000001E-2"/>
    <n v="5.3539199999999999E-4"/>
    <n v="2.6769599999999999E-4"/>
    <n v="9.1404800000000001E-7"/>
    <n v="9.6825600000000001E-8"/>
    <n v="4.9523800000000002E-5"/>
    <n v="4.0154400000000003E-5"/>
    <n v="4.0154400000000003E-5"/>
    <n v="6.0231599999999999E-6"/>
    <n v="5.6216199999999995E-4"/>
    <n v="3.6139000000000001E-5"/>
    <n v="1.9675699999999999E-5"/>
    <n v="1.7667900000000001E-5"/>
    <n v="7.3800000000000003E-3"/>
    <n v="0"/>
    <n v="7.6051999999999999E-4"/>
    <n v="6.6192000000000004E-3"/>
    <n v="7.3800000000000003E-3"/>
    <n v="7.3800000000000003E-3"/>
  </r>
  <r>
    <x v="6"/>
    <x v="28"/>
    <n v="8"/>
    <x v="0"/>
    <x v="4"/>
    <s v="B737_8"/>
    <n v="0"/>
    <n v="27.04"/>
    <x v="221"/>
    <n v="85.176000000000002"/>
    <n v="2.27136E-2"/>
    <n v="33.2592"/>
    <n v="4.3263999999999997E-2"/>
    <n v="2.7039999999999998E-3"/>
    <n v="1.0707799999999999E-4"/>
    <n v="5.3539199999999997E-5"/>
    <n v="1.8281000000000001E-7"/>
    <n v="1.93651E-8"/>
    <n v="9.9047500000000003E-6"/>
    <n v="8.0308799999999999E-6"/>
    <n v="8.0308799999999999E-6"/>
    <n v="1.2046300000000001E-6"/>
    <n v="1.12432E-4"/>
    <n v="7.2277899999999998E-6"/>
    <n v="3.9351300000000002E-6"/>
    <n v="3.5335900000000001E-6"/>
    <n v="1.4760000000000001E-3"/>
    <n v="0"/>
    <n v="1.5210399999999999E-4"/>
    <n v="1.32384E-3"/>
    <n v="1.4760000000000001E-3"/>
    <n v="1.4760000000000001E-3"/>
  </r>
  <r>
    <x v="6"/>
    <x v="28"/>
    <n v="9"/>
    <x v="0"/>
    <x v="5"/>
    <s v="B737_8"/>
    <n v="0"/>
    <n v="94.92"/>
    <x v="249"/>
    <n v="298.99799999999999"/>
    <n v="7.9732800000000006E-2"/>
    <n v="116.752"/>
    <n v="1.7845"/>
    <n v="0.18034800000000001"/>
    <n v="7.1417800000000004E-3"/>
    <n v="3.5708900000000002E-3"/>
    <n v="1.21928E-5"/>
    <n v="1.29159E-6"/>
    <n v="6.6061500000000003E-4"/>
    <n v="5.35634E-4"/>
    <n v="5.35634E-4"/>
    <n v="8.0345000000000004E-5"/>
    <n v="7.4988700000000004E-3"/>
    <n v="4.8207000000000002E-4"/>
    <n v="2.6246E-4"/>
    <n v="2.35679E-4"/>
    <n v="5.7600500000000001E-3"/>
    <n v="0"/>
    <n v="1.11275E-3"/>
    <n v="4.6473E-3"/>
    <n v="5.7600500000000001E-3"/>
    <n v="5.7600500000000001E-3"/>
  </r>
  <r>
    <x v="6"/>
    <x v="29"/>
    <n v="4"/>
    <x v="0"/>
    <x v="0"/>
    <s v="B747_2"/>
    <n v="0"/>
    <n v="743.28"/>
    <x v="223"/>
    <n v="2341.33"/>
    <n v="0.62435499999999999"/>
    <n v="914.23400000000004"/>
    <n v="17.868400000000001"/>
    <n v="2.0217200000000002"/>
    <n v="8.0060199999999998E-2"/>
    <n v="4.0030099999999999E-2"/>
    <n v="1.3668299999999999E-4"/>
    <n v="1.44789E-5"/>
    <n v="7.4055700000000002E-3"/>
    <n v="6.0045100000000002E-3"/>
    <n v="6.0045100000000002E-3"/>
    <n v="9.0067700000000001E-4"/>
    <n v="8.4063200000000005E-2"/>
    <n v="5.4040599999999996E-3"/>
    <n v="2.9422099999999998E-3"/>
    <n v="2.6419899999999999E-3"/>
    <n v="5.5358400000000002E-2"/>
    <n v="6.4952600000000001E-3"/>
    <n v="1.24739E-2"/>
    <n v="3.6391100000000003E-2"/>
    <n v="5.5358400000000002E-2"/>
    <n v="5.5358400000000002E-2"/>
  </r>
  <r>
    <x v="6"/>
    <x v="29"/>
    <n v="5"/>
    <x v="0"/>
    <x v="1"/>
    <s v="B747_2"/>
    <n v="0"/>
    <n v="396.64800000000002"/>
    <x v="224"/>
    <n v="1249.44"/>
    <n v="0.33318399999999998"/>
    <n v="487.87700000000001"/>
    <n v="0.17849999999999999"/>
    <n v="5.5530700000000002E-2"/>
    <n v="2.1990199999999999E-3"/>
    <n v="1.0995099999999999E-3"/>
    <n v="3.7542699999999998E-6"/>
    <n v="3.9769200000000001E-7"/>
    <n v="2.0340899999999999E-4"/>
    <n v="1.64926E-4"/>
    <n v="1.64926E-4"/>
    <n v="2.4738900000000001E-5"/>
    <n v="2.30897E-3"/>
    <n v="1.48434E-4"/>
    <n v="8.0813899999999995E-5"/>
    <n v="7.2567500000000006E-5"/>
    <n v="4.4696399999999997E-2"/>
    <n v="1.8889900000000001E-2"/>
    <n v="6.3860200000000001E-3"/>
    <n v="1.9419100000000002E-2"/>
    <n v="4.4696399999999997E-2"/>
    <n v="4.4696399999999997E-2"/>
  </r>
  <r>
    <x v="6"/>
    <x v="29"/>
    <n v="6"/>
    <x v="0"/>
    <x v="2"/>
    <s v="B747_2"/>
    <n v="0"/>
    <n v="1024.32"/>
    <x v="225"/>
    <n v="3226.61"/>
    <n v="0.860429"/>
    <n v="1259.9100000000001"/>
    <n v="0.46094400000000002"/>
    <n v="0.15364800000000001"/>
    <n v="6.0844599999999999E-3"/>
    <n v="3.0422299999999999E-3"/>
    <n v="1.0387700000000001E-5"/>
    <n v="1.1003700000000001E-6"/>
    <n v="5.6281300000000001E-4"/>
    <n v="4.5633499999999999E-4"/>
    <n v="4.5633499999999999E-4"/>
    <n v="6.8450199999999997E-5"/>
    <n v="6.3886799999999999E-3"/>
    <n v="4.1070100000000002E-4"/>
    <n v="2.23604E-4"/>
    <n v="2.0078699999999999E-4"/>
    <n v="0.121778"/>
    <n v="5.9954399999999998E-2"/>
    <n v="1.16772E-2"/>
    <n v="5.0150500000000001E-2"/>
    <n v="0.121778"/>
    <n v="0.121778"/>
  </r>
  <r>
    <x v="6"/>
    <x v="29"/>
    <n v="0"/>
    <x v="1"/>
    <x v="3"/>
    <s v="B747_2"/>
    <n v="111"/>
    <n v="6287.55"/>
    <x v="1629"/>
    <n v="19805.8"/>
    <n v="5.2815399999999997"/>
    <n v="7733.68"/>
    <n v="3.8558400000000002"/>
    <n v="1.22096"/>
    <n v="4.8349900000000001E-2"/>
    <n v="2.4174999999999999E-2"/>
    <n v="8.2545400000000004E-5"/>
    <n v="8.7440900000000008E-6"/>
    <n v="4.4723699999999998E-3"/>
    <n v="3.6262500000000001E-3"/>
    <n v="3.6262500000000001E-3"/>
    <n v="5.4393699999999998E-4"/>
    <n v="5.0767399999999997E-2"/>
    <n v="3.2636200000000001E-3"/>
    <n v="1.7768599999999999E-3"/>
    <n v="1.59555E-3"/>
    <n v="0.97151799999999999"/>
    <n v="0.44084000000000001"/>
    <n v="0.11590300000000001"/>
    <n v="0.41225400000000001"/>
    <n v="0.97151799999999999"/>
    <n v="0.97151799999999999"/>
  </r>
  <r>
    <x v="6"/>
    <x v="29"/>
    <n v="2"/>
    <x v="1"/>
    <x v="3"/>
    <s v="B747_2"/>
    <n v="1797.9"/>
    <n v="38771"/>
    <x v="1630"/>
    <n v="122129"/>
    <n v="32.567599999999999"/>
    <n v="47688.3"/>
    <n v="73.084999999999994"/>
    <n v="9.9130000000000003"/>
    <n v="0.39255499999999999"/>
    <n v="0.19627700000000001"/>
    <n v="6.7018899999999996E-4"/>
    <n v="7.0993499999999997E-5"/>
    <n v="3.6311299999999998E-2"/>
    <n v="2.9441599999999998E-2"/>
    <n v="2.9441599999999998E-2"/>
    <n v="4.4162400000000001E-3"/>
    <n v="0.41218300000000002"/>
    <n v="2.6497400000000001E-2"/>
    <n v="1.4426400000000001E-2"/>
    <n v="1.29543E-2"/>
    <n v="6.5465"/>
    <n v="1.6880999999999999"/>
    <n v="0.99350499999999997"/>
    <n v="3.34592"/>
    <n v="6.5465"/>
    <n v="6.5465"/>
  </r>
  <r>
    <x v="6"/>
    <x v="29"/>
    <n v="1"/>
    <x v="1"/>
    <x v="3"/>
    <s v="B747_2"/>
    <n v="91.3"/>
    <n v="594.09500000000003"/>
    <x v="1631"/>
    <n v="1871.4"/>
    <n v="0.49903999999999998"/>
    <n v="730.73599999999999"/>
    <n v="13.270200000000001"/>
    <n v="1.4198900000000001"/>
    <n v="5.62275E-2"/>
    <n v="2.8113800000000001E-2"/>
    <n v="9.5994400000000004E-5"/>
    <n v="1.01687E-5"/>
    <n v="5.2010399999999997E-3"/>
    <n v="4.2170599999999999E-3"/>
    <n v="4.2170599999999999E-3"/>
    <n v="6.3255899999999999E-4"/>
    <n v="5.9038899999999998E-2"/>
    <n v="3.7953599999999998E-3"/>
    <n v="2.0663600000000002E-3"/>
    <n v="1.8555100000000001E-3"/>
    <n v="5.5027800000000002E-2"/>
    <n v="6.4109700000000002E-3"/>
    <n v="1.2307800000000001E-2"/>
    <n v="3.6307199999999998E-2"/>
    <n v="5.5027800000000002E-2"/>
    <n v="5.5027800000000002E-2"/>
  </r>
  <r>
    <x v="6"/>
    <x v="29"/>
    <n v="7"/>
    <x v="0"/>
    <x v="4"/>
    <s v="B747_2"/>
    <n v="0"/>
    <n v="530.4"/>
    <x v="229"/>
    <n v="1670.76"/>
    <n v="0.44553599999999999"/>
    <n v="652.39200000000005"/>
    <n v="1.96776"/>
    <n v="0.14851200000000001"/>
    <n v="5.8810800000000003E-3"/>
    <n v="2.9405400000000002E-3"/>
    <n v="1.00405E-5"/>
    <n v="1.06359E-6"/>
    <n v="5.4399899999999998E-4"/>
    <n v="4.4108100000000001E-4"/>
    <n v="4.4108100000000001E-4"/>
    <n v="6.6162100000000001E-5"/>
    <n v="6.17513E-3"/>
    <n v="3.9697300000000001E-4"/>
    <n v="2.1613000000000001E-4"/>
    <n v="1.9407499999999999E-4"/>
    <n v="3.8680800000000001E-2"/>
    <n v="4.3583199999999997E-3"/>
    <n v="8.3535999999999992E-3"/>
    <n v="2.5968000000000001E-2"/>
    <n v="3.8680800000000001E-2"/>
    <n v="3.8680800000000001E-2"/>
  </r>
  <r>
    <x v="6"/>
    <x v="29"/>
    <n v="8"/>
    <x v="0"/>
    <x v="4"/>
    <s v="B747_2"/>
    <n v="0"/>
    <n v="106.08"/>
    <x v="230"/>
    <n v="334.15199999999999"/>
    <n v="8.9107199999999998E-2"/>
    <n v="130.47800000000001"/>
    <n v="0.39355200000000001"/>
    <n v="2.97024E-2"/>
    <n v="1.17622E-3"/>
    <n v="5.8810799999999995E-4"/>
    <n v="2.00809E-6"/>
    <n v="2.1271800000000001E-7"/>
    <n v="1.088E-4"/>
    <n v="8.8216100000000004E-5"/>
    <n v="8.8216100000000004E-5"/>
    <n v="1.3232400000000001E-5"/>
    <n v="1.23503E-3"/>
    <n v="7.93945E-5"/>
    <n v="4.3225900000000002E-5"/>
    <n v="3.88151E-5"/>
    <n v="7.7361599999999997E-3"/>
    <n v="8.7166399999999997E-4"/>
    <n v="1.6707200000000001E-3"/>
    <n v="5.1935999999999996E-3"/>
    <n v="7.7361599999999997E-3"/>
    <n v="7.7361599999999997E-3"/>
  </r>
  <r>
    <x v="6"/>
    <x v="31"/>
    <n v="9"/>
    <x v="0"/>
    <x v="5"/>
    <s v="B74_138"/>
    <n v="0"/>
    <n v="376.15199999999999"/>
    <x v="250"/>
    <n v="1184.8800000000001"/>
    <n v="0.31596800000000003"/>
    <n v="462.66699999999997"/>
    <n v="4.4461199999999996"/>
    <n v="0.58304400000000001"/>
    <n v="2.3088500000000001E-2"/>
    <n v="1.15443E-2"/>
    <n v="3.9417900000000001E-5"/>
    <n v="4.17556E-6"/>
    <n v="2.13569E-3"/>
    <n v="1.73164E-3"/>
    <n v="1.73164E-3"/>
    <n v="2.5974599999999999E-4"/>
    <n v="2.4243000000000001E-2"/>
    <n v="1.5584800000000001E-3"/>
    <n v="8.4850400000000003E-4"/>
    <n v="7.6192199999999995E-4"/>
    <n v="2.7244600000000001E-2"/>
    <n v="5.2310200000000003E-3"/>
    <n v="3.5973799999999998E-3"/>
    <n v="1.8416200000000001E-2"/>
    <n v="2.7244600000000001E-2"/>
    <n v="2.7244600000000001E-2"/>
  </r>
  <r>
    <x v="6"/>
    <x v="30"/>
    <n v="4"/>
    <x v="0"/>
    <x v="0"/>
    <s v="B747_4"/>
    <n v="0"/>
    <n v="907.44"/>
    <x v="232"/>
    <n v="2858.44"/>
    <n v="0.76224999999999998"/>
    <n v="1116.1500000000001"/>
    <n v="17.450199999999999"/>
    <n v="1.3974599999999999"/>
    <n v="5.5339300000000001E-2"/>
    <n v="2.7669699999999998E-2"/>
    <n v="9.4478100000000006E-5"/>
    <n v="1.00081E-5"/>
    <n v="5.1188900000000001E-3"/>
    <n v="4.15045E-3"/>
    <n v="4.15045E-3"/>
    <n v="6.2256699999999998E-4"/>
    <n v="5.81063E-2"/>
    <n v="3.7353999999999998E-3"/>
    <n v="2.0337200000000001E-3"/>
    <n v="1.8262E-3"/>
    <n v="5.3051000000000001E-2"/>
    <n v="0"/>
    <n v="8.6225E-3"/>
    <n v="4.4428099999999998E-2"/>
    <n v="5.3051000000000001E-2"/>
    <n v="5.3051000000000001E-2"/>
  </r>
  <r>
    <x v="6"/>
    <x v="30"/>
    <n v="5"/>
    <x v="0"/>
    <x v="1"/>
    <s v="B747_4"/>
    <n v="0"/>
    <n v="406.89600000000002"/>
    <x v="233"/>
    <n v="1281.72"/>
    <n v="0.34179300000000001"/>
    <n v="500.48200000000003"/>
    <n v="1.62758E-2"/>
    <n v="2.03448E-2"/>
    <n v="8.0565400000000005E-4"/>
    <n v="4.0282700000000002E-4"/>
    <n v="1.3754500000000001E-6"/>
    <n v="1.4570299999999999E-7"/>
    <n v="7.4523000000000005E-5"/>
    <n v="6.0424100000000003E-5"/>
    <n v="6.0424100000000003E-5"/>
    <n v="9.0636099999999998E-6"/>
    <n v="8.4593699999999995E-4"/>
    <n v="5.4381700000000001E-5"/>
    <n v="2.9607800000000001E-5"/>
    <n v="2.6586600000000001E-5"/>
    <n v="3.3222000000000002E-2"/>
    <n v="1.09605E-2"/>
    <n v="2.3397399999999999E-3"/>
    <n v="1.9921399999999999E-2"/>
    <n v="3.3222000000000002E-2"/>
    <n v="3.3222000000000002E-2"/>
  </r>
  <r>
    <x v="6"/>
    <x v="30"/>
    <n v="6"/>
    <x v="0"/>
    <x v="2"/>
    <s v="B747_4"/>
    <n v="0"/>
    <n v="1047.02"/>
    <x v="234"/>
    <n v="3298.13"/>
    <n v="0.87949999999999995"/>
    <n v="1287.8399999999999"/>
    <n v="4.1881000000000002E-2"/>
    <n v="5.2351200000000001E-2"/>
    <n v="2.07311E-3"/>
    <n v="1.03655E-3"/>
    <n v="3.53931E-6"/>
    <n v="3.74921E-7"/>
    <n v="1.91762E-4"/>
    <n v="1.5548299999999999E-4"/>
    <n v="1.5548299999999999E-4"/>
    <n v="2.3322499999999999E-5"/>
    <n v="2.1767599999999998E-3"/>
    <n v="1.3993499999999999E-4"/>
    <n v="7.61867E-5"/>
    <n v="6.8412500000000003E-5"/>
    <n v="7.4046699999999993E-2"/>
    <n v="1.8807399999999998E-2"/>
    <n v="3.97869E-3"/>
    <n v="5.1262500000000003E-2"/>
    <n v="7.4046699999999993E-2"/>
    <n v="7.4046699999999993E-2"/>
  </r>
  <r>
    <x v="6"/>
    <x v="30"/>
    <n v="0"/>
    <x v="1"/>
    <x v="3"/>
    <s v="B747_4"/>
    <n v="100.7"/>
    <n v="5277.02"/>
    <x v="1632"/>
    <n v="16622.599999999999"/>
    <n v="4.43269"/>
    <n v="6490.73"/>
    <n v="0.32715300000000003"/>
    <n v="0.35934100000000002"/>
    <n v="1.42299E-2"/>
    <n v="7.1149500000000001E-3"/>
    <n v="2.4294000000000002E-5"/>
    <n v="2.5734799999999999E-6"/>
    <n v="1.3162600000000001E-3"/>
    <n v="1.0672399999999999E-3"/>
    <n v="1.0672399999999999E-3"/>
    <n v="1.6008600000000001E-4"/>
    <n v="1.4941400000000001E-2"/>
    <n v="9.6051800000000005E-4"/>
    <n v="5.2294799999999997E-4"/>
    <n v="4.6958600000000003E-4"/>
    <n v="0.54299600000000003"/>
    <n v="0.121424"/>
    <n v="3.4317800000000002E-2"/>
    <n v="0.35186499999999998"/>
    <n v="0.54299600000000003"/>
    <n v="0.54299600000000003"/>
  </r>
  <r>
    <x v="6"/>
    <x v="30"/>
    <n v="2"/>
    <x v="1"/>
    <x v="3"/>
    <s v="B747_4"/>
    <n v="1799.1"/>
    <n v="34469.1"/>
    <x v="1633"/>
    <n v="108578"/>
    <n v="28.9541"/>
    <n v="42397"/>
    <n v="18.214600000000001"/>
    <n v="3.24533"/>
    <n v="0.12851499999999999"/>
    <n v="6.4257499999999995E-2"/>
    <n v="2.19407E-4"/>
    <n v="2.3241899999999998E-5"/>
    <n v="1.18876E-2"/>
    <n v="9.6386300000000005E-3"/>
    <n v="9.6386300000000005E-3"/>
    <n v="1.44579E-3"/>
    <n v="0.13494100000000001"/>
    <n v="8.6747600000000001E-3"/>
    <n v="4.7229300000000002E-3"/>
    <n v="4.241E-3"/>
    <n v="4.2178100000000001"/>
    <n v="0"/>
    <n v="0.32235399999999997"/>
    <n v="3.1751399999999999"/>
    <n v="4.2178100000000001"/>
    <n v="4.2178100000000001"/>
  </r>
  <r>
    <x v="6"/>
    <x v="30"/>
    <n v="1"/>
    <x v="1"/>
    <x v="3"/>
    <s v="B747_4"/>
    <n v="100.5"/>
    <n v="561.16099999999994"/>
    <x v="1634"/>
    <n v="1767.66"/>
    <n v="0.47137499999999999"/>
    <n v="690.22799999999995"/>
    <n v="12.7194"/>
    <n v="1.0088699999999999"/>
    <n v="3.9951300000000002E-2"/>
    <n v="1.9975699999999999E-2"/>
    <n v="6.8206899999999999E-5"/>
    <n v="7.2251999999999999E-6"/>
    <n v="3.6955E-3"/>
    <n v="2.9963500000000001E-3"/>
    <n v="2.9963500000000001E-3"/>
    <n v="4.4945199999999998E-4"/>
    <n v="4.1948899999999997E-2"/>
    <n v="2.6967100000000002E-3"/>
    <n v="1.46821E-3"/>
    <n v="1.31839E-3"/>
    <n v="4.1283599999999997E-2"/>
    <n v="0"/>
    <n v="6.6168599999999996E-3"/>
    <n v="3.46536E-2"/>
    <n v="4.1283599999999997E-2"/>
    <n v="4.1283599999999997E-2"/>
  </r>
  <r>
    <x v="6"/>
    <x v="30"/>
    <n v="7"/>
    <x v="0"/>
    <x v="4"/>
    <s v="B747_4"/>
    <n v="0"/>
    <n v="520"/>
    <x v="238"/>
    <n v="1638"/>
    <n v="0.43680000000000002"/>
    <n v="639.6"/>
    <n v="1.1075999999999999"/>
    <n v="5.7200000000000001E-2"/>
    <n v="2.2651199999999998E-3"/>
    <n v="1.1325599999999999E-3"/>
    <n v="3.8671300000000002E-6"/>
    <n v="4.0964699999999999E-7"/>
    <n v="2.0952399999999999E-4"/>
    <n v="1.69884E-4"/>
    <n v="1.69884E-4"/>
    <n v="2.5482599999999999E-5"/>
    <n v="2.3783799999999998E-3"/>
    <n v="1.5289599999999999E-4"/>
    <n v="8.3243200000000003E-5"/>
    <n v="7.4748999999999999E-5"/>
    <n v="2.8676799999999999E-2"/>
    <n v="0"/>
    <n v="3.2175200000000002E-3"/>
    <n v="2.5459200000000001E-2"/>
    <n v="2.8676799999999999E-2"/>
    <n v="2.8676799999999999E-2"/>
  </r>
  <r>
    <x v="6"/>
    <x v="30"/>
    <n v="8"/>
    <x v="0"/>
    <x v="4"/>
    <s v="B747_4"/>
    <n v="0"/>
    <n v="104"/>
    <x v="239"/>
    <n v="327.60000000000002"/>
    <n v="8.7359999999999993E-2"/>
    <n v="127.92"/>
    <n v="0.22151999999999999"/>
    <n v="1.1440000000000001E-2"/>
    <n v="4.53024E-4"/>
    <n v="2.26512E-4"/>
    <n v="7.7342500000000003E-7"/>
    <n v="8.19294E-8"/>
    <n v="4.1904699999999999E-5"/>
    <n v="3.3976800000000003E-5"/>
    <n v="3.3976800000000003E-5"/>
    <n v="5.09652E-6"/>
    <n v="4.75675E-4"/>
    <n v="3.05791E-5"/>
    <n v="1.6648599999999998E-5"/>
    <n v="1.49498E-5"/>
    <n v="5.7353600000000001E-3"/>
    <n v="0"/>
    <n v="6.4350400000000004E-4"/>
    <n v="5.0918400000000003E-3"/>
    <n v="5.7353600000000001E-3"/>
    <n v="5.7353600000000001E-3"/>
  </r>
  <r>
    <x v="6"/>
    <x v="29"/>
    <n v="9"/>
    <x v="0"/>
    <x v="5"/>
    <s v="B747_2"/>
    <n v="0"/>
    <n v="273.83999999999997"/>
    <x v="259"/>
    <n v="862.596"/>
    <n v="0.23002600000000001"/>
    <n v="336.82299999999998"/>
    <n v="6.5830799999999998"/>
    <n v="0.74484499999999998"/>
    <n v="2.9495899999999999E-2"/>
    <n v="1.47479E-2"/>
    <n v="5.0356799999999999E-5"/>
    <n v="5.3343300000000003E-6"/>
    <n v="2.7283699999999999E-3"/>
    <n v="2.2121900000000002E-3"/>
    <n v="2.2121900000000002E-3"/>
    <n v="3.3182799999999999E-4"/>
    <n v="3.0970600000000001E-2"/>
    <n v="1.9909699999999999E-3"/>
    <n v="1.0839700000000001E-3"/>
    <n v="9.7336299999999998E-4"/>
    <n v="2.0395199999999999E-2"/>
    <n v="2.3929899999999998E-3"/>
    <n v="4.5956399999999998E-3"/>
    <n v="1.3407199999999999E-2"/>
    <n v="2.0395199999999999E-2"/>
    <n v="2.0395199999999999E-2"/>
  </r>
  <r>
    <x v="6"/>
    <x v="31"/>
    <n v="4"/>
    <x v="0"/>
    <x v="0"/>
    <s v="B74_138"/>
    <n v="0"/>
    <n v="1020.98"/>
    <x v="241"/>
    <n v="3216.1"/>
    <n v="0.85762700000000003"/>
    <n v="1255.81"/>
    <n v="12.068"/>
    <n v="1.5825499999999999"/>
    <n v="6.26689E-2"/>
    <n v="3.1334500000000001E-2"/>
    <n v="1.0699100000000001E-4"/>
    <n v="1.13337E-5"/>
    <n v="5.79687E-3"/>
    <n v="4.70017E-3"/>
    <n v="4.70017E-3"/>
    <n v="7.0502499999999997E-4"/>
    <n v="6.5802299999999994E-2"/>
    <n v="4.2301500000000002E-3"/>
    <n v="2.3030799999999999E-3"/>
    <n v="2.06807E-3"/>
    <n v="7.3949500000000001E-2"/>
    <n v="1.4198499999999999E-2"/>
    <n v="9.7643299999999999E-3"/>
    <n v="4.9986700000000002E-2"/>
    <n v="7.3949500000000001E-2"/>
    <n v="7.3949500000000001E-2"/>
  </r>
  <r>
    <x v="6"/>
    <x v="31"/>
    <n v="5"/>
    <x v="0"/>
    <x v="1"/>
    <s v="B74_138"/>
    <n v="0"/>
    <n v="408.072"/>
    <x v="242"/>
    <n v="1285.43"/>
    <n v="0.34277999999999997"/>
    <n v="501.92899999999997"/>
    <n v="0.30198000000000003"/>
    <n v="6.1210800000000003E-2"/>
    <n v="2.4239499999999998E-3"/>
    <n v="1.2119699999999999E-3"/>
    <n v="4.1382800000000001E-6"/>
    <n v="4.38371E-7"/>
    <n v="2.2421499999999999E-4"/>
    <n v="1.8179599999999999E-4"/>
    <n v="1.8179599999999999E-4"/>
    <n v="2.72694E-5"/>
    <n v="2.5451499999999999E-3"/>
    <n v="1.63616E-4"/>
    <n v="8.9080100000000001E-5"/>
    <n v="7.9990300000000006E-5"/>
    <n v="3.7815099999999997E-2"/>
    <n v="1.0795799999999999E-2"/>
    <n v="7.0391999999999998E-3"/>
    <n v="1.9978599999999999E-2"/>
    <n v="3.7815099999999997E-2"/>
    <n v="3.7815099999999997E-2"/>
  </r>
  <r>
    <x v="6"/>
    <x v="31"/>
    <n v="6"/>
    <x v="0"/>
    <x v="2"/>
    <s v="B74_138"/>
    <n v="0"/>
    <n v="992.64"/>
    <x v="243"/>
    <n v="3126.82"/>
    <n v="0.83381799999999995"/>
    <n v="1220.95"/>
    <n v="0.625363"/>
    <n v="0.13897000000000001"/>
    <n v="5.5031999999999998E-3"/>
    <n v="2.7515999999999999E-3"/>
    <n v="9.39533E-6"/>
    <n v="9.95253E-7"/>
    <n v="5.0904599999999998E-4"/>
    <n v="4.1273999999999998E-4"/>
    <n v="4.1273999999999998E-4"/>
    <n v="6.1910999999999997E-5"/>
    <n v="5.7783599999999997E-3"/>
    <n v="3.7146599999999998E-4"/>
    <n v="2.0224199999999999E-4"/>
    <n v="1.8160499999999999E-4"/>
    <n v="8.5219199999999995E-2"/>
    <n v="2.6058899999999999E-2"/>
    <n v="1.0561600000000001E-2"/>
    <n v="4.8599799999999999E-2"/>
    <n v="8.5219199999999995E-2"/>
    <n v="8.5219199999999995E-2"/>
  </r>
  <r>
    <x v="6"/>
    <x v="31"/>
    <n v="0"/>
    <x v="1"/>
    <x v="3"/>
    <s v="B74_138"/>
    <n v="140.69999999999999"/>
    <n v="6824.99"/>
    <x v="1635"/>
    <n v="21498.7"/>
    <n v="5.73299"/>
    <n v="8394.74"/>
    <n v="6.5136799999999999"/>
    <n v="1.37879"/>
    <n v="5.4600200000000002E-2"/>
    <n v="2.7300100000000001E-2"/>
    <n v="9.3216199999999997E-5"/>
    <n v="9.8744399999999993E-6"/>
    <n v="5.0505200000000002E-3"/>
    <n v="4.0950099999999996E-3"/>
    <n v="4.0950099999999996E-3"/>
    <n v="6.1425200000000003E-4"/>
    <n v="5.7330199999999998E-2"/>
    <n v="3.6855099999999999E-3"/>
    <n v="2.0065600000000001E-3"/>
    <n v="1.80181E-3"/>
    <n v="0.84262000000000004"/>
    <n v="0.24426600000000001"/>
    <n v="0.13134299999999999"/>
    <n v="0.46555000000000002"/>
    <n v="0.84262000000000004"/>
    <n v="0.84262000000000004"/>
  </r>
  <r>
    <x v="6"/>
    <x v="31"/>
    <n v="2"/>
    <x v="1"/>
    <x v="3"/>
    <s v="B74_138"/>
    <n v="1751.8"/>
    <n v="39939.699999999997"/>
    <x v="1636"/>
    <n v="125810"/>
    <n v="33.549300000000002"/>
    <n v="49125.8"/>
    <n v="54.068100000000001"/>
    <n v="11.444000000000001"/>
    <n v="0.45318399999999998"/>
    <n v="0.22659199999999999"/>
    <n v="7.7369799999999996E-4"/>
    <n v="8.1958299999999998E-5"/>
    <n v="4.1919499999999998E-2"/>
    <n v="3.39888E-2"/>
    <n v="3.39888E-2"/>
    <n v="5.0983199999999999E-3"/>
    <n v="0.47584300000000002"/>
    <n v="3.05899E-2"/>
    <n v="1.6654499999999999E-2"/>
    <n v="1.4955100000000001E-2"/>
    <n v="6.6372200000000001"/>
    <n v="1.67584"/>
    <n v="1.01749"/>
    <n v="3.8641000000000001"/>
    <n v="6.6372200000000001"/>
    <n v="6.6372200000000001"/>
  </r>
  <r>
    <x v="6"/>
    <x v="31"/>
    <n v="1"/>
    <x v="1"/>
    <x v="3"/>
    <s v="B74_138"/>
    <n v="108.3"/>
    <n v="564.72199999999998"/>
    <x v="1637"/>
    <n v="1778.87"/>
    <n v="0.47436600000000001"/>
    <n v="694.60799999999995"/>
    <n v="7.5491299999999999"/>
    <n v="0.98930300000000004"/>
    <n v="3.91764E-2"/>
    <n v="1.95882E-2"/>
    <n v="6.6883899999999998E-5"/>
    <n v="7.08505E-6"/>
    <n v="3.6238199999999998E-3"/>
    <n v="2.93823E-3"/>
    <n v="2.93823E-3"/>
    <n v="4.4073499999999999E-4"/>
    <n v="4.1135199999999997E-2"/>
    <n v="2.6444099999999998E-3"/>
    <n v="1.43973E-3"/>
    <n v="1.2928200000000001E-3"/>
    <n v="5.0336100000000002E-2"/>
    <n v="9.5711200000000007E-3"/>
    <n v="6.6755E-3"/>
    <n v="3.4080399999999997E-2"/>
    <n v="5.0336100000000002E-2"/>
    <n v="5.0336100000000002E-2"/>
  </r>
  <r>
    <x v="6"/>
    <x v="31"/>
    <n v="7"/>
    <x v="0"/>
    <x v="4"/>
    <s v="B74_138"/>
    <n v="0"/>
    <n v="527.20000000000005"/>
    <x v="247"/>
    <n v="1660.68"/>
    <n v="0.44284800000000002"/>
    <n v="648.45600000000002"/>
    <n v="0.73807999999999996"/>
    <n v="9.4895999999999994E-2"/>
    <n v="3.7578799999999999E-3"/>
    <n v="1.87894E-3"/>
    <n v="6.4156400000000003E-6"/>
    <n v="6.7961299999999996E-7"/>
    <n v="3.47604E-4"/>
    <n v="2.8184100000000001E-4"/>
    <n v="2.8184100000000001E-4"/>
    <n v="4.22762E-5"/>
    <n v="3.9457800000000003E-3"/>
    <n v="2.5365700000000001E-4"/>
    <n v="1.38102E-4"/>
    <n v="1.2401E-4"/>
    <n v="3.6907200000000001E-2"/>
    <n v="5.75744E-3"/>
    <n v="5.3379200000000003E-3"/>
    <n v="2.5812000000000002E-2"/>
    <n v="3.6907200000000001E-2"/>
    <n v="3.6907200000000001E-2"/>
  </r>
  <r>
    <x v="6"/>
    <x v="31"/>
    <n v="8"/>
    <x v="0"/>
    <x v="4"/>
    <s v="B74_138"/>
    <n v="0"/>
    <n v="105.44"/>
    <x v="248"/>
    <n v="332.13600000000002"/>
    <n v="8.8569599999999998E-2"/>
    <n v="129.691"/>
    <n v="0.147616"/>
    <n v="1.8979200000000002E-2"/>
    <n v="7.51576E-4"/>
    <n v="3.75788E-4"/>
    <n v="1.28313E-6"/>
    <n v="1.3592299999999999E-7"/>
    <n v="6.95208E-5"/>
    <n v="5.63682E-5"/>
    <n v="5.63682E-5"/>
    <n v="8.4552300000000004E-6"/>
    <n v="7.8915500000000004E-4"/>
    <n v="5.07314E-5"/>
    <n v="2.7620400000000001E-5"/>
    <n v="2.4802000000000001E-5"/>
    <n v="7.3814400000000004E-3"/>
    <n v="1.15149E-3"/>
    <n v="1.06758E-3"/>
    <n v="5.1624000000000001E-3"/>
    <n v="7.3814400000000004E-3"/>
    <n v="7.3814400000000004E-3"/>
  </r>
  <r>
    <x v="6"/>
    <x v="30"/>
    <n v="9"/>
    <x v="0"/>
    <x v="5"/>
    <s v="B747_4"/>
    <n v="0"/>
    <n v="334.32"/>
    <x v="268"/>
    <n v="1053.1099999999999"/>
    <n v="0.280829"/>
    <n v="411.214"/>
    <n v="6.4290200000000004"/>
    <n v="0.51485300000000001"/>
    <n v="2.0388199999999999E-2"/>
    <n v="1.0194099999999999E-2"/>
    <n v="3.4807700000000002E-5"/>
    <n v="3.6872E-6"/>
    <n v="1.88591E-3"/>
    <n v="1.52911E-3"/>
    <n v="1.52911E-3"/>
    <n v="2.2936699999999999E-4"/>
    <n v="2.1407599999999999E-2"/>
    <n v="1.3761999999999999E-3"/>
    <n v="7.4926500000000004E-4"/>
    <n v="6.7281000000000003E-4"/>
    <n v="1.9545099999999999E-2"/>
    <n v="0"/>
    <n v="3.1767100000000001E-3"/>
    <n v="1.6368199999999999E-2"/>
    <n v="1.9545099999999999E-2"/>
    <n v="1.9545099999999999E-2"/>
  </r>
  <r>
    <x v="6"/>
    <x v="32"/>
    <n v="4"/>
    <x v="0"/>
    <x v="0"/>
    <s v="B757_2"/>
    <n v="0"/>
    <n v="410.4"/>
    <x v="133"/>
    <n v="1292.76"/>
    <n v="0.34473599999999999"/>
    <n v="504.79199999999997"/>
    <n v="8.3434299999999997"/>
    <n v="0.110808"/>
    <n v="4.3880000000000004E-3"/>
    <n v="2.1940000000000002E-3"/>
    <n v="7.4914099999999998E-6"/>
    <n v="7.93569E-7"/>
    <n v="4.0589000000000001E-4"/>
    <n v="3.2909999999999998E-4"/>
    <n v="3.2909999999999998E-4"/>
    <n v="4.9364999999999999E-5"/>
    <n v="4.6074000000000002E-3"/>
    <n v="2.9618999999999999E-4"/>
    <n v="1.61259E-4"/>
    <n v="1.44804E-4"/>
    <n v="2.53741E-2"/>
    <n v="4.5978499999999997E-3"/>
    <n v="6.83681E-4"/>
    <n v="2.0093199999999999E-2"/>
    <n v="2.53741E-2"/>
    <n v="2.53741E-2"/>
  </r>
  <r>
    <x v="6"/>
    <x v="32"/>
    <n v="5"/>
    <x v="0"/>
    <x v="1"/>
    <s v="B757_2"/>
    <n v="0"/>
    <n v="155.4"/>
    <x v="134"/>
    <n v="489.51"/>
    <n v="0.13053600000000001"/>
    <n v="191.142"/>
    <n v="4.0404000000000002E-2"/>
    <n v="4.6620000000000003E-3"/>
    <n v="1.8461500000000001E-4"/>
    <n v="9.2307599999999997E-5"/>
    <n v="3.15184E-7"/>
    <n v="3.3387699999999998E-8"/>
    <n v="1.7076899999999999E-5"/>
    <n v="1.3846099999999999E-5"/>
    <n v="1.3846099999999999E-5"/>
    <n v="2.0769200000000001E-6"/>
    <n v="1.9384599999999999E-4"/>
    <n v="1.2461499999999999E-5"/>
    <n v="6.7846100000000001E-6"/>
    <n v="6.0923000000000001E-6"/>
    <n v="3.0605400000000001E-2"/>
    <n v="2.24608E-2"/>
    <n v="5.3613E-4"/>
    <n v="7.6083799999999997E-3"/>
    <n v="3.0605400000000001E-2"/>
    <n v="3.0605400000000001E-2"/>
  </r>
  <r>
    <x v="6"/>
    <x v="32"/>
    <n v="6"/>
    <x v="0"/>
    <x v="2"/>
    <s v="B757_2"/>
    <n v="0"/>
    <n v="396"/>
    <x v="135"/>
    <n v="1247.4000000000001"/>
    <n v="0.33263999999999999"/>
    <n v="487.08"/>
    <n v="0.11484"/>
    <n v="0"/>
    <n v="0"/>
    <n v="0"/>
    <n v="0"/>
    <n v="0"/>
    <n v="0"/>
    <n v="0"/>
    <n v="0"/>
    <n v="0"/>
    <n v="0"/>
    <n v="0"/>
    <n v="0"/>
    <n v="0"/>
    <n v="7.8782900000000003E-2"/>
    <n v="5.9394700000000002E-2"/>
    <n v="0"/>
    <n v="1.9388200000000001E-2"/>
    <n v="7.8782900000000003E-2"/>
    <n v="7.8782900000000003E-2"/>
  </r>
  <r>
    <x v="6"/>
    <x v="32"/>
    <n v="0"/>
    <x v="1"/>
    <x v="3"/>
    <s v="B757_2"/>
    <n v="100.8"/>
    <n v="1889.26"/>
    <x v="1638"/>
    <n v="5951.18"/>
    <n v="1.5869800000000001"/>
    <n v="2323.79"/>
    <n v="0.866869"/>
    <n v="1.7000600000000001E-2"/>
    <n v="6.7322400000000004E-4"/>
    <n v="3.3661200000000002E-4"/>
    <n v="1.1493599999999999E-6"/>
    <n v="1.2175299999999999E-7"/>
    <n v="6.2273299999999999E-5"/>
    <n v="5.0491800000000003E-5"/>
    <n v="5.0491800000000003E-5"/>
    <n v="7.5737799999999997E-6"/>
    <n v="7.0688599999999999E-4"/>
    <n v="4.5442699999999998E-5"/>
    <n v="2.4740999999999999E-5"/>
    <n v="2.22164E-5"/>
    <n v="0.46978399999999998"/>
    <n v="0.32112400000000002"/>
    <n v="1.9550700000000002E-3"/>
    <n v="0.126168"/>
    <n v="0.46978399999999998"/>
    <n v="0.46978399999999998"/>
  </r>
  <r>
    <x v="6"/>
    <x v="32"/>
    <n v="2"/>
    <x v="1"/>
    <x v="3"/>
    <s v="B757_2"/>
    <n v="1804.4"/>
    <n v="13690.4"/>
    <x v="1639"/>
    <n v="43124.7"/>
    <n v="11.4999"/>
    <n v="16839.2"/>
    <n v="23.2529"/>
    <n v="6.1855199999999997E-4"/>
    <n v="2.4494600000000001E-5"/>
    <n v="1.22473E-5"/>
    <n v="4.1818499999999998E-8"/>
    <n v="4.4298599999999998E-9"/>
    <n v="2.2657499999999999E-6"/>
    <n v="1.8371E-6"/>
    <n v="1.8371E-6"/>
    <n v="2.7556499999999999E-7"/>
    <n v="2.57194E-5"/>
    <n v="1.6533900000000001E-6"/>
    <n v="9.00178E-7"/>
    <n v="8.0832299999999995E-7"/>
    <n v="2.8259099999999999"/>
    <n v="1.04251"/>
    <n v="2.7402600000000001E-5"/>
    <n v="1.2611000000000001"/>
    <n v="2.8259099999999999"/>
    <n v="2.8259099999999999"/>
  </r>
  <r>
    <x v="6"/>
    <x v="32"/>
    <n v="1"/>
    <x v="1"/>
    <x v="3"/>
    <s v="B757_2"/>
    <n v="95.1"/>
    <n v="169.57499999999999"/>
    <x v="1640"/>
    <n v="534.16200000000003"/>
    <n v="0.14244299999999999"/>
    <n v="208.578"/>
    <n v="4.4806600000000003"/>
    <n v="5.95071E-2"/>
    <n v="2.3564800000000002E-3"/>
    <n v="1.1782400000000001E-3"/>
    <n v="4.0230999999999996E-6"/>
    <n v="4.2616899999999998E-7"/>
    <n v="2.1797400000000001E-4"/>
    <n v="1.7673600000000001E-4"/>
    <n v="1.7673600000000001E-4"/>
    <n v="2.6510399999999999E-5"/>
    <n v="2.4743E-3"/>
    <n v="1.5906199999999999E-4"/>
    <n v="8.6600600000000006E-5"/>
    <n v="7.7763799999999996E-5"/>
    <n v="1.3626600000000001E-2"/>
    <n v="2.4691800000000001E-3"/>
    <n v="3.6715599999999999E-4"/>
    <n v="1.0790599999999999E-2"/>
    <n v="1.3626600000000001E-2"/>
    <n v="1.3626600000000001E-2"/>
  </r>
  <r>
    <x v="6"/>
    <x v="32"/>
    <n v="7"/>
    <x v="0"/>
    <x v="4"/>
    <s v="B757_2"/>
    <n v="0"/>
    <n v="208"/>
    <x v="139"/>
    <n v="655.20000000000005"/>
    <n v="0.17471999999999999"/>
    <n v="255.84"/>
    <n v="0.56576000000000004"/>
    <n v="8.3199999999999993E-3"/>
    <n v="3.2947199999999998E-4"/>
    <n v="1.6473599999999999E-4"/>
    <n v="5.6249099999999998E-7"/>
    <n v="5.9585000000000001E-8"/>
    <n v="3.0476200000000001E-5"/>
    <n v="2.47104E-5"/>
    <n v="2.47104E-5"/>
    <n v="3.70656E-6"/>
    <n v="3.4594600000000002E-4"/>
    <n v="2.2239399999999999E-5"/>
    <n v="1.21081E-5"/>
    <n v="1.08726E-5"/>
    <n v="1.3186E-2"/>
    <n v="2.5341600000000001E-3"/>
    <n v="4.6799999999999999E-4"/>
    <n v="1.0183599999999999E-2"/>
    <n v="1.3186E-2"/>
    <n v="1.3186E-2"/>
  </r>
  <r>
    <x v="6"/>
    <x v="32"/>
    <n v="8"/>
    <x v="0"/>
    <x v="4"/>
    <s v="B757_2"/>
    <n v="0"/>
    <n v="41.6"/>
    <x v="140"/>
    <n v="131.04"/>
    <n v="3.4944000000000003E-2"/>
    <n v="51.167999999999999"/>
    <n v="0.113152"/>
    <n v="1.6639999999999999E-3"/>
    <n v="6.5894400000000004E-5"/>
    <n v="3.2947200000000002E-5"/>
    <n v="1.1249800000000001E-7"/>
    <n v="1.1917E-8"/>
    <n v="6.0952300000000001E-6"/>
    <n v="4.94208E-6"/>
    <n v="4.94208E-6"/>
    <n v="7.4131200000000001E-7"/>
    <n v="6.9189099999999998E-5"/>
    <n v="4.4478699999999998E-6"/>
    <n v="2.4216199999999999E-6"/>
    <n v="2.1745199999999998E-6"/>
    <n v="2.6372000000000001E-3"/>
    <n v="5.0683200000000003E-4"/>
    <n v="9.3599999999999998E-5"/>
    <n v="2.0367200000000001E-3"/>
    <n v="2.6372000000000001E-3"/>
    <n v="2.6372000000000001E-3"/>
  </r>
  <r>
    <x v="6"/>
    <x v="32"/>
    <n v="9"/>
    <x v="0"/>
    <x v="5"/>
    <s v="B757_2"/>
    <n v="0"/>
    <n v="151.19999999999999"/>
    <x v="168"/>
    <n v="476.28"/>
    <n v="0.12700800000000001"/>
    <n v="185.976"/>
    <n v="3.0739000000000001"/>
    <n v="4.0823999999999999E-2"/>
    <n v="1.61663E-3"/>
    <n v="8.0831499999999999E-4"/>
    <n v="2.75999E-6"/>
    <n v="2.9236800000000001E-7"/>
    <n v="1.49538E-4"/>
    <n v="1.21247E-4"/>
    <n v="1.21247E-4"/>
    <n v="1.8187100000000001E-5"/>
    <n v="1.69746E-3"/>
    <n v="1.0912300000000001E-4"/>
    <n v="5.9411199999999998E-5"/>
    <n v="5.33488E-5"/>
    <n v="9.34836E-3"/>
    <n v="1.6939399999999999E-3"/>
    <n v="2.5188199999999998E-4"/>
    <n v="7.4027499999999996E-3"/>
    <n v="9.34836E-3"/>
    <n v="9.34836E-3"/>
  </r>
  <r>
    <x v="6"/>
    <x v="33"/>
    <n v="4"/>
    <x v="0"/>
    <x v="0"/>
    <s v="B757_3"/>
    <n v="0"/>
    <n v="433.2"/>
    <x v="251"/>
    <n v="1364.58"/>
    <n v="0.36388799999999999"/>
    <n v="532.83600000000001"/>
    <n v="7.9015700000000004"/>
    <n v="6.0648000000000001E-2"/>
    <n v="2.4016599999999999E-3"/>
    <n v="1.20083E-3"/>
    <n v="4.1002400000000004E-6"/>
    <n v="4.3434000000000001E-7"/>
    <n v="2.2215399999999999E-4"/>
    <n v="1.80125E-4"/>
    <n v="1.80125E-4"/>
    <n v="2.7018699999999999E-5"/>
    <n v="2.5217400000000002E-3"/>
    <n v="1.6211200000000001E-4"/>
    <n v="8.8261000000000001E-5"/>
    <n v="7.9254799999999999E-5"/>
    <n v="2.6436600000000001E-2"/>
    <n v="4.8532100000000002E-3"/>
    <n v="3.74194E-4"/>
    <n v="2.1209499999999999E-2"/>
    <n v="2.6436600000000001E-2"/>
    <n v="2.6436600000000001E-2"/>
  </r>
  <r>
    <x v="6"/>
    <x v="33"/>
    <n v="5"/>
    <x v="0"/>
    <x v="1"/>
    <s v="B757_3"/>
    <n v="0"/>
    <n v="173.88"/>
    <x v="252"/>
    <n v="547.72199999999998"/>
    <n v="0.14605899999999999"/>
    <n v="213.87200000000001"/>
    <n v="5.7380399999999998E-2"/>
    <n v="1.2171599999999999E-2"/>
    <n v="4.8199499999999998E-4"/>
    <n v="2.40998E-4"/>
    <n v="8.2288699999999995E-7"/>
    <n v="8.7168899999999999E-8"/>
    <n v="4.45846E-5"/>
    <n v="3.6149699999999997E-5"/>
    <n v="3.6149699999999997E-5"/>
    <n v="5.4224500000000001E-6"/>
    <n v="5.0609500000000003E-4"/>
    <n v="3.2534699999999999E-5"/>
    <n v="1.7713299999999999E-5"/>
    <n v="1.5905799999999999E-5"/>
    <n v="3.5044800000000001E-2"/>
    <n v="2.5132000000000002E-2"/>
    <n v="1.39978E-3"/>
    <n v="8.5134000000000008E-3"/>
    <n v="3.5044800000000001E-2"/>
    <n v="3.5044800000000001E-2"/>
  </r>
  <r>
    <x v="6"/>
    <x v="33"/>
    <n v="6"/>
    <x v="0"/>
    <x v="2"/>
    <s v="B757_3"/>
    <n v="0"/>
    <n v="432.96"/>
    <x v="253"/>
    <n v="1363.82"/>
    <n v="0.36368600000000001"/>
    <n v="532.54100000000005"/>
    <n v="0.11257"/>
    <n v="0"/>
    <n v="0"/>
    <n v="0"/>
    <n v="0"/>
    <n v="0"/>
    <n v="0"/>
    <n v="0"/>
    <n v="0"/>
    <n v="0"/>
    <n v="0"/>
    <n v="0"/>
    <n v="0"/>
    <n v="0"/>
    <n v="8.6137900000000003E-2"/>
    <n v="6.4938700000000002E-2"/>
    <n v="0"/>
    <n v="2.11976E-2"/>
    <n v="8.6137900000000003E-2"/>
    <n v="8.6137900000000003E-2"/>
  </r>
  <r>
    <x v="6"/>
    <x v="33"/>
    <n v="0"/>
    <x v="1"/>
    <x v="3"/>
    <s v="B757_3"/>
    <n v="119"/>
    <n v="2276.16"/>
    <x v="1641"/>
    <n v="7169.9"/>
    <n v="1.9119699999999999"/>
    <n v="2799.68"/>
    <n v="1.1187499999999999"/>
    <n v="0"/>
    <n v="0"/>
    <n v="0"/>
    <n v="0"/>
    <n v="0"/>
    <n v="0"/>
    <n v="0"/>
    <n v="0"/>
    <n v="0"/>
    <n v="0"/>
    <n v="0"/>
    <n v="0"/>
    <n v="0"/>
    <n v="0.53538200000000002"/>
    <n v="0.33795599999999998"/>
    <n v="0"/>
    <n v="0.150674"/>
    <n v="0.53538200000000002"/>
    <n v="0.53538200000000002"/>
  </r>
  <r>
    <x v="6"/>
    <x v="33"/>
    <n v="2"/>
    <x v="1"/>
    <x v="3"/>
    <s v="B757_3"/>
    <n v="1780"/>
    <n v="14619.2"/>
    <x v="1642"/>
    <n v="46050.5"/>
    <n v="12.280099999999999"/>
    <n v="17981.599999999999"/>
    <n v="24.538399999999999"/>
    <n v="7.4270800000000002E-4"/>
    <n v="2.9411200000000001E-5"/>
    <n v="1.47056E-5"/>
    <n v="5.0212300000000003E-8"/>
    <n v="5.3190200000000001E-9"/>
    <n v="2.7205399999999999E-6"/>
    <n v="2.20584E-6"/>
    <n v="2.20584E-6"/>
    <n v="3.30876E-7"/>
    <n v="3.08818E-5"/>
    <n v="1.98526E-6"/>
    <n v="1.0808600000000001E-6"/>
    <n v="9.7057099999999991E-7"/>
    <n v="2.6710600000000002"/>
    <n v="0.90109300000000003"/>
    <n v="3.47078E-5"/>
    <n v="1.2617100000000001"/>
    <n v="2.6710600000000002"/>
    <n v="2.6710600000000002"/>
  </r>
  <r>
    <x v="6"/>
    <x v="33"/>
    <n v="1"/>
    <x v="1"/>
    <x v="3"/>
    <s v="B757_3"/>
    <n v="101.3"/>
    <n v="266.19400000000002"/>
    <x v="1643"/>
    <n v="838.51199999999994"/>
    <n v="0.223603"/>
    <n v="327.41899999999998"/>
    <n v="6.2885799999999996"/>
    <n v="4.8501900000000001E-2"/>
    <n v="1.9206799999999999E-3"/>
    <n v="9.6033900000000005E-4"/>
    <n v="3.27908E-6"/>
    <n v="3.47354E-7"/>
    <n v="1.77663E-4"/>
    <n v="1.4405099999999999E-4"/>
    <n v="1.4405099999999999E-4"/>
    <n v="2.16076E-5"/>
    <n v="2.0167100000000001E-3"/>
    <n v="1.29646E-4"/>
    <n v="7.0584899999999996E-5"/>
    <n v="6.3382300000000005E-5"/>
    <n v="2.13017E-2"/>
    <n v="3.9117300000000004E-3"/>
    <n v="3.0470699999999998E-4"/>
    <n v="1.7083399999999999E-2"/>
    <n v="2.13017E-2"/>
    <n v="2.13017E-2"/>
  </r>
  <r>
    <x v="6"/>
    <x v="33"/>
    <n v="7"/>
    <x v="0"/>
    <x v="4"/>
    <s v="B757_3"/>
    <n v="0"/>
    <n v="220"/>
    <x v="257"/>
    <n v="693"/>
    <n v="0.18479999999999999"/>
    <n v="270.60000000000002"/>
    <n v="0.53459999999999996"/>
    <n v="1.0999999999999999E-2"/>
    <n v="4.3560000000000002E-4"/>
    <n v="2.1780000000000001E-4"/>
    <n v="7.43678E-7"/>
    <n v="7.8778299999999995E-8"/>
    <n v="4.0293000000000002E-5"/>
    <n v="3.2669999999999997E-5"/>
    <n v="3.2669999999999997E-5"/>
    <n v="4.9004999999999999E-6"/>
    <n v="4.5738000000000002E-4"/>
    <n v="2.9403E-5"/>
    <n v="1.6008300000000001E-5"/>
    <n v="1.43748E-5"/>
    <n v="1.40704E-2"/>
    <n v="2.6803600000000001E-3"/>
    <n v="6.1875999999999999E-4"/>
    <n v="1.07712E-2"/>
    <n v="1.40704E-2"/>
    <n v="1.40704E-2"/>
  </r>
  <r>
    <x v="6"/>
    <x v="33"/>
    <n v="8"/>
    <x v="0"/>
    <x v="4"/>
    <s v="B757_3"/>
    <n v="0"/>
    <n v="44"/>
    <x v="258"/>
    <n v="138.6"/>
    <n v="3.696E-2"/>
    <n v="54.12"/>
    <n v="0.10692"/>
    <n v="2.2000000000000001E-3"/>
    <n v="8.7120000000000006E-5"/>
    <n v="4.3560000000000003E-5"/>
    <n v="1.4873599999999999E-7"/>
    <n v="1.5755699999999999E-8"/>
    <n v="8.0585999999999994E-6"/>
    <n v="6.5339999999999996E-6"/>
    <n v="6.5339999999999996E-6"/>
    <n v="9.8009999999999994E-7"/>
    <n v="9.1476000000000003E-5"/>
    <n v="5.8806000000000001E-6"/>
    <n v="3.2016599999999999E-6"/>
    <n v="2.8749600000000002E-6"/>
    <n v="2.8140800000000001E-3"/>
    <n v="5.3607199999999996E-4"/>
    <n v="1.23752E-4"/>
    <n v="2.15424E-3"/>
    <n v="2.8140800000000001E-3"/>
    <n v="2.8140800000000001E-3"/>
  </r>
  <r>
    <x v="6"/>
    <x v="33"/>
    <n v="9"/>
    <x v="0"/>
    <x v="5"/>
    <s v="B757_3"/>
    <n v="0"/>
    <n v="159.6"/>
    <x v="285"/>
    <n v="502.74"/>
    <n v="0.13406399999999999"/>
    <n v="196.30799999999999"/>
    <n v="2.9110999999999998"/>
    <n v="2.2343999999999999E-2"/>
    <n v="8.8482199999999995E-4"/>
    <n v="4.4241099999999998E-4"/>
    <n v="1.5106100000000001E-6"/>
    <n v="1.6002E-7"/>
    <n v="8.1846099999999996E-5"/>
    <n v="6.6361700000000005E-5"/>
    <n v="6.6361700000000005E-5"/>
    <n v="9.9542500000000005E-6"/>
    <n v="9.2906399999999995E-4"/>
    <n v="5.9725500000000003E-5"/>
    <n v="3.2517200000000001E-5"/>
    <n v="2.91991E-5"/>
    <n v="9.7397999999999998E-3"/>
    <n v="1.78802E-3"/>
    <n v="1.37861E-4"/>
    <n v="7.8140199999999996E-3"/>
    <n v="9.7397999999999998E-3"/>
    <n v="9.7397999999999998E-3"/>
  </r>
  <r>
    <x v="6"/>
    <x v="34"/>
    <n v="4"/>
    <x v="0"/>
    <x v="0"/>
    <s v="B767_2"/>
    <n v="0"/>
    <n v="342"/>
    <x v="260"/>
    <n v="1077.3"/>
    <n v="0.28727999999999998"/>
    <n v="420.66"/>
    <n v="9.6443999999999992"/>
    <n v="2.1477599999999999"/>
    <n v="8.5051299999999996E-2"/>
    <n v="4.2525599999999997E-2"/>
    <n v="1.4520399999999999E-4"/>
    <n v="1.5381499999999998E-5"/>
    <n v="7.8672399999999993E-3"/>
    <n v="6.3788500000000001E-3"/>
    <n v="6.3788500000000001E-3"/>
    <n v="9.5682700000000005E-4"/>
    <n v="8.9303900000000005E-2"/>
    <n v="5.7409599999999998E-3"/>
    <n v="3.1256399999999998E-3"/>
    <n v="2.8066900000000001E-3"/>
    <n v="3.4637800000000003E-2"/>
    <n v="4.64117E-3"/>
    <n v="1.3251600000000001E-2"/>
    <n v="1.67443E-2"/>
    <n v="3.4637800000000003E-2"/>
    <n v="3.4637800000000003E-2"/>
  </r>
  <r>
    <x v="6"/>
    <x v="34"/>
    <n v="5"/>
    <x v="0"/>
    <x v="1"/>
    <s v="B767_2"/>
    <n v="0"/>
    <n v="189.33600000000001"/>
    <x v="261"/>
    <n v="596.40800000000002"/>
    <n v="0.15904199999999999"/>
    <n v="232.88300000000001"/>
    <n v="0.189336"/>
    <n v="5.6800799999999999E-2"/>
    <n v="2.24931E-3"/>
    <n v="1.12466E-3"/>
    <n v="3.8401400000000001E-6"/>
    <n v="4.06788E-7"/>
    <n v="2.08061E-4"/>
    <n v="1.68698E-4"/>
    <n v="1.68698E-4"/>
    <n v="2.5304799999999999E-5"/>
    <n v="2.36178E-3"/>
    <n v="1.51829E-4"/>
    <n v="8.2662200000000003E-5"/>
    <n v="7.42273E-5"/>
    <n v="2.5898000000000001E-2"/>
    <n v="1.0096000000000001E-2"/>
    <n v="6.5320899999999999E-3"/>
    <n v="9.2702400000000008E-3"/>
    <n v="2.5898000000000001E-2"/>
    <n v="2.5898000000000001E-2"/>
  </r>
  <r>
    <x v="6"/>
    <x v="34"/>
    <n v="6"/>
    <x v="0"/>
    <x v="2"/>
    <s v="B767_2"/>
    <n v="0"/>
    <n v="497.64"/>
    <x v="262"/>
    <n v="1567.57"/>
    <n v="0.418018"/>
    <n v="612.09699999999998"/>
    <n v="0.547404"/>
    <n v="0.18412700000000001"/>
    <n v="7.2914199999999998E-3"/>
    <n v="3.6457099999999999E-3"/>
    <n v="1.2448300000000001E-5"/>
    <n v="1.3186500000000001E-6"/>
    <n v="6.7445600000000004E-4"/>
    <n v="5.4685699999999999E-4"/>
    <n v="5.4685699999999999E-4"/>
    <n v="8.2028500000000002E-5"/>
    <n v="7.6559899999999997E-3"/>
    <n v="4.9217100000000001E-4"/>
    <n v="2.6795999999999998E-4"/>
    <n v="2.4061699999999999E-4"/>
    <n v="6.2303999999999998E-2"/>
    <n v="2.3945600000000001E-2"/>
    <n v="1.39936E-2"/>
    <n v="2.43646E-2"/>
    <n v="6.2303999999999998E-2"/>
    <n v="6.2303999999999998E-2"/>
  </r>
  <r>
    <x v="6"/>
    <x v="34"/>
    <n v="0"/>
    <x v="1"/>
    <x v="3"/>
    <s v="B767_2"/>
    <n v="120.6"/>
    <n v="2840.98"/>
    <x v="1644"/>
    <n v="8949.07"/>
    <n v="2.3864200000000002"/>
    <n v="3494.4"/>
    <n v="4.1069599999999999"/>
    <n v="1.3103199999999999"/>
    <n v="5.1888499999999997E-2"/>
    <n v="2.59443E-2"/>
    <n v="8.8586700000000003E-5"/>
    <n v="9.3840399999999997E-6"/>
    <n v="4.7996899999999997E-3"/>
    <n v="3.89164E-3"/>
    <n v="3.89164E-3"/>
    <n v="5.83746E-4"/>
    <n v="5.4482999999999997E-2"/>
    <n v="3.5024800000000001E-3"/>
    <n v="1.9069E-3"/>
    <n v="1.71232E-3"/>
    <n v="0.49999500000000002"/>
    <n v="0.18276899999999999"/>
    <n v="0.120986"/>
    <n v="0.19150500000000001"/>
    <n v="0.49999500000000002"/>
    <n v="0.49999500000000002"/>
  </r>
  <r>
    <x v="6"/>
    <x v="34"/>
    <n v="2"/>
    <x v="1"/>
    <x v="3"/>
    <s v="B767_2"/>
    <n v="1764.9"/>
    <n v="17408.5"/>
    <x v="1645"/>
    <n v="54836.7"/>
    <n v="14.623100000000001"/>
    <n v="21412.400000000001"/>
    <n v="36.148400000000002"/>
    <n v="11.525399999999999"/>
    <n v="0.45640399999999998"/>
    <n v="0.22820199999999999"/>
    <n v="7.7919600000000001E-4"/>
    <n v="8.2540700000000001E-5"/>
    <n v="4.2217400000000002E-2"/>
    <n v="3.4230299999999998E-2"/>
    <n v="3.4230299999999998E-2"/>
    <n v="5.1345499999999999E-3"/>
    <n v="0.47922500000000001"/>
    <n v="3.0807299999999999E-2"/>
    <n v="1.67729E-2"/>
    <n v="1.50613E-2"/>
    <n v="3.7356400000000001"/>
    <n v="0.88851199999999997"/>
    <n v="0.98232900000000001"/>
    <n v="1.68411"/>
    <n v="3.7356400000000001"/>
    <n v="3.7356400000000001"/>
  </r>
  <r>
    <x v="6"/>
    <x v="34"/>
    <n v="1"/>
    <x v="1"/>
    <x v="3"/>
    <s v="B767_2"/>
    <n v="114.9"/>
    <n v="425.81700000000001"/>
    <x v="1646"/>
    <n v="1341.32"/>
    <n v="0.357686"/>
    <n v="523.755"/>
    <n v="7.5394300000000003"/>
    <n v="1.52712"/>
    <n v="6.0473899999999997E-2"/>
    <n v="3.0236900000000001E-2"/>
    <n v="1.03244E-4"/>
    <n v="1.09367E-5"/>
    <n v="5.5938300000000002E-3"/>
    <n v="4.5355400000000002E-3"/>
    <n v="4.5355400000000002E-3"/>
    <n v="6.8033099999999995E-4"/>
    <n v="6.3497600000000001E-2"/>
    <n v="4.0819899999999998E-3"/>
    <n v="2.2224200000000001E-3"/>
    <n v="1.9956399999999999E-3"/>
    <n v="5.15223E-2"/>
    <n v="6.7645400000000003E-3"/>
    <n v="1.8245999999999998E-2"/>
    <n v="2.6308100000000001E-2"/>
    <n v="5.15223E-2"/>
    <n v="5.15223E-2"/>
  </r>
  <r>
    <x v="6"/>
    <x v="34"/>
    <n v="7"/>
    <x v="0"/>
    <x v="4"/>
    <s v="B767_2"/>
    <n v="0"/>
    <n v="256.39999999999998"/>
    <x v="266"/>
    <n v="807.66"/>
    <n v="0.21537600000000001"/>
    <n v="315.37200000000001"/>
    <n v="0.71792"/>
    <n v="0.11538"/>
    <n v="4.5690499999999998E-3"/>
    <n v="2.28452E-3"/>
    <n v="7.80051E-6"/>
    <n v="8.2631200000000005E-7"/>
    <n v="4.2263700000000001E-4"/>
    <n v="3.4267899999999998E-4"/>
    <n v="3.4267899999999998E-4"/>
    <n v="5.14018E-5"/>
    <n v="4.7974999999999997E-3"/>
    <n v="3.0841100000000003E-4"/>
    <n v="1.67913E-4"/>
    <n v="1.50779E-4"/>
    <n v="2.1776E-2"/>
    <n v="2.73252E-3"/>
    <n v="6.4900000000000001E-3"/>
    <n v="1.25532E-2"/>
    <n v="2.1776E-2"/>
    <n v="2.1776E-2"/>
  </r>
  <r>
    <x v="6"/>
    <x v="34"/>
    <n v="8"/>
    <x v="0"/>
    <x v="4"/>
    <s v="B767_2"/>
    <n v="0"/>
    <n v="51.28"/>
    <x v="267"/>
    <n v="161.53200000000001"/>
    <n v="4.3075200000000001E-2"/>
    <n v="63.074399999999997"/>
    <n v="0.14358399999999999"/>
    <n v="2.3075999999999999E-2"/>
    <n v="9.1381000000000003E-4"/>
    <n v="4.5690500000000002E-4"/>
    <n v="1.5600999999999999E-6"/>
    <n v="1.6526199999999999E-7"/>
    <n v="8.45274E-5"/>
    <n v="6.8535700000000002E-5"/>
    <n v="6.8535700000000002E-5"/>
    <n v="1.0280400000000001E-5"/>
    <n v="9.5949999999999996E-4"/>
    <n v="6.1682100000000004E-5"/>
    <n v="3.3582499999999999E-5"/>
    <n v="3.01557E-5"/>
    <n v="4.3552E-3"/>
    <n v="5.4650399999999996E-4"/>
    <n v="1.2979999999999999E-3"/>
    <n v="2.5106400000000002E-3"/>
    <n v="4.3552E-3"/>
    <n v="4.3552E-3"/>
  </r>
  <r>
    <x v="6"/>
    <x v="34"/>
    <n v="9"/>
    <x v="0"/>
    <x v="5"/>
    <s v="B767_2"/>
    <n v="0"/>
    <n v="126"/>
    <x v="294"/>
    <n v="396.9"/>
    <n v="0.10584"/>
    <n v="154.97999999999999"/>
    <n v="3.5531999999999999"/>
    <n v="0.79127999999999998"/>
    <n v="3.13347E-2"/>
    <n v="1.5667299999999999E-2"/>
    <n v="5.3496099999999998E-5"/>
    <n v="5.6668800000000002E-6"/>
    <n v="2.8984599999999998E-3"/>
    <n v="2.3500999999999999E-3"/>
    <n v="2.3500999999999999E-3"/>
    <n v="3.5251500000000002E-4"/>
    <n v="3.2901399999999997E-2"/>
    <n v="2.11509E-3"/>
    <n v="1.1515500000000001E-3"/>
    <n v="1.03404E-3"/>
    <n v="1.27613E-2"/>
    <n v="1.7099000000000001E-3"/>
    <n v="4.88216E-3"/>
    <n v="6.1689600000000002E-3"/>
    <n v="1.27613E-2"/>
    <n v="1.27613E-2"/>
  </r>
  <r>
    <x v="6"/>
    <x v="35"/>
    <n v="4"/>
    <x v="0"/>
    <x v="0"/>
    <s v="B767_3"/>
    <n v="0"/>
    <n v="485.64"/>
    <x v="269"/>
    <n v="1529.77"/>
    <n v="0.40793800000000002"/>
    <n v="597.33699999999999"/>
    <n v="9.8682999999999996"/>
    <n v="0.80616200000000005"/>
    <n v="3.1924000000000001E-2"/>
    <n v="1.5962E-2"/>
    <n v="5.4502300000000002E-5"/>
    <n v="5.7734599999999996E-6"/>
    <n v="2.9529700000000001E-3"/>
    <n v="2.3942999999999998E-3"/>
    <n v="2.3942999999999998E-3"/>
    <n v="3.59145E-4"/>
    <n v="3.35202E-2"/>
    <n v="2.1548700000000001E-3"/>
    <n v="1.1732100000000001E-3"/>
    <n v="1.05349E-3"/>
    <n v="3.7387400000000001E-2"/>
    <n v="8.6368699999999996E-3"/>
    <n v="4.9740499999999998E-3"/>
    <n v="2.37758E-2"/>
    <n v="3.7387400000000001E-2"/>
    <n v="3.7387400000000001E-2"/>
  </r>
  <r>
    <x v="6"/>
    <x v="35"/>
    <n v="5"/>
    <x v="0"/>
    <x v="1"/>
    <s v="B767_3"/>
    <n v="0"/>
    <n v="222.34800000000001"/>
    <x v="270"/>
    <n v="700.39599999999996"/>
    <n v="0.18677199999999999"/>
    <n v="273.488"/>
    <n v="8.2268800000000003E-2"/>
    <n v="2.2234799999999999E-2"/>
    <n v="8.8049799999999996E-4"/>
    <n v="4.4024899999999998E-4"/>
    <n v="1.50323E-6"/>
    <n v="1.5923800000000001E-7"/>
    <n v="8.1446099999999999E-5"/>
    <n v="6.6037400000000006E-5"/>
    <n v="6.6037400000000006E-5"/>
    <n v="9.9056000000000005E-6"/>
    <n v="9.2452300000000001E-4"/>
    <n v="5.94336E-5"/>
    <n v="3.2358299999999998E-5"/>
    <n v="2.9056399999999998E-5"/>
    <n v="2.09664E-2"/>
    <n v="7.5228700000000001E-3"/>
    <n v="2.55704E-3"/>
    <n v="1.0886399999999999E-2"/>
    <n v="2.09664E-2"/>
    <n v="2.09664E-2"/>
  </r>
  <r>
    <x v="6"/>
    <x v="35"/>
    <n v="6"/>
    <x v="0"/>
    <x v="2"/>
    <s v="B767_3"/>
    <n v="0"/>
    <n v="550.44000000000005"/>
    <x v="271"/>
    <n v="1733.89"/>
    <n v="0.46237"/>
    <n v="677.04100000000005"/>
    <n v="0.28073799999999999"/>
    <n v="1.6513199999999999E-2"/>
    <n v="6.5392300000000005E-4"/>
    <n v="3.2696100000000002E-4"/>
    <n v="1.1164100000000001E-6"/>
    <n v="1.18262E-7"/>
    <n v="6.0487900000000001E-5"/>
    <n v="4.90442E-5"/>
    <n v="4.90442E-5"/>
    <n v="7.3566300000000004E-6"/>
    <n v="6.8661899999999997E-4"/>
    <n v="4.41398E-5"/>
    <n v="2.4031699999999999E-5"/>
    <n v="2.1579399999999999E-5"/>
    <n v="4.6683099999999998E-2"/>
    <n v="1.8479700000000002E-2"/>
    <n v="1.255E-3"/>
    <n v="2.69491E-2"/>
    <n v="4.6683099999999998E-2"/>
    <n v="4.6683099999999998E-2"/>
  </r>
  <r>
    <x v="6"/>
    <x v="35"/>
    <n v="0"/>
    <x v="1"/>
    <x v="3"/>
    <s v="B767_3"/>
    <n v="106.4"/>
    <n v="2955.12"/>
    <x v="1647"/>
    <n v="9308.6200000000008"/>
    <n v="2.4823"/>
    <n v="3634.79"/>
    <n v="1.7589699999999999"/>
    <n v="0.25984099999999999"/>
    <n v="1.0289700000000001E-2"/>
    <n v="5.1448500000000003E-3"/>
    <n v="1.75671E-5"/>
    <n v="1.86089E-6"/>
    <n v="9.5179699999999999E-4"/>
    <n v="7.7172700000000005E-4"/>
    <n v="7.7172700000000005E-4"/>
    <n v="1.15759E-4"/>
    <n v="1.08042E-2"/>
    <n v="6.94554E-4"/>
    <n v="3.7814599999999999E-4"/>
    <n v="3.3955999999999998E-4"/>
    <n v="0.35376299999999999"/>
    <n v="0.12908600000000001"/>
    <n v="2.7543499999999999E-2"/>
    <n v="0.19572100000000001"/>
    <n v="0.35376299999999999"/>
    <n v="0.35376299999999999"/>
  </r>
  <r>
    <x v="6"/>
    <x v="35"/>
    <n v="2"/>
    <x v="1"/>
    <x v="3"/>
    <s v="B767_3"/>
    <n v="1797.4"/>
    <n v="17907"/>
    <x v="1648"/>
    <n v="56407.1"/>
    <n v="15.0419"/>
    <n v="22025.599999999999"/>
    <n v="21.165900000000001"/>
    <n v="2.1907899999999998"/>
    <n v="8.6755399999999996E-2"/>
    <n v="4.3377699999999998E-2"/>
    <n v="1.4811300000000001E-4"/>
    <n v="1.56897E-5"/>
    <n v="8.0248699999999999E-3"/>
    <n v="6.5066500000000001E-3"/>
    <n v="6.5066500000000001E-3"/>
    <n v="9.7599799999999995E-4"/>
    <n v="9.1093099999999996E-2"/>
    <n v="5.8559900000000002E-3"/>
    <n v="3.1882600000000001E-3"/>
    <n v="2.8629300000000001E-3"/>
    <n v="2.6480800000000002"/>
    <n v="0.695438"/>
    <n v="0.23719100000000001"/>
    <n v="1.65018"/>
    <n v="2.6480800000000002"/>
    <n v="2.6480800000000002"/>
  </r>
  <r>
    <x v="6"/>
    <x v="35"/>
    <n v="1"/>
    <x v="1"/>
    <x v="3"/>
    <s v="B767_3"/>
    <n v="96.8"/>
    <n v="246.86500000000001"/>
    <x v="1649"/>
    <n v="777.625"/>
    <n v="0.207367"/>
    <n v="303.64400000000001"/>
    <n v="6.2890199999999998"/>
    <n v="0.51364500000000002"/>
    <n v="2.0340299999999999E-2"/>
    <n v="1.0170200000000001E-2"/>
    <n v="3.4725999999999999E-5"/>
    <n v="3.6785500000000001E-6"/>
    <n v="1.88148E-3"/>
    <n v="1.52553E-3"/>
    <n v="1.52553E-3"/>
    <n v="2.28829E-4"/>
    <n v="2.1357399999999999E-2"/>
    <n v="1.37297E-3"/>
    <n v="7.4750800000000003E-4"/>
    <n v="6.71231E-4"/>
    <n v="2.42583E-2"/>
    <n v="5.59576E-3"/>
    <n v="3.2220299999999999E-3"/>
    <n v="1.5438800000000001E-2"/>
    <n v="2.42583E-2"/>
    <n v="2.42583E-2"/>
  </r>
  <r>
    <x v="6"/>
    <x v="35"/>
    <n v="7"/>
    <x v="0"/>
    <x v="4"/>
    <s v="B767_3"/>
    <n v="0"/>
    <n v="281.2"/>
    <x v="275"/>
    <n v="885.78"/>
    <n v="0.236208"/>
    <n v="345.87599999999998"/>
    <n v="0.50051999999999996"/>
    <n v="3.9368E-2"/>
    <n v="1.55897E-3"/>
    <n v="7.7948600000000002E-4"/>
    <n v="2.6615599999999998E-6"/>
    <n v="2.8194E-7"/>
    <n v="1.4420500000000001E-4"/>
    <n v="1.1692300000000001E-4"/>
    <n v="1.1692300000000001E-4"/>
    <n v="1.7538400000000001E-5"/>
    <n v="1.63692E-3"/>
    <n v="1.05231E-4"/>
    <n v="5.72923E-5"/>
    <n v="5.1446100000000002E-5"/>
    <n v="1.9909199999999998E-2"/>
    <n v="3.9273199999999998E-3"/>
    <n v="2.2144399999999998E-3"/>
    <n v="1.37676E-2"/>
    <n v="1.9909199999999998E-2"/>
    <n v="1.9909199999999998E-2"/>
  </r>
  <r>
    <x v="6"/>
    <x v="35"/>
    <n v="8"/>
    <x v="0"/>
    <x v="4"/>
    <s v="B767_3"/>
    <n v="0"/>
    <n v="56.24"/>
    <x v="276"/>
    <n v="177.15600000000001"/>
    <n v="4.7241600000000002E-2"/>
    <n v="69.175200000000004"/>
    <n v="0.100104"/>
    <n v="7.8735999999999997E-3"/>
    <n v="3.1179500000000002E-4"/>
    <n v="1.55897E-4"/>
    <n v="5.3231099999999995E-7"/>
    <n v="5.6388000000000002E-8"/>
    <n v="2.8841000000000001E-5"/>
    <n v="2.33846E-5"/>
    <n v="2.33846E-5"/>
    <n v="3.50769E-6"/>
    <n v="3.2738400000000001E-4"/>
    <n v="2.1046100000000002E-5"/>
    <n v="1.14585E-5"/>
    <n v="1.02892E-5"/>
    <n v="3.9818400000000004E-3"/>
    <n v="7.8546400000000004E-4"/>
    <n v="4.4288800000000001E-4"/>
    <n v="2.7535200000000002E-3"/>
    <n v="3.9818400000000004E-3"/>
    <n v="3.9818400000000004E-3"/>
  </r>
  <r>
    <x v="6"/>
    <x v="35"/>
    <n v="9"/>
    <x v="0"/>
    <x v="5"/>
    <s v="B767_3"/>
    <n v="0"/>
    <n v="178.92"/>
    <x v="303"/>
    <n v="563.59799999999996"/>
    <n v="0.15029300000000001"/>
    <n v="220.072"/>
    <n v="3.6356899999999999"/>
    <n v="0.29700700000000002"/>
    <n v="1.1761499999999999E-2"/>
    <n v="5.8807399999999998E-3"/>
    <n v="2.00798E-5"/>
    <n v="2.1270600000000001E-6"/>
    <n v="1.0879399999999999E-3"/>
    <n v="8.8211099999999998E-4"/>
    <n v="8.8211099999999998E-4"/>
    <n v="1.3231699999999999E-4"/>
    <n v="1.2349600000000001E-2"/>
    <n v="7.9390000000000005E-4"/>
    <n v="4.32235E-4"/>
    <n v="3.8812900000000002E-4"/>
    <n v="1.37743E-2"/>
    <n v="3.1819999999999999E-3"/>
    <n v="1.8325399999999999E-3"/>
    <n v="8.7595199999999998E-3"/>
    <n v="1.37743E-2"/>
    <n v="1.37743E-2"/>
  </r>
  <r>
    <x v="6"/>
    <x v="36"/>
    <n v="4"/>
    <x v="0"/>
    <x v="0"/>
    <s v="B777_2"/>
    <n v="0"/>
    <n v="663.48"/>
    <x v="277"/>
    <n v="2089.96"/>
    <n v="0.55732300000000001"/>
    <n v="816.08"/>
    <n v="8.7645499999999998"/>
    <n v="0.28529599999999999"/>
    <n v="1.1297700000000001E-2"/>
    <n v="5.6488700000000003E-3"/>
    <n v="1.9288099999999999E-5"/>
    <n v="2.0432000000000002E-6"/>
    <n v="1.0450399999999999E-3"/>
    <n v="8.4732999999999998E-4"/>
    <n v="8.4732999999999998E-4"/>
    <n v="1.271E-4"/>
    <n v="1.1862599999999999E-2"/>
    <n v="7.6259699999999995E-4"/>
    <n v="4.1519199999999999E-4"/>
    <n v="3.7282500000000002E-4"/>
    <n v="4.61016E-2"/>
    <n v="1.18583E-2"/>
    <n v="1.76027E-3"/>
    <n v="3.2483199999999997E-2"/>
    <n v="4.61016E-2"/>
    <n v="4.61016E-2"/>
  </r>
  <r>
    <x v="6"/>
    <x v="36"/>
    <n v="5"/>
    <x v="0"/>
    <x v="1"/>
    <s v="B777_2"/>
    <n v="0"/>
    <n v="281.23200000000003"/>
    <x v="278"/>
    <n v="885.88099999999997"/>
    <n v="0.236235"/>
    <n v="345.91500000000002"/>
    <n v="3.3747800000000001E-2"/>
    <n v="1.12493E-2"/>
    <n v="4.4547100000000002E-4"/>
    <n v="2.2273599999999999E-4"/>
    <n v="7.6053099999999997E-7"/>
    <n v="8.0563500000000005E-8"/>
    <n v="4.1206099999999998E-5"/>
    <n v="3.3410400000000001E-5"/>
    <n v="3.3410400000000001E-5"/>
    <n v="5.0115500000000003E-6"/>
    <n v="4.6774499999999999E-4"/>
    <n v="3.00693E-5"/>
    <n v="1.63711E-5"/>
    <n v="1.4700599999999999E-5"/>
    <n v="1.8457299999999999E-2"/>
    <n v="3.39427E-3"/>
    <n v="1.29368E-3"/>
    <n v="1.37693E-2"/>
    <n v="1.8457299999999999E-2"/>
    <n v="1.8457299999999999E-2"/>
  </r>
  <r>
    <x v="6"/>
    <x v="36"/>
    <n v="6"/>
    <x v="0"/>
    <x v="2"/>
    <s v="B777_2"/>
    <n v="0"/>
    <n v="721.51199999999994"/>
    <x v="279"/>
    <n v="2272.7600000000002"/>
    <n v="0.60607"/>
    <n v="887.46"/>
    <n v="9.3796599999999994E-2"/>
    <n v="2.8860500000000001E-2"/>
    <n v="1.14288E-3"/>
    <n v="5.7143799999999996E-4"/>
    <n v="1.9511700000000001E-6"/>
    <n v="2.0668900000000001E-7"/>
    <n v="1.05716E-4"/>
    <n v="8.5715600000000003E-5"/>
    <n v="8.5715600000000003E-5"/>
    <n v="1.28573E-5"/>
    <n v="1.20002E-3"/>
    <n v="7.7144099999999999E-5"/>
    <n v="4.2000699999999999E-5"/>
    <n v="3.77149E-5"/>
    <n v="4.4417999999999999E-2"/>
    <n v="6.9001699999999997E-3"/>
    <n v="2.1933899999999999E-3"/>
    <n v="3.5325799999999997E-2"/>
    <n v="4.4417999999999999E-2"/>
    <n v="4.4417999999999999E-2"/>
  </r>
  <r>
    <x v="6"/>
    <x v="36"/>
    <n v="0"/>
    <x v="1"/>
    <x v="3"/>
    <s v="B777_2"/>
    <n v="129.30000000000001"/>
    <n v="4235.16"/>
    <x v="1650"/>
    <n v="13340.8"/>
    <n v="3.5575399999999999"/>
    <n v="5209.25"/>
    <n v="0.73565899999999995"/>
    <n v="0.23388"/>
    <n v="9.2616399999999998E-3"/>
    <n v="4.6308199999999999E-3"/>
    <n v="1.58119E-5"/>
    <n v="1.6749700000000001E-6"/>
    <n v="8.5670099999999997E-4"/>
    <n v="6.9462300000000001E-4"/>
    <n v="6.9462300000000001E-4"/>
    <n v="1.04193E-4"/>
    <n v="9.7247199999999992E-3"/>
    <n v="6.2516000000000004E-4"/>
    <n v="3.4036500000000003E-4"/>
    <n v="3.0563399999999999E-4"/>
    <n v="0.37415399999999999"/>
    <n v="6.5371600000000002E-2"/>
    <n v="2.1950999999999998E-2"/>
    <n v="0.286273"/>
    <n v="0.37415399999999999"/>
    <n v="0.37415399999999999"/>
  </r>
  <r>
    <x v="6"/>
    <x v="36"/>
    <n v="2"/>
    <x v="1"/>
    <x v="3"/>
    <s v="B777_2"/>
    <n v="1756.1"/>
    <n v="22052.5"/>
    <x v="1651"/>
    <n v="69465.5"/>
    <n v="18.524100000000001"/>
    <n v="27124.6"/>
    <n v="12.693099999999999"/>
    <n v="1.7437100000000001"/>
    <n v="6.9051000000000001E-2"/>
    <n v="3.4525500000000001E-2"/>
    <n v="1.17887E-4"/>
    <n v="1.2487899999999999E-5"/>
    <n v="6.3872099999999999E-3"/>
    <n v="5.1788199999999998E-3"/>
    <n v="5.1788199999999998E-3"/>
    <n v="7.7682300000000005E-4"/>
    <n v="7.2503499999999999E-2"/>
    <n v="4.6609399999999997E-3"/>
    <n v="2.53762E-3"/>
    <n v="2.2786799999999999E-3"/>
    <n v="2.9196300000000002"/>
    <n v="0.61916499999999997"/>
    <n v="0.143677"/>
    <n v="2.1343299999999998"/>
    <n v="2.9196300000000002"/>
    <n v="2.9196300000000002"/>
  </r>
  <r>
    <x v="6"/>
    <x v="36"/>
    <n v="1"/>
    <x v="1"/>
    <x v="3"/>
    <s v="B777_2"/>
    <n v="114.9"/>
    <n v="458.71"/>
    <x v="1652"/>
    <n v="1444.94"/>
    <n v="0.38531599999999999"/>
    <n v="564.21299999999997"/>
    <n v="8.2560300000000009"/>
    <n v="0.26673999999999998"/>
    <n v="1.05629E-2"/>
    <n v="5.28146E-3"/>
    <n v="1.8033499999999999E-5"/>
    <n v="1.9103000000000002E-6"/>
    <n v="9.7707000000000002E-4"/>
    <n v="7.9221900000000004E-4"/>
    <n v="7.9221900000000004E-4"/>
    <n v="1.1883300000000001E-4"/>
    <n v="1.10911E-2"/>
    <n v="7.1299700000000004E-4"/>
    <n v="3.8818700000000002E-4"/>
    <n v="3.4857600000000002E-4"/>
    <n v="4.0779799999999998E-2"/>
    <n v="1.0478100000000001E-2"/>
    <n v="1.55557E-3"/>
    <n v="2.87467E-2"/>
    <n v="4.0779799999999998E-2"/>
    <n v="4.0779799999999998E-2"/>
  </r>
  <r>
    <x v="6"/>
    <x v="36"/>
    <n v="7"/>
    <x v="0"/>
    <x v="4"/>
    <s v="B777_2"/>
    <n v="0"/>
    <n v="351.2"/>
    <x v="283"/>
    <n v="1106.28"/>
    <n v="0.29500799999999999"/>
    <n v="431.976"/>
    <n v="0.40739999999999998"/>
    <n v="1.7559999999999999E-2"/>
    <n v="6.9537600000000005E-4"/>
    <n v="3.4768800000000002E-4"/>
    <n v="1.1871799999999999E-6"/>
    <n v="1.2575900000000001E-7"/>
    <n v="6.4322300000000006E-5"/>
    <n v="5.2153200000000001E-5"/>
    <n v="5.2153200000000001E-5"/>
    <n v="7.8229799999999998E-6"/>
    <n v="7.3014499999999997E-4"/>
    <n v="4.6937900000000003E-5"/>
    <n v="2.5555099999999999E-5"/>
    <n v="2.29474E-5"/>
    <n v="2.4867199999999999E-2"/>
    <n v="6.6848000000000003E-3"/>
    <n v="9.8776000000000007E-4"/>
    <n v="1.71948E-2"/>
    <n v="2.4867199999999999E-2"/>
    <n v="2.4867199999999999E-2"/>
  </r>
  <r>
    <x v="6"/>
    <x v="36"/>
    <n v="8"/>
    <x v="0"/>
    <x v="4"/>
    <s v="B777_2"/>
    <n v="0"/>
    <n v="70.239999999999995"/>
    <x v="284"/>
    <n v="221.256"/>
    <n v="5.9001600000000001E-2"/>
    <n v="86.395200000000003"/>
    <n v="8.1479999999999997E-2"/>
    <n v="3.5119999999999999E-3"/>
    <n v="1.3907500000000001E-4"/>
    <n v="6.9537599999999996E-5"/>
    <n v="2.3743600000000001E-7"/>
    <n v="2.5151699999999999E-8"/>
    <n v="1.28645E-5"/>
    <n v="1.04306E-5"/>
    <n v="1.04306E-5"/>
    <n v="1.5646E-6"/>
    <n v="1.4602899999999999E-4"/>
    <n v="9.38758E-6"/>
    <n v="5.1110099999999997E-6"/>
    <n v="4.5894800000000001E-6"/>
    <n v="4.97344E-3"/>
    <n v="1.3369600000000001E-3"/>
    <n v="1.9755200000000001E-4"/>
    <n v="3.43896E-3"/>
    <n v="4.97344E-3"/>
    <n v="4.97344E-3"/>
  </r>
  <r>
    <x v="6"/>
    <x v="36"/>
    <n v="9"/>
    <x v="0"/>
    <x v="5"/>
    <s v="B777_2"/>
    <n v="0"/>
    <n v="244.44"/>
    <x v="312"/>
    <n v="769.98599999999999"/>
    <n v="0.20533000000000001"/>
    <n v="300.661"/>
    <n v="3.2290399999999999"/>
    <n v="0.10510899999999999"/>
    <n v="4.1623199999999997E-3"/>
    <n v="2.0811599999999999E-3"/>
    <n v="7.10613E-6"/>
    <n v="7.5275599999999997E-7"/>
    <n v="3.85015E-4"/>
    <n v="3.1217400000000002E-4"/>
    <n v="3.1217400000000002E-4"/>
    <n v="4.6826100000000002E-5"/>
    <n v="4.3704399999999997E-3"/>
    <n v="2.8095699999999997E-4"/>
    <n v="1.52965E-4"/>
    <n v="1.3735700000000001E-4"/>
    <n v="1.6984800000000001E-2"/>
    <n v="4.3688399999999997E-3"/>
    <n v="6.4852200000000001E-4"/>
    <n v="1.1967500000000001E-2"/>
    <n v="1.6984800000000001E-2"/>
    <n v="1.6984800000000001E-2"/>
  </r>
  <r>
    <x v="6"/>
    <x v="37"/>
    <n v="4"/>
    <x v="0"/>
    <x v="0"/>
    <s v="B777_3"/>
    <n v="0"/>
    <n v="611.04"/>
    <x v="286"/>
    <n v="1924.78"/>
    <n v="0.51327400000000001"/>
    <n v="751.57899999999995"/>
    <n v="12.605700000000001"/>
    <n v="1.4053899999999999"/>
    <n v="5.5653500000000002E-2"/>
    <n v="2.7826799999999999E-2"/>
    <n v="9.5014500000000003E-5"/>
    <n v="1.0064900000000001E-5"/>
    <n v="5.1479500000000001E-3"/>
    <n v="4.1740099999999997E-3"/>
    <n v="4.1740099999999997E-3"/>
    <n v="6.2610200000000002E-4"/>
    <n v="5.8436200000000001E-2"/>
    <n v="3.7566100000000001E-3"/>
    <n v="2.0452700000000001E-3"/>
    <n v="1.83657E-3"/>
    <n v="3.8586700000000002E-2"/>
    <n v="0"/>
    <n v="8.6712999999999998E-3"/>
    <n v="2.9915899999999999E-2"/>
    <n v="3.8586700000000002E-2"/>
    <n v="3.8586700000000002E-2"/>
  </r>
  <r>
    <x v="6"/>
    <x v="37"/>
    <n v="5"/>
    <x v="0"/>
    <x v="1"/>
    <s v="B777_3"/>
    <n v="0"/>
    <n v="327.43200000000002"/>
    <x v="287"/>
    <n v="1031.4100000000001"/>
    <n v="0.27504299999999998"/>
    <n v="402.74099999999999"/>
    <n v="6.2212099999999999E-2"/>
    <n v="9.8229600000000004E-3"/>
    <n v="3.8898900000000001E-4"/>
    <n v="1.9449499999999999E-4"/>
    <n v="6.6410199999999997E-7"/>
    <n v="7.03487E-8"/>
    <n v="3.5981500000000001E-5"/>
    <n v="2.9174199999999999E-5"/>
    <n v="2.9174199999999999E-5"/>
    <n v="4.3761299999999999E-6"/>
    <n v="4.0843900000000002E-4"/>
    <n v="2.6256799999999999E-5"/>
    <n v="1.42954E-5"/>
    <n v="1.28366E-5"/>
    <n v="2.6297000000000001E-2"/>
    <n v="9.1366799999999995E-3"/>
    <n v="1.12963E-3"/>
    <n v="1.6031400000000001E-2"/>
    <n v="2.6297000000000001E-2"/>
    <n v="2.6297000000000001E-2"/>
  </r>
  <r>
    <x v="6"/>
    <x v="37"/>
    <n v="6"/>
    <x v="0"/>
    <x v="2"/>
    <s v="B777_3"/>
    <n v="0"/>
    <n v="785.928"/>
    <x v="288"/>
    <n v="2475.67"/>
    <n v="0.66017999999999999"/>
    <n v="966.69100000000003"/>
    <n v="0.18076300000000001"/>
    <n v="2.3577799999999999E-2"/>
    <n v="9.3368200000000002E-4"/>
    <n v="4.6684100000000001E-4"/>
    <n v="1.5940300000000001E-6"/>
    <n v="1.6885599999999999E-7"/>
    <n v="8.6365600000000005E-5"/>
    <n v="7.0026199999999997E-5"/>
    <n v="7.0026199999999997E-5"/>
    <n v="1.05039E-5"/>
    <n v="9.80367E-4"/>
    <n v="6.3023599999999997E-5"/>
    <n v="3.4312800000000001E-5"/>
    <n v="3.0811500000000001E-5"/>
    <n v="5.0260300000000001E-2"/>
    <n v="9.9895000000000001E-3"/>
    <n v="1.79193E-3"/>
    <n v="3.8477999999999998E-2"/>
    <n v="5.0260300000000001E-2"/>
    <n v="5.0260300000000001E-2"/>
  </r>
  <r>
    <x v="6"/>
    <x v="37"/>
    <n v="0"/>
    <x v="1"/>
    <x v="3"/>
    <s v="B777_3"/>
    <n v="164.7"/>
    <n v="5498.99"/>
    <x v="1653"/>
    <n v="17321.8"/>
    <n v="4.6191500000000003"/>
    <n v="6763.76"/>
    <n v="1.6216699999999999"/>
    <n v="0.23166600000000001"/>
    <n v="9.1739899999999999E-3"/>
    <n v="4.5869999999999999E-3"/>
    <n v="1.5662300000000001E-5"/>
    <n v="1.65912E-6"/>
    <n v="8.4859400000000004E-4"/>
    <n v="6.8804900000000004E-4"/>
    <n v="6.8804900000000004E-4"/>
    <n v="1.03207E-4"/>
    <n v="9.6326899999999993E-3"/>
    <n v="6.1924400000000002E-4"/>
    <n v="3.37144E-4"/>
    <n v="3.02742E-4"/>
    <n v="0.54684299999999997"/>
    <n v="5.1545000000000001E-2"/>
    <n v="2.2124100000000001E-2"/>
    <n v="0.378079"/>
    <n v="0.54684299999999997"/>
    <n v="0.54684299999999997"/>
  </r>
  <r>
    <x v="6"/>
    <x v="37"/>
    <n v="2"/>
    <x v="1"/>
    <x v="3"/>
    <s v="B777_3"/>
    <n v="1723.3"/>
    <n v="25225.599999999999"/>
    <x v="1654"/>
    <n v="79460.5"/>
    <n v="21.189499999999999"/>
    <n v="31027.4"/>
    <n v="9.9769600000000001"/>
    <n v="1.4251400000000001"/>
    <n v="5.6435600000000002E-2"/>
    <n v="2.8217800000000001E-2"/>
    <n v="9.6349700000000004E-5"/>
    <n v="1.0206399999999999E-5"/>
    <n v="5.2202899999999998E-3"/>
    <n v="4.23267E-3"/>
    <n v="4.23267E-3"/>
    <n v="6.34901E-4"/>
    <n v="5.9257400000000002E-2"/>
    <n v="3.8094000000000001E-3"/>
    <n v="2.0740099999999998E-3"/>
    <n v="1.8623800000000001E-3"/>
    <n v="3.0647500000000001"/>
    <n v="0"/>
    <n v="0.13600000000000001"/>
    <n v="2.3237000000000001"/>
    <n v="3.0647500000000001"/>
    <n v="3.0647500000000001"/>
  </r>
  <r>
    <x v="6"/>
    <x v="37"/>
    <n v="1"/>
    <x v="1"/>
    <x v="3"/>
    <s v="B777_3"/>
    <n v="112.3"/>
    <n v="393.59300000000002"/>
    <x v="1655"/>
    <n v="1239.82"/>
    <n v="0.33061800000000002"/>
    <n v="484.12"/>
    <n v="10.5015"/>
    <n v="1.1708000000000001"/>
    <n v="4.6363700000000001E-2"/>
    <n v="2.3181799999999999E-2"/>
    <n v="7.9154399999999996E-5"/>
    <n v="8.3848699999999996E-6"/>
    <n v="4.2886399999999998E-3"/>
    <n v="3.4772800000000001E-3"/>
    <n v="3.4772800000000001E-3"/>
    <n v="5.2159099999999996E-4"/>
    <n v="4.86819E-2"/>
    <n v="3.12955E-3"/>
    <n v="1.7038699999999999E-3"/>
    <n v="1.5299999999999999E-3"/>
    <n v="3.2145699999999999E-2"/>
    <n v="0"/>
    <n v="7.2238600000000004E-3"/>
    <n v="2.4922199999999999E-2"/>
    <n v="3.2145699999999999E-2"/>
    <n v="3.2145699999999999E-2"/>
  </r>
  <r>
    <x v="6"/>
    <x v="37"/>
    <n v="7"/>
    <x v="0"/>
    <x v="4"/>
    <s v="B777_3"/>
    <n v="0"/>
    <n v="382.8"/>
    <x v="292"/>
    <n v="1205.82"/>
    <n v="0.321552"/>
    <n v="470.84399999999999"/>
    <n v="0.168432"/>
    <n v="2.2967999999999999E-2"/>
    <n v="9.0953300000000002E-4"/>
    <n v="4.54766E-4"/>
    <n v="1.5528E-6"/>
    <n v="1.6448900000000001E-7"/>
    <n v="8.41318E-5"/>
    <n v="6.8214999999999997E-5"/>
    <n v="6.8214999999999997E-5"/>
    <n v="1.02322E-5"/>
    <n v="9.5500900000000004E-4"/>
    <n v="6.1393499999999994E-5"/>
    <n v="3.34253E-5"/>
    <n v="3.0014599999999999E-5"/>
    <n v="2.17684E-2"/>
    <n v="1.7344000000000001E-3"/>
    <n v="1.29196E-3"/>
    <n v="1.8742000000000002E-2"/>
    <n v="2.17684E-2"/>
    <n v="2.17684E-2"/>
  </r>
  <r>
    <x v="6"/>
    <x v="37"/>
    <n v="8"/>
    <x v="0"/>
    <x v="4"/>
    <s v="B777_3"/>
    <n v="0"/>
    <n v="76.56"/>
    <x v="293"/>
    <n v="241.16399999999999"/>
    <n v="6.4310400000000004E-2"/>
    <n v="94.168800000000005"/>
    <n v="3.3686399999999998E-2"/>
    <n v="4.5935999999999998E-3"/>
    <n v="1.8190700000000001E-4"/>
    <n v="9.0953300000000002E-5"/>
    <n v="3.1056E-7"/>
    <n v="3.2897799999999997E-8"/>
    <n v="1.6826399999999999E-5"/>
    <n v="1.3643E-5"/>
    <n v="1.3643E-5"/>
    <n v="2.0464500000000001E-6"/>
    <n v="1.9100200000000001E-4"/>
    <n v="1.22787E-5"/>
    <n v="6.6850700000000002E-6"/>
    <n v="6.0029200000000003E-6"/>
    <n v="4.3536800000000004E-3"/>
    <n v="3.4687999999999999E-4"/>
    <n v="2.5839199999999998E-4"/>
    <n v="3.7483999999999998E-3"/>
    <n v="4.3536800000000004E-3"/>
    <n v="4.3536800000000004E-3"/>
  </r>
  <r>
    <x v="6"/>
    <x v="37"/>
    <n v="9"/>
    <x v="0"/>
    <x v="5"/>
    <s v="B777_3"/>
    <n v="0"/>
    <n v="225.12"/>
    <x v="321"/>
    <n v="709.12800000000004"/>
    <n v="0.18910099999999999"/>
    <n v="276.89800000000002"/>
    <n v="4.64419"/>
    <n v="0.51777600000000001"/>
    <n v="2.0503899999999999E-2"/>
    <n v="1.0252000000000001E-2"/>
    <n v="3.5005300000000002E-5"/>
    <n v="3.70814E-6"/>
    <n v="1.89661E-3"/>
    <n v="1.53779E-3"/>
    <n v="1.53779E-3"/>
    <n v="2.30669E-4"/>
    <n v="2.1529099999999999E-2"/>
    <n v="1.3840199999999999E-3"/>
    <n v="7.5351900000000002E-4"/>
    <n v="6.7663E-4"/>
    <n v="1.42162E-2"/>
    <n v="0"/>
    <n v="3.19469E-3"/>
    <n v="1.1021599999999999E-2"/>
    <n v="1.42162E-2"/>
    <n v="1.42162E-2"/>
  </r>
  <r>
    <x v="6"/>
    <x v="38"/>
    <n v="4"/>
    <x v="0"/>
    <x v="0"/>
    <s v="B777_L"/>
    <n v="0"/>
    <n v="866.4"/>
    <x v="295"/>
    <n v="2729.16"/>
    <n v="0.72777599999999998"/>
    <n v="1065.67"/>
    <n v="33.885399999999997"/>
    <n v="3.67354"/>
    <n v="0.14547199999999999"/>
    <n v="7.2735999999999995E-2"/>
    <n v="2.4835699999999999E-4"/>
    <n v="2.6308600000000001E-5"/>
    <n v="1.34562E-2"/>
    <n v="1.0910400000000001E-2"/>
    <n v="1.0910400000000001E-2"/>
    <n v="1.63656E-3"/>
    <n v="0.15274599999999999"/>
    <n v="9.8193599999999992E-3"/>
    <n v="5.3461000000000003E-3"/>
    <n v="4.8005799999999996E-3"/>
    <n v="6.9293800000000003E-2"/>
    <n v="4.2093399999999998E-3"/>
    <n v="2.26657E-2"/>
    <n v="4.2419400000000003E-2"/>
    <n v="6.9293800000000003E-2"/>
    <n v="6.9293800000000003E-2"/>
  </r>
  <r>
    <x v="6"/>
    <x v="38"/>
    <n v="5"/>
    <x v="0"/>
    <x v="1"/>
    <s v="B777_L"/>
    <n v="0"/>
    <n v="393.96"/>
    <x v="296"/>
    <n v="1240.97"/>
    <n v="0.330926"/>
    <n v="484.57100000000003"/>
    <n v="3.1516799999999998E-2"/>
    <n v="1.5758399999999999E-2"/>
    <n v="6.2403299999999997E-4"/>
    <n v="3.1201599999999998E-4"/>
    <n v="1.0653800000000001E-6"/>
    <n v="1.12856E-7"/>
    <n v="5.7723000000000003E-5"/>
    <n v="4.6802399999999998E-5"/>
    <n v="4.6802399999999998E-5"/>
    <n v="7.0203700000000002E-6"/>
    <n v="6.5523399999999998E-4"/>
    <n v="4.2122200000000001E-5"/>
    <n v="2.2933199999999999E-5"/>
    <n v="2.0593100000000001E-5"/>
    <n v="2.6683399999999999E-2"/>
    <n v="5.5825600000000003E-3"/>
    <n v="1.81222E-3"/>
    <n v="1.9288099999999999E-2"/>
    <n v="2.6683399999999999E-2"/>
    <n v="2.6683399999999999E-2"/>
  </r>
  <r>
    <x v="6"/>
    <x v="38"/>
    <n v="6"/>
    <x v="0"/>
    <x v="2"/>
    <s v="B777_L"/>
    <n v="0"/>
    <n v="968.88"/>
    <x v="297"/>
    <n v="3051.97"/>
    <n v="0.813859"/>
    <n v="1191.72"/>
    <n v="6.7821599999999996E-2"/>
    <n v="2.9066399999999999E-2"/>
    <n v="1.1510299999999999E-3"/>
    <n v="5.7551499999999997E-4"/>
    <n v="1.9651E-6"/>
    <n v="2.0816400000000001E-7"/>
    <n v="1.0647E-4"/>
    <n v="8.6327200000000002E-5"/>
    <n v="8.6327200000000002E-5"/>
    <n v="1.2949099999999999E-5"/>
    <n v="1.2085799999999999E-3"/>
    <n v="7.76945E-5"/>
    <n v="4.2300299999999999E-5"/>
    <n v="3.7984000000000001E-5"/>
    <n v="5.8072100000000001E-2"/>
    <n v="8.4263500000000009E-3"/>
    <n v="2.2090500000000002E-3"/>
    <n v="4.7435499999999998E-2"/>
    <n v="5.8072100000000001E-2"/>
    <n v="5.8072100000000001E-2"/>
  </r>
  <r>
    <x v="6"/>
    <x v="38"/>
    <n v="0"/>
    <x v="1"/>
    <x v="3"/>
    <s v="B777_L"/>
    <n v="94.9"/>
    <n v="4052.88"/>
    <x v="1656"/>
    <n v="12766.6"/>
    <n v="3.40442"/>
    <n v="4985.04"/>
    <n v="0.519648"/>
    <n v="0.19506799999999999"/>
    <n v="7.7247000000000001E-3"/>
    <n v="3.8623500000000001E-3"/>
    <n v="1.3188E-5"/>
    <n v="1.39701E-6"/>
    <n v="7.1453399999999996E-4"/>
    <n v="5.7935199999999999E-4"/>
    <n v="5.7935199999999999E-4"/>
    <n v="8.6902800000000004E-5"/>
    <n v="8.1109300000000006E-3"/>
    <n v="5.2141700000000004E-4"/>
    <n v="2.8388300000000002E-4"/>
    <n v="2.5491499999999998E-4"/>
    <n v="0.35375200000000001"/>
    <n v="6.1402499999999999E-2"/>
    <n v="1.9142699999999999E-2"/>
    <n v="0.27286899999999997"/>
    <n v="0.35375200000000001"/>
    <n v="0.35375200000000001"/>
  </r>
  <r>
    <x v="6"/>
    <x v="38"/>
    <n v="2"/>
    <x v="1"/>
    <x v="3"/>
    <s v="B777_L"/>
    <n v="1790.3"/>
    <n v="27578.1"/>
    <x v="1657"/>
    <n v="86871.1"/>
    <n v="23.165600000000001"/>
    <n v="33921.1"/>
    <n v="22.3657"/>
    <n v="1.9093800000000001"/>
    <n v="7.5611600000000001E-2"/>
    <n v="3.7805800000000001E-2"/>
    <n v="1.2908799999999999E-4"/>
    <n v="1.3674400000000001E-5"/>
    <n v="6.9940699999999998E-3"/>
    <n v="5.6708699999999997E-3"/>
    <n v="5.6708699999999997E-3"/>
    <n v="8.5063000000000001E-4"/>
    <n v="7.9392199999999996E-2"/>
    <n v="5.1037799999999996E-3"/>
    <n v="2.7787300000000001E-3"/>
    <n v="2.4951800000000001E-3"/>
    <n v="3.3484500000000001"/>
    <n v="0.48357699999999998"/>
    <n v="0.185559"/>
    <n v="2.6679400000000002"/>
    <n v="3.3484500000000001"/>
    <n v="3.3484500000000001"/>
  </r>
  <r>
    <x v="6"/>
    <x v="38"/>
    <n v="1"/>
    <x v="1"/>
    <x v="3"/>
    <s v="B777_L"/>
    <n v="115"/>
    <n v="480.673"/>
    <x v="1658"/>
    <n v="1514.12"/>
    <n v="0.40376499999999999"/>
    <n v="591.22699999999998"/>
    <n v="23.793099999999999"/>
    <n v="2.5794299999999999"/>
    <n v="0.102145"/>
    <n v="5.1072699999999999E-2"/>
    <n v="1.7438800000000001E-4"/>
    <n v="1.8473000000000001E-5"/>
    <n v="9.4484400000000007E-3"/>
    <n v="7.6609E-3"/>
    <n v="7.6609E-3"/>
    <n v="1.1491299999999999E-3"/>
    <n v="0.107253"/>
    <n v="6.8948100000000003E-3"/>
    <n v="3.75384E-3"/>
    <n v="3.3708000000000002E-3"/>
    <n v="4.86556E-2"/>
    <n v="2.9556500000000002E-3"/>
    <n v="1.5915100000000001E-2"/>
    <n v="2.97854E-2"/>
    <n v="4.86556E-2"/>
    <n v="4.86556E-2"/>
  </r>
  <r>
    <x v="6"/>
    <x v="38"/>
    <n v="7"/>
    <x v="0"/>
    <x v="4"/>
    <s v="B777_L"/>
    <n v="0"/>
    <n v="452"/>
    <x v="301"/>
    <n v="1423.8"/>
    <n v="0.37968000000000002"/>
    <n v="555.96"/>
    <n v="0.89495999999999998"/>
    <n v="2.7119999999999998E-2"/>
    <n v="1.0739499999999999E-3"/>
    <n v="5.3697599999999999E-4"/>
    <n v="1.8334999999999999E-6"/>
    <n v="1.9422400000000001E-7"/>
    <n v="9.9340599999999995E-5"/>
    <n v="8.0546399999999998E-5"/>
    <n v="8.0546399999999998E-5"/>
    <n v="1.2082000000000001E-5"/>
    <n v="1.12765E-3"/>
    <n v="7.2491799999999996E-5"/>
    <n v="3.9467700000000002E-5"/>
    <n v="3.54404E-5"/>
    <n v="2.68948E-2"/>
    <n v="3.2391999999999998E-3"/>
    <n v="1.52552E-3"/>
    <n v="2.213E-2"/>
    <n v="2.68948E-2"/>
    <n v="2.68948E-2"/>
  </r>
  <r>
    <x v="6"/>
    <x v="38"/>
    <n v="8"/>
    <x v="0"/>
    <x v="4"/>
    <s v="B777_L"/>
    <n v="0"/>
    <n v="90.4"/>
    <x v="302"/>
    <n v="284.76"/>
    <n v="7.5936000000000003E-2"/>
    <n v="111.19199999999999"/>
    <n v="0.17899200000000001"/>
    <n v="5.424E-3"/>
    <n v="2.1479E-4"/>
    <n v="1.07395E-4"/>
    <n v="3.66701E-7"/>
    <n v="3.8844799999999997E-8"/>
    <n v="1.98681E-5"/>
    <n v="1.6109299999999998E-5"/>
    <n v="1.6109299999999998E-5"/>
    <n v="2.41639E-6"/>
    <n v="2.2552999999999999E-4"/>
    <n v="1.44984E-5"/>
    <n v="7.89355E-6"/>
    <n v="7.0880800000000002E-6"/>
    <n v="5.3789600000000003E-3"/>
    <n v="6.4784E-4"/>
    <n v="3.05104E-4"/>
    <n v="4.4260000000000002E-3"/>
    <n v="5.3789600000000003E-3"/>
    <n v="5.3789600000000003E-3"/>
  </r>
  <r>
    <x v="6"/>
    <x v="38"/>
    <n v="9"/>
    <x v="0"/>
    <x v="5"/>
    <s v="B777_L"/>
    <n v="0"/>
    <n v="319.2"/>
    <x v="330"/>
    <n v="1005.48"/>
    <n v="0.26812799999999998"/>
    <n v="392.61599999999999"/>
    <n v="12.4841"/>
    <n v="1.35341"/>
    <n v="5.3594999999999997E-2"/>
    <n v="2.6797499999999998E-2"/>
    <n v="9.1500000000000001E-5"/>
    <n v="9.6926499999999994E-6"/>
    <n v="4.9575299999999999E-3"/>
    <n v="4.0196199999999998E-3"/>
    <n v="4.0196199999999998E-3"/>
    <n v="6.0294299999999999E-4"/>
    <n v="5.6274699999999997E-2"/>
    <n v="3.61766E-3"/>
    <n v="1.9696100000000001E-3"/>
    <n v="1.76863E-3"/>
    <n v="2.5529300000000001E-2"/>
    <n v="1.5508099999999999E-3"/>
    <n v="8.3505200000000002E-3"/>
    <n v="1.5628199999999998E-2"/>
    <n v="2.5529300000000001E-2"/>
    <n v="2.5529300000000001E-2"/>
  </r>
  <r>
    <x v="6"/>
    <x v="39"/>
    <n v="4"/>
    <x v="0"/>
    <x v="0"/>
    <s v="B777_W"/>
    <n v="0"/>
    <n v="843.6"/>
    <x v="304"/>
    <n v="2657.34"/>
    <n v="0.70862400000000003"/>
    <n v="1037.6300000000001"/>
    <n v="34.241"/>
    <n v="3.8383799999999999"/>
    <n v="0.152"/>
    <n v="7.5999899999999995E-2"/>
    <n v="2.59502E-4"/>
    <n v="2.7489200000000001E-5"/>
    <n v="1.406E-2"/>
    <n v="1.14E-2"/>
    <n v="1.14E-2"/>
    <n v="1.7099999999999999E-3"/>
    <n v="0.15959999999999999"/>
    <n v="1.026E-2"/>
    <n v="5.5859899999999999E-3"/>
    <n v="5.0159899999999997E-3"/>
    <n v="6.9612999999999994E-2"/>
    <n v="4.6279399999999997E-3"/>
    <n v="2.3682399999999999E-2"/>
    <n v="4.1302199999999997E-2"/>
    <n v="6.9612999999999994E-2"/>
    <n v="6.9612999999999994E-2"/>
  </r>
  <r>
    <x v="6"/>
    <x v="39"/>
    <n v="5"/>
    <x v="0"/>
    <x v="1"/>
    <s v="B777_W"/>
    <n v="0"/>
    <n v="362.88"/>
    <x v="305"/>
    <n v="1143.07"/>
    <n v="0.30481900000000001"/>
    <n v="446.34199999999998"/>
    <n v="2.54016E-2"/>
    <n v="1.0886399999999999E-2"/>
    <n v="4.3110099999999998E-4"/>
    <n v="2.15551E-4"/>
    <n v="7.3599799999999997E-7"/>
    <n v="7.7964699999999994E-8"/>
    <n v="3.9876899999999998E-5"/>
    <n v="3.2332600000000003E-5"/>
    <n v="3.2332600000000003E-5"/>
    <n v="4.8498900000000001E-6"/>
    <n v="4.5265700000000003E-4"/>
    <n v="2.9099300000000001E-5"/>
    <n v="1.5843000000000001E-5"/>
    <n v="1.42263E-5"/>
    <n v="2.3368E-2"/>
    <n v="4.3496899999999998E-3"/>
    <n v="1.25194E-3"/>
    <n v="1.7766799999999999E-2"/>
    <n v="2.3368E-2"/>
    <n v="2.3368E-2"/>
  </r>
  <r>
    <x v="6"/>
    <x v="39"/>
    <n v="6"/>
    <x v="0"/>
    <x v="2"/>
    <s v="B777_W"/>
    <n v="0"/>
    <n v="916.08"/>
    <x v="306"/>
    <n v="2885.65"/>
    <n v="0.76950700000000005"/>
    <n v="1126.78"/>
    <n v="6.4125600000000005E-2"/>
    <n v="2.7482400000000001E-2"/>
    <n v="1.0882999999999999E-3"/>
    <n v="5.44152E-4"/>
    <n v="1.8580100000000001E-6"/>
    <n v="1.9682000000000001E-7"/>
    <n v="1.0066800000000001E-4"/>
    <n v="8.1622699999999994E-5"/>
    <n v="8.1622699999999994E-5"/>
    <n v="1.22434E-5"/>
    <n v="1.1427200000000001E-3"/>
    <n v="7.3460499999999999E-5"/>
    <n v="3.9995099999999999E-5"/>
    <n v="3.5914000000000002E-5"/>
    <n v="5.3935200000000003E-2"/>
    <n v="6.9957400000000003E-3"/>
    <n v="2.08866E-3"/>
    <n v="4.4851000000000002E-2"/>
    <n v="5.3935200000000003E-2"/>
    <n v="5.3935200000000003E-2"/>
  </r>
  <r>
    <x v="6"/>
    <x v="39"/>
    <n v="0"/>
    <x v="1"/>
    <x v="3"/>
    <s v="B777_W"/>
    <n v="116.2"/>
    <n v="4860.71"/>
    <x v="1659"/>
    <n v="15311.2"/>
    <n v="4.0830000000000002"/>
    <n v="5978.67"/>
    <n v="0.59728800000000004"/>
    <n v="0.20180699999999999"/>
    <n v="7.9915400000000001E-3"/>
    <n v="3.9957700000000001E-3"/>
    <n v="1.3643599999999999E-5"/>
    <n v="1.44527E-6"/>
    <n v="7.3921800000000004E-4"/>
    <n v="5.9936600000000005E-4"/>
    <n v="5.9936600000000005E-4"/>
    <n v="8.99048E-5"/>
    <n v="8.3911200000000002E-3"/>
    <n v="5.3942900000000002E-4"/>
    <n v="2.9368900000000003E-4"/>
    <n v="2.6372100000000002E-4"/>
    <n v="0.413715"/>
    <n v="6.4756400000000006E-2"/>
    <n v="1.9272500000000001E-2"/>
    <n v="0.329349"/>
    <n v="0.413715"/>
    <n v="0.413715"/>
  </r>
  <r>
    <x v="6"/>
    <x v="39"/>
    <n v="2"/>
    <x v="1"/>
    <x v="3"/>
    <s v="B777_W"/>
    <n v="1768.1"/>
    <n v="28874.9"/>
    <x v="1660"/>
    <n v="90955.8"/>
    <n v="24.254899999999999"/>
    <n v="35516.1"/>
    <n v="19.075800000000001"/>
    <n v="1.7123699999999999"/>
    <n v="6.7809800000000003E-2"/>
    <n v="3.3904900000000002E-2"/>
    <n v="1.1576799999999999E-4"/>
    <n v="1.22634E-5"/>
    <n v="6.27241E-3"/>
    <n v="5.0857300000000001E-3"/>
    <n v="5.0857300000000001E-3"/>
    <n v="7.6285999999999997E-4"/>
    <n v="7.1200299999999994E-2"/>
    <n v="4.5771600000000003E-3"/>
    <n v="2.4920099999999998E-3"/>
    <n v="2.2377199999999999E-3"/>
    <n v="3.4582000000000002"/>
    <n v="0.48088599999999998"/>
    <n v="0.16353100000000001"/>
    <n v="2.7945899999999999"/>
    <n v="3.4582000000000002"/>
    <n v="3.4582000000000002"/>
  </r>
  <r>
    <x v="6"/>
    <x v="39"/>
    <n v="1"/>
    <x v="1"/>
    <x v="3"/>
    <s v="B777_W"/>
    <n v="116.3"/>
    <n v="477.64299999999997"/>
    <x v="1661"/>
    <n v="1504.58"/>
    <n v="0.40122000000000002"/>
    <n v="587.50099999999998"/>
    <n v="24.674600000000002"/>
    <n v="2.7677499999999999"/>
    <n v="0.10960300000000001"/>
    <n v="5.48014E-2"/>
    <n v="1.87119E-4"/>
    <n v="1.98217E-5"/>
    <n v="1.0138299999999999E-2"/>
    <n v="8.2202100000000004E-3"/>
    <n v="8.2202100000000004E-3"/>
    <n v="1.23303E-3"/>
    <n v="0.115083"/>
    <n v="7.3981899999999998E-3"/>
    <n v="4.0279000000000001E-3"/>
    <n v="3.6168900000000002E-3"/>
    <n v="5.0115E-2"/>
    <n v="3.33103E-3"/>
    <n v="1.7060599999999999E-2"/>
    <n v="2.9730300000000001E-2"/>
    <n v="5.0115E-2"/>
    <n v="5.0115E-2"/>
  </r>
  <r>
    <x v="6"/>
    <x v="39"/>
    <n v="7"/>
    <x v="0"/>
    <x v="4"/>
    <s v="B777_W"/>
    <n v="0"/>
    <n v="432"/>
    <x v="310"/>
    <n v="1360.8"/>
    <n v="0.36287999999999998"/>
    <n v="531.36"/>
    <n v="0.98928000000000005"/>
    <n v="2.5919999999999999E-2"/>
    <n v="1.0264300000000001E-3"/>
    <n v="5.1321600000000004E-4"/>
    <n v="1.75238E-6"/>
    <n v="1.8563E-7"/>
    <n v="9.4945000000000007E-5"/>
    <n v="7.6982400000000003E-5"/>
    <n v="7.6982400000000003E-5"/>
    <n v="1.1547400000000001E-5"/>
    <n v="1.0777499999999999E-3"/>
    <n v="6.9284199999999996E-5"/>
    <n v="3.7721400000000001E-5"/>
    <n v="3.3872299999999998E-5"/>
    <n v="2.5625599999999998E-2"/>
    <n v="3.0170399999999999E-3"/>
    <n v="1.4580000000000001E-3"/>
    <n v="2.1150800000000001E-2"/>
    <n v="2.5625599999999998E-2"/>
    <n v="2.5625599999999998E-2"/>
  </r>
  <r>
    <x v="6"/>
    <x v="39"/>
    <n v="8"/>
    <x v="0"/>
    <x v="4"/>
    <s v="B777_W"/>
    <n v="0"/>
    <n v="86.4"/>
    <x v="311"/>
    <n v="272.16000000000003"/>
    <n v="7.2576000000000002E-2"/>
    <n v="106.27200000000001"/>
    <n v="0.197856"/>
    <n v="5.1840000000000002E-3"/>
    <n v="2.05286E-4"/>
    <n v="1.02643E-4"/>
    <n v="3.5047500000000002E-7"/>
    <n v="3.7125999999999998E-8"/>
    <n v="1.8989000000000001E-5"/>
    <n v="1.5396500000000001E-5"/>
    <n v="1.5396500000000001E-5"/>
    <n v="2.3094700000000001E-6"/>
    <n v="2.15551E-4"/>
    <n v="1.3856799999999999E-5"/>
    <n v="7.5442800000000002E-6"/>
    <n v="6.77445E-6"/>
    <n v="5.1251200000000004E-3"/>
    <n v="6.0340800000000005E-4"/>
    <n v="2.9159999999999999E-4"/>
    <n v="4.2301600000000002E-3"/>
    <n v="5.1251200000000004E-3"/>
    <n v="5.1251200000000004E-3"/>
  </r>
  <r>
    <x v="6"/>
    <x v="39"/>
    <n v="9"/>
    <x v="0"/>
    <x v="5"/>
    <s v="B777_W"/>
    <n v="0"/>
    <n v="310.8"/>
    <x v="334"/>
    <n v="979.02"/>
    <n v="0.26107200000000003"/>
    <n v="382.28399999999999"/>
    <n v="12.6151"/>
    <n v="1.41414"/>
    <n v="5.5999899999999998E-2"/>
    <n v="2.8000000000000001E-2"/>
    <n v="9.5605899999999999E-5"/>
    <n v="1.0127599999999999E-5"/>
    <n v="5.1799899999999998E-3"/>
    <n v="4.1999999999999997E-3"/>
    <n v="4.1999999999999997E-3"/>
    <n v="6.2999900000000001E-4"/>
    <n v="5.8799900000000002E-2"/>
    <n v="3.7799999999999999E-3"/>
    <n v="2.0579999999999999E-3"/>
    <n v="1.848E-3"/>
    <n v="2.56469E-2"/>
    <n v="1.70503E-3"/>
    <n v="8.7250799999999996E-3"/>
    <n v="1.52166E-2"/>
    <n v="2.56469E-2"/>
    <n v="2.56469E-2"/>
  </r>
  <r>
    <x v="6"/>
    <x v="44"/>
    <n v="4"/>
    <x v="0"/>
    <x v="0"/>
    <s v="C130"/>
    <n v="0"/>
    <n v="81.623999999999995"/>
    <x v="348"/>
    <n v="257.11599999999999"/>
    <n v="6.8564200000000006E-2"/>
    <n v="100.398"/>
    <n v="2.4160699999999999"/>
    <n v="5.1733200000000004"/>
    <n v="0.20486299999999999"/>
    <n v="0.102432"/>
    <n v="3.4975300000000001E-4"/>
    <n v="3.7049599999999998E-5"/>
    <n v="1.8949899999999999E-2"/>
    <n v="1.53648E-2"/>
    <n v="1.53648E-2"/>
    <n v="2.3047100000000002E-3"/>
    <n v="0.21510699999999999"/>
    <n v="1.38283E-2"/>
    <n v="7.52873E-3"/>
    <n v="6.7604900000000001E-3"/>
    <n v="0"/>
    <n v="0"/>
    <n v="0"/>
    <n v="0"/>
    <n v="0"/>
    <n v="0"/>
  </r>
  <r>
    <x v="6"/>
    <x v="44"/>
    <n v="5"/>
    <x v="0"/>
    <x v="1"/>
    <s v="C130"/>
    <n v="0"/>
    <n v="0"/>
    <x v="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6"/>
    <x v="44"/>
    <n v="6"/>
    <x v="0"/>
    <x v="2"/>
    <s v="C130"/>
    <n v="0"/>
    <n v="45.196800000000003"/>
    <x v="350"/>
    <n v="142.37"/>
    <n v="3.79653E-2"/>
    <n v="55.592100000000002"/>
    <n v="0.13558999999999999"/>
    <n v="1.31071E-2"/>
    <n v="5.1904000000000002E-4"/>
    <n v="2.5952000000000001E-4"/>
    <n v="8.8613099999999998E-7"/>
    <n v="9.3868399999999999E-8"/>
    <n v="4.8011199999999999E-5"/>
    <n v="3.8927999999999997E-5"/>
    <n v="3.8927999999999997E-5"/>
    <n v="5.8391999999999999E-6"/>
    <n v="5.44992E-4"/>
    <n v="3.50352E-5"/>
    <n v="1.9074699999999999E-5"/>
    <n v="1.71283E-5"/>
    <n v="0"/>
    <n v="0"/>
    <n v="0"/>
    <n v="0"/>
    <n v="0"/>
    <n v="0"/>
  </r>
  <r>
    <x v="6"/>
    <x v="44"/>
    <n v="0"/>
    <x v="1"/>
    <x v="3"/>
    <s v="C130"/>
    <n v="69.099999999999994"/>
    <n v="931.03300000000002"/>
    <x v="349"/>
    <n v="2932.75"/>
    <n v="0.78206799999999999"/>
    <n v="1145.17"/>
    <n v="1.78748"/>
    <n v="0.17279"/>
    <n v="6.8424699999999998E-3"/>
    <n v="3.4212299999999999E-3"/>
    <n v="1.1681800000000001E-5"/>
    <n v="1.23746E-6"/>
    <n v="6.3292800000000005E-4"/>
    <n v="5.1318499999999999E-4"/>
    <n v="5.1318499999999999E-4"/>
    <n v="7.69777E-5"/>
    <n v="7.1845900000000002E-3"/>
    <n v="4.6186600000000001E-4"/>
    <n v="2.5146100000000002E-4"/>
    <n v="2.25801E-4"/>
    <n v="0"/>
    <n v="0"/>
    <n v="0"/>
    <n v="0"/>
    <n v="0"/>
    <n v="0"/>
  </r>
  <r>
    <x v="6"/>
    <x v="44"/>
    <n v="2"/>
    <x v="1"/>
    <x v="3"/>
    <s v="C130"/>
    <n v="1890.5"/>
    <n v="12508.2"/>
    <x v="349"/>
    <n v="39400.800000000003"/>
    <n v="10.5069"/>
    <n v="15385.1"/>
    <n v="28.137499999999999"/>
    <n v="2.7199499999999999"/>
    <n v="0.10771"/>
    <n v="5.3855100000000003E-2"/>
    <n v="1.83888E-4"/>
    <n v="1.9479399999999999E-5"/>
    <n v="9.9632000000000002E-3"/>
    <n v="8.0782700000000002E-3"/>
    <n v="8.0782700000000002E-3"/>
    <n v="1.21174E-3"/>
    <n v="0.113096"/>
    <n v="7.2704400000000004E-3"/>
    <n v="3.9583500000000002E-3"/>
    <n v="3.5544399999999999E-3"/>
    <n v="0"/>
    <n v="0"/>
    <n v="0"/>
    <n v="0"/>
    <n v="0"/>
    <n v="0"/>
  </r>
  <r>
    <x v="6"/>
    <x v="44"/>
    <n v="1"/>
    <x v="1"/>
    <x v="3"/>
    <s v="C130"/>
    <n v="40.6"/>
    <n v="134.63300000000001"/>
    <x v="1662"/>
    <n v="424.09399999999999"/>
    <n v="0.113092"/>
    <n v="165.59800000000001"/>
    <n v="0.668991"/>
    <n v="9.8377199999999998E-2"/>
    <n v="3.89574E-3"/>
    <n v="1.94787E-3"/>
    <n v="6.6510000000000004E-6"/>
    <n v="7.0454400000000004E-7"/>
    <n v="3.6035599999999999E-4"/>
    <n v="2.9218000000000001E-4"/>
    <n v="2.9218000000000001E-4"/>
    <n v="4.3827099999999999E-5"/>
    <n v="4.0905300000000002E-3"/>
    <n v="2.6296199999999999E-4"/>
    <n v="1.43168E-4"/>
    <n v="1.2855899999999999E-4"/>
    <n v="0"/>
    <n v="0"/>
    <n v="0"/>
    <n v="0"/>
    <n v="0"/>
    <n v="0"/>
  </r>
  <r>
    <x v="6"/>
    <x v="44"/>
    <n v="7"/>
    <x v="0"/>
    <x v="4"/>
    <s v="C130"/>
    <n v="0"/>
    <n v="68.48"/>
    <x v="352"/>
    <n v="215.71199999999999"/>
    <n v="5.7523199999999997E-2"/>
    <n v="84.230400000000003"/>
    <n v="0.20544000000000001"/>
    <n v="1.98592E-2"/>
    <n v="7.8642399999999998E-4"/>
    <n v="3.9321199999999999E-4"/>
    <n v="1.34262E-6"/>
    <n v="1.4222499999999999E-7"/>
    <n v="7.2744199999999994E-5"/>
    <n v="5.8981799999999998E-5"/>
    <n v="5.8981799999999998E-5"/>
    <n v="8.8472700000000004E-6"/>
    <n v="8.2574600000000003E-4"/>
    <n v="5.3083600000000001E-5"/>
    <n v="2.89011E-5"/>
    <n v="2.5952000000000002E-5"/>
    <n v="0"/>
    <n v="0"/>
    <n v="0"/>
    <n v="0"/>
    <n v="0"/>
    <n v="0"/>
  </r>
  <r>
    <x v="6"/>
    <x v="44"/>
    <n v="8"/>
    <x v="0"/>
    <x v="4"/>
    <s v="C130"/>
    <n v="0"/>
    <n v="13.696"/>
    <x v="353"/>
    <n v="43.142400000000002"/>
    <n v="1.15046E-2"/>
    <n v="16.8461"/>
    <n v="4.1088E-2"/>
    <n v="3.9718399999999999E-3"/>
    <n v="1.5728500000000001E-4"/>
    <n v="7.8642399999999998E-5"/>
    <n v="2.68525E-7"/>
    <n v="2.8445000000000001E-8"/>
    <n v="1.45488E-5"/>
    <n v="1.1796399999999999E-5"/>
    <n v="1.1796399999999999E-5"/>
    <n v="1.7694500000000001E-6"/>
    <n v="1.6514899999999999E-4"/>
    <n v="1.06167E-5"/>
    <n v="5.7802199999999999E-6"/>
    <n v="5.1904000000000003E-6"/>
    <n v="0"/>
    <n v="0"/>
    <n v="0"/>
    <n v="0"/>
    <n v="0"/>
    <n v="0"/>
  </r>
  <r>
    <x v="6"/>
    <x v="44"/>
    <n v="9"/>
    <x v="0"/>
    <x v="5"/>
    <s v="C130"/>
    <n v="0"/>
    <n v="30.071999999999999"/>
    <x v="347"/>
    <n v="94.726799999999997"/>
    <n v="2.5260500000000002E-2"/>
    <n v="36.988599999999998"/>
    <n v="0.89013100000000001"/>
    <n v="1.9059600000000001"/>
    <n v="7.5476000000000001E-2"/>
    <n v="3.7738000000000001E-2"/>
    <n v="1.28856E-4"/>
    <n v="1.3649799999999999E-5"/>
    <n v="6.9815299999999997E-3"/>
    <n v="5.6607000000000003E-3"/>
    <n v="5.6607000000000003E-3"/>
    <n v="8.4910499999999996E-4"/>
    <n v="7.9249799999999995E-2"/>
    <n v="5.0946300000000002E-3"/>
    <n v="2.7737399999999998E-3"/>
    <n v="2.4907100000000001E-3"/>
    <n v="0"/>
    <n v="0"/>
    <n v="0"/>
    <n v="0"/>
    <n v="0"/>
    <n v="0"/>
  </r>
  <r>
    <x v="6"/>
    <x v="52"/>
    <n v="4"/>
    <x v="0"/>
    <x v="0"/>
    <s v="DC10"/>
    <n v="0"/>
    <n v="557.46"/>
    <x v="410"/>
    <n v="1756"/>
    <n v="0.46826600000000002"/>
    <n v="685.67600000000004"/>
    <n v="13.401300000000001"/>
    <n v="1.5162899999999999"/>
    <n v="6.0045099999999997E-2"/>
    <n v="3.00226E-2"/>
    <n v="1.02512E-4"/>
    <n v="1.0859199999999999E-5"/>
    <n v="5.5541699999999998E-3"/>
    <n v="4.5033800000000004E-3"/>
    <n v="4.5033800000000004E-3"/>
    <n v="6.7550800000000001E-4"/>
    <n v="6.3047400000000003E-2"/>
    <n v="4.0530499999999999E-3"/>
    <n v="2.20666E-3"/>
    <n v="1.9814899999999998E-3"/>
    <n v="4.1518800000000002E-2"/>
    <n v="4.8714500000000003E-3"/>
    <n v="9.3554099999999998E-3"/>
    <n v="2.72933E-2"/>
    <n v="4.1518800000000002E-2"/>
    <n v="4.1518800000000002E-2"/>
  </r>
  <r>
    <x v="6"/>
    <x v="52"/>
    <n v="5"/>
    <x v="0"/>
    <x v="1"/>
    <s v="DC10"/>
    <n v="0"/>
    <n v="297.48599999999999"/>
    <x v="411"/>
    <n v="937.08100000000002"/>
    <n v="0.249888"/>
    <n v="365.90800000000002"/>
    <n v="0.13387499999999999"/>
    <n v="4.1647999999999998E-2"/>
    <n v="1.64926E-3"/>
    <n v="8.2463100000000004E-4"/>
    <n v="2.8157E-6"/>
    <n v="2.9826900000000001E-7"/>
    <n v="1.52557E-4"/>
    <n v="1.23695E-4"/>
    <n v="1.23695E-4"/>
    <n v="1.8554199999999999E-5"/>
    <n v="1.7317299999999999E-3"/>
    <n v="1.11325E-4"/>
    <n v="6.0610399999999998E-5"/>
    <n v="5.4425700000000003E-5"/>
    <n v="3.3522299999999998E-2"/>
    <n v="1.41674E-2"/>
    <n v="4.7895100000000003E-3"/>
    <n v="1.4564300000000001E-2"/>
    <n v="3.3522299999999998E-2"/>
    <n v="3.3522299999999998E-2"/>
  </r>
  <r>
    <x v="6"/>
    <x v="52"/>
    <n v="6"/>
    <x v="0"/>
    <x v="2"/>
    <s v="DC10"/>
    <n v="0"/>
    <n v="768.24"/>
    <x v="412"/>
    <n v="2419.96"/>
    <n v="0.64532199999999995"/>
    <n v="944.93499999999995"/>
    <n v="0.34570800000000002"/>
    <n v="0.11523600000000001"/>
    <n v="4.5633499999999999E-3"/>
    <n v="2.28167E-3"/>
    <n v="7.7907699999999996E-6"/>
    <n v="8.2528099999999996E-7"/>
    <n v="4.2210899999999999E-4"/>
    <n v="3.4225100000000001E-4"/>
    <n v="3.4225100000000001E-4"/>
    <n v="5.1337600000000001E-5"/>
    <n v="4.7915099999999997E-3"/>
    <n v="3.0802599999999998E-4"/>
    <n v="1.67703E-4"/>
    <n v="1.5059000000000001E-4"/>
    <n v="9.1333399999999995E-2"/>
    <n v="4.49658E-2"/>
    <n v="8.7579400000000005E-3"/>
    <n v="3.7612899999999998E-2"/>
    <n v="9.1333399999999995E-2"/>
    <n v="9.1333399999999995E-2"/>
  </r>
  <r>
    <x v="6"/>
    <x v="52"/>
    <n v="0"/>
    <x v="1"/>
    <x v="3"/>
    <s v="DC10"/>
    <n v="111.8"/>
    <n v="4504.1899999999996"/>
    <x v="1663"/>
    <n v="14188.2"/>
    <n v="3.7835200000000002"/>
    <n v="5540.16"/>
    <n v="2.8050099999999998"/>
    <n v="0.87163000000000002"/>
    <n v="3.4516499999999999E-2"/>
    <n v="1.7258300000000001E-2"/>
    <n v="5.8928400000000003E-5"/>
    <n v="6.2423200000000001E-6"/>
    <n v="3.1927800000000001E-3"/>
    <n v="2.58874E-3"/>
    <n v="2.58874E-3"/>
    <n v="3.8831100000000002E-4"/>
    <n v="3.6242400000000001E-2"/>
    <n v="2.3298699999999999E-3"/>
    <n v="1.26848E-3"/>
    <n v="1.13905E-3"/>
    <n v="0.69104299999999996"/>
    <n v="0.31043599999999999"/>
    <n v="8.2832900000000001E-2"/>
    <n v="0.29430400000000001"/>
    <n v="0.69104299999999996"/>
    <n v="0.69104299999999996"/>
  </r>
  <r>
    <x v="6"/>
    <x v="52"/>
    <n v="2"/>
    <x v="1"/>
    <x v="3"/>
    <s v="DC10"/>
    <n v="1772.4"/>
    <n v="24700.3"/>
    <x v="1664"/>
    <n v="77806"/>
    <n v="20.7483"/>
    <n v="30381.4"/>
    <n v="68.664100000000005"/>
    <n v="6.3188899999999997"/>
    <n v="0.25022800000000001"/>
    <n v="0.125114"/>
    <n v="4.2720200000000001E-4"/>
    <n v="4.5253799999999997E-5"/>
    <n v="2.3146099999999999E-2"/>
    <n v="1.8767099999999998E-2"/>
    <n v="1.8767099999999998E-2"/>
    <n v="2.8150699999999998E-3"/>
    <n v="0.26273999999999997"/>
    <n v="1.68904E-2"/>
    <n v="9.19589E-3"/>
    <n v="8.2575300000000008E-3"/>
    <n v="3.8306800000000001"/>
    <n v="0.76292099999999996"/>
    <n v="0.64899700000000005"/>
    <n v="2.1317400000000002"/>
    <n v="3.8306800000000001"/>
    <n v="3.8306800000000001"/>
  </r>
  <r>
    <x v="6"/>
    <x v="52"/>
    <n v="1"/>
    <x v="1"/>
    <x v="3"/>
    <s v="DC10"/>
    <n v="115.8"/>
    <n v="646.83299999999997"/>
    <x v="1665"/>
    <n v="2037.52"/>
    <n v="0.54334000000000005"/>
    <n v="795.60500000000002"/>
    <n v="12.0679"/>
    <n v="1.24536"/>
    <n v="4.9316100000000002E-2"/>
    <n v="2.4658099999999999E-2"/>
    <n v="8.4195000000000003E-5"/>
    <n v="8.9188199999999998E-6"/>
    <n v="4.5617399999999999E-3"/>
    <n v="3.69871E-3"/>
    <n v="3.69871E-3"/>
    <n v="5.5480700000000004E-4"/>
    <n v="5.1782000000000002E-2"/>
    <n v="3.32884E-3"/>
    <n v="1.81237E-3"/>
    <n v="1.62743E-3"/>
    <n v="5.9875999999999999E-2"/>
    <n v="6.9473299999999998E-3"/>
    <n v="1.33349E-2"/>
    <n v="3.9590199999999999E-2"/>
    <n v="5.9875999999999999E-2"/>
    <n v="5.9875999999999999E-2"/>
  </r>
  <r>
    <x v="6"/>
    <x v="52"/>
    <n v="7"/>
    <x v="0"/>
    <x v="4"/>
    <s v="DC10"/>
    <n v="0"/>
    <n v="397.8"/>
    <x v="416"/>
    <n v="1253.07"/>
    <n v="0.334152"/>
    <n v="489.29399999999998"/>
    <n v="1.4758199999999999"/>
    <n v="0.111384"/>
    <n v="4.4108100000000003E-3"/>
    <n v="2.2054000000000002E-3"/>
    <n v="7.5303499999999998E-6"/>
    <n v="7.9769400000000005E-7"/>
    <n v="4.08E-4"/>
    <n v="3.3081000000000001E-4"/>
    <n v="3.3081000000000001E-4"/>
    <n v="4.9621599999999999E-5"/>
    <n v="4.6313500000000002E-3"/>
    <n v="2.9772899999999999E-4"/>
    <n v="1.6209699999999999E-4"/>
    <n v="1.4555699999999999E-4"/>
    <n v="2.9010600000000001E-2"/>
    <n v="3.26874E-3"/>
    <n v="6.2652000000000003E-3"/>
    <n v="1.9476E-2"/>
    <n v="2.9010600000000001E-2"/>
    <n v="2.9010600000000001E-2"/>
  </r>
  <r>
    <x v="6"/>
    <x v="52"/>
    <n v="8"/>
    <x v="0"/>
    <x v="4"/>
    <s v="DC10"/>
    <n v="0"/>
    <n v="79.56"/>
    <x v="417"/>
    <n v="250.614"/>
    <n v="6.6830399999999998E-2"/>
    <n v="97.858800000000002"/>
    <n v="0.29516399999999998"/>
    <n v="2.2276799999999999E-2"/>
    <n v="8.8216100000000001E-4"/>
    <n v="4.4108100000000001E-4"/>
    <n v="1.5060700000000001E-6"/>
    <n v="1.5953900000000001E-7"/>
    <n v="8.1599899999999998E-5"/>
    <n v="6.6162100000000001E-5"/>
    <n v="6.6162100000000001E-5"/>
    <n v="9.9243099999999999E-6"/>
    <n v="9.2626899999999996E-4"/>
    <n v="5.9545900000000002E-5"/>
    <n v="3.2419400000000003E-5"/>
    <n v="2.91113E-5"/>
    <n v="5.80212E-3"/>
    <n v="6.53748E-4"/>
    <n v="1.25304E-3"/>
    <n v="3.8952000000000001E-3"/>
    <n v="5.80212E-3"/>
    <n v="5.80212E-3"/>
  </r>
  <r>
    <x v="6"/>
    <x v="52"/>
    <n v="9"/>
    <x v="0"/>
    <x v="5"/>
    <s v="DC10"/>
    <n v="0"/>
    <n v="205.38"/>
    <x v="402"/>
    <n v="646.947"/>
    <n v="0.17251900000000001"/>
    <n v="252.61699999999999"/>
    <n v="4.9373100000000001"/>
    <n v="0.55863399999999996"/>
    <n v="2.21219E-2"/>
    <n v="1.10609E-2"/>
    <n v="3.7767600000000001E-5"/>
    <n v="4.0007399999999999E-6"/>
    <n v="2.0462700000000002E-3"/>
    <n v="1.6591399999999999E-3"/>
    <n v="1.6591399999999999E-3"/>
    <n v="2.4887100000000001E-4"/>
    <n v="2.3227999999999999E-2"/>
    <n v="1.4932299999999999E-3"/>
    <n v="8.1297900000000002E-4"/>
    <n v="7.3002199999999998E-4"/>
    <n v="1.52964E-2"/>
    <n v="1.79474E-3"/>
    <n v="3.4467299999999998E-3"/>
    <n v="1.0055400000000001E-2"/>
    <n v="1.52964E-2"/>
    <n v="1.52964E-2"/>
  </r>
  <r>
    <x v="6"/>
    <x v="54"/>
    <n v="4"/>
    <x v="0"/>
    <x v="0"/>
    <s v="DC8_5"/>
    <n v="0"/>
    <n v="430.92"/>
    <x v="9"/>
    <n v="1357.4"/>
    <n v="0.36197299999999999"/>
    <n v="530.03200000000004"/>
    <n v="20.102499999999999"/>
    <n v="4.6281699999999999"/>
    <n v="0.18327599999999999"/>
    <n v="9.1637800000000005E-2"/>
    <n v="3.1289700000000002E-4"/>
    <n v="3.3145400000000003E-5"/>
    <n v="1.6952999999999999E-2"/>
    <n v="1.37457E-2"/>
    <n v="1.37457E-2"/>
    <n v="2.0618500000000001E-3"/>
    <n v="0.192439"/>
    <n v="1.2371099999999999E-2"/>
    <n v="6.73538E-3"/>
    <n v="6.0480999999999998E-3"/>
    <n v="5.9697199999999999E-2"/>
    <n v="1.00432E-2"/>
    <n v="2.8554699999999999E-2"/>
    <n v="2.10978E-2"/>
    <n v="5.9697199999999999E-2"/>
    <n v="5.9697199999999999E-2"/>
  </r>
  <r>
    <x v="6"/>
    <x v="54"/>
    <n v="5"/>
    <x v="0"/>
    <x v="1"/>
    <s v="DC8_5"/>
    <n v="0"/>
    <n v="177.828"/>
    <x v="10"/>
    <n v="560.15800000000002"/>
    <n v="0.14937600000000001"/>
    <n v="218.72800000000001"/>
    <n v="0.103144"/>
    <n v="2.4895899999999999E-2"/>
    <n v="9.8587799999999993E-4"/>
    <n v="4.9293899999999996E-4"/>
    <n v="1.6831400000000001E-6"/>
    <n v="1.78296E-7"/>
    <n v="9.1193799999999994E-5"/>
    <n v="7.3940899999999995E-5"/>
    <n v="7.3940899999999995E-5"/>
    <n v="1.10911E-5"/>
    <n v="1.03517E-3"/>
    <n v="6.6546799999999998E-5"/>
    <n v="3.6230999999999999E-5"/>
    <n v="3.2533999999999997E-5"/>
    <n v="1.6019599999999998E-2"/>
    <n v="4.4498200000000002E-3"/>
    <n v="2.8630600000000002E-3"/>
    <n v="8.7066000000000001E-3"/>
    <n v="1.6019599999999998E-2"/>
    <n v="1.6019599999999998E-2"/>
  </r>
  <r>
    <x v="6"/>
    <x v="54"/>
    <n v="6"/>
    <x v="0"/>
    <x v="2"/>
    <s v="DC8_5"/>
    <n v="0"/>
    <n v="460.68"/>
    <x v="11"/>
    <n v="1451.14"/>
    <n v="0.38697100000000001"/>
    <n v="566.63599999999997"/>
    <n v="0.25798100000000002"/>
    <n v="5.0674799999999999E-2"/>
    <n v="2.00672E-3"/>
    <n v="1.00336E-3"/>
    <n v="3.4259800000000002E-6"/>
    <n v="3.6291600000000002E-7"/>
    <n v="1.8562200000000001E-4"/>
    <n v="1.5050400000000001E-4"/>
    <n v="1.5050400000000001E-4"/>
    <n v="2.2575600000000001E-5"/>
    <n v="2.10706E-3"/>
    <n v="1.3545399999999999E-4"/>
    <n v="7.3746999999999997E-5"/>
    <n v="6.6221800000000004E-5"/>
    <n v="3.3562300000000003E-2"/>
    <n v="7.15572E-3"/>
    <n v="3.8512300000000002E-3"/>
    <n v="2.25548E-2"/>
    <n v="3.3562300000000003E-2"/>
    <n v="3.3562300000000003E-2"/>
  </r>
  <r>
    <x v="6"/>
    <x v="54"/>
    <n v="0"/>
    <x v="1"/>
    <x v="3"/>
    <s v="DC8_5"/>
    <n v="61.2"/>
    <n v="1938.78"/>
    <x v="1666"/>
    <n v="6107.15"/>
    <n v="1.6285700000000001"/>
    <n v="2384.6999999999998"/>
    <n v="1.3898699999999999"/>
    <n v="0.30479000000000001"/>
    <n v="1.2069699999999999E-2"/>
    <n v="6.0348499999999996E-3"/>
    <n v="2.0605999999999999E-5"/>
    <n v="2.1828000000000001E-6"/>
    <n v="1.11645E-3"/>
    <n v="9.0522699999999998E-4"/>
    <n v="9.0522699999999998E-4"/>
    <n v="1.3578400000000001E-4"/>
    <n v="1.2673200000000001E-2"/>
    <n v="8.1470499999999999E-4"/>
    <n v="4.4356099999999998E-4"/>
    <n v="3.9829999999999998E-4"/>
    <n v="0.19864899999999999"/>
    <n v="4.9444399999999999E-2"/>
    <n v="2.9820699999999999E-2"/>
    <n v="0.119381"/>
    <n v="0.19864899999999999"/>
    <n v="0.19864899999999999"/>
  </r>
  <r>
    <x v="6"/>
    <x v="54"/>
    <n v="2"/>
    <x v="1"/>
    <x v="3"/>
    <s v="DC8_5"/>
    <n v="1862.1"/>
    <n v="19826.7"/>
    <x v="1667"/>
    <n v="62454"/>
    <n v="16.654399999999999"/>
    <n v="24386.799999999999"/>
    <n v="20.0335"/>
    <n v="3.8534799999999998"/>
    <n v="0.15259800000000001"/>
    <n v="7.6298900000000003E-2"/>
    <n v="2.6052200000000001E-4"/>
    <n v="2.7597300000000001E-5"/>
    <n v="1.4115300000000001E-2"/>
    <n v="1.14448E-2"/>
    <n v="1.14448E-2"/>
    <n v="1.7167199999999999E-3"/>
    <n v="0.16022800000000001"/>
    <n v="1.03003E-2"/>
    <n v="5.6079700000000003E-3"/>
    <n v="5.0357300000000004E-3"/>
    <n v="2.42537"/>
    <n v="0.50290599999999996"/>
    <n v="0.376691"/>
    <n v="1.5077199999999999"/>
    <n v="2.42537"/>
    <n v="2.42537"/>
  </r>
  <r>
    <x v="6"/>
    <x v="54"/>
    <n v="1"/>
    <x v="1"/>
    <x v="3"/>
    <s v="DC8_5"/>
    <n v="76.900000000000006"/>
    <n v="225.21299999999999"/>
    <x v="1668"/>
    <n v="709.42100000000005"/>
    <n v="0.18917900000000001"/>
    <n v="277.012"/>
    <n v="13.3216"/>
    <n v="3.0943000000000001"/>
    <n v="0.122534"/>
    <n v="6.1267000000000002E-2"/>
    <n v="2.0919600000000001E-4"/>
    <n v="2.2160299999999999E-5"/>
    <n v="1.13344E-2"/>
    <n v="9.1900599999999999E-3"/>
    <n v="9.1900599999999999E-3"/>
    <n v="1.3785099999999999E-3"/>
    <n v="0.128661"/>
    <n v="8.2710500000000003E-3"/>
    <n v="4.5031300000000002E-3"/>
    <n v="4.0436300000000003E-3"/>
    <n v="3.89684E-2"/>
    <n v="6.5560699999999998E-3"/>
    <n v="1.87551E-2"/>
    <n v="1.3723600000000001E-2"/>
    <n v="3.89684E-2"/>
    <n v="3.89684E-2"/>
  </r>
  <r>
    <x v="6"/>
    <x v="54"/>
    <n v="7"/>
    <x v="0"/>
    <x v="4"/>
    <s v="DC8_5"/>
    <n v="0"/>
    <n v="232"/>
    <x v="15"/>
    <n v="730.8"/>
    <n v="0.19488"/>
    <n v="285.36"/>
    <n v="0.70528000000000002"/>
    <n v="5.8000000000000003E-2"/>
    <n v="2.2967999999999999E-3"/>
    <n v="1.1483999999999999E-3"/>
    <n v="3.9212099999999997E-6"/>
    <n v="4.15376E-7"/>
    <n v="2.12454E-4"/>
    <n v="1.7226000000000001E-4"/>
    <n v="1.7226000000000001E-4"/>
    <n v="2.5839000000000001E-5"/>
    <n v="2.4116400000000001E-3"/>
    <n v="1.5503399999999999E-4"/>
    <n v="8.4407399999999994E-5"/>
    <n v="7.5794400000000001E-5"/>
    <n v="1.7559200000000001E-2"/>
    <n v="2.9378799999999999E-3"/>
    <n v="3.2625200000000001E-3"/>
    <n v="1.13588E-2"/>
    <n v="1.7559200000000001E-2"/>
    <n v="1.7559200000000001E-2"/>
  </r>
  <r>
    <x v="6"/>
    <x v="54"/>
    <n v="8"/>
    <x v="0"/>
    <x v="4"/>
    <s v="DC8_5"/>
    <n v="0"/>
    <n v="46.4"/>
    <x v="16"/>
    <n v="146.16"/>
    <n v="3.8975999999999997E-2"/>
    <n v="57.072000000000003"/>
    <n v="0.14105599999999999"/>
    <n v="1.1599999999999999E-2"/>
    <n v="4.5936000000000002E-4"/>
    <n v="2.2968000000000001E-4"/>
    <n v="7.8424200000000004E-7"/>
    <n v="8.3075299999999997E-8"/>
    <n v="4.2490800000000003E-5"/>
    <n v="3.4452000000000002E-5"/>
    <n v="3.4452000000000002E-5"/>
    <n v="5.1677999999999999E-6"/>
    <n v="4.8232800000000002E-4"/>
    <n v="3.1006800000000003E-5"/>
    <n v="1.6881500000000001E-5"/>
    <n v="1.51589E-5"/>
    <n v="3.51184E-3"/>
    <n v="5.8757600000000003E-4"/>
    <n v="6.5250400000000004E-4"/>
    <n v="2.2717599999999998E-3"/>
    <n v="3.51184E-3"/>
    <n v="3.51184E-3"/>
  </r>
  <r>
    <x v="6"/>
    <x v="54"/>
    <n v="9"/>
    <x v="0"/>
    <x v="5"/>
    <s v="DC8_5"/>
    <n v="0"/>
    <n v="158.76"/>
    <x v="17"/>
    <n v="500.09399999999999"/>
    <n v="0.133358"/>
    <n v="195.27500000000001"/>
    <n v="7.4062000000000001"/>
    <n v="1.70512"/>
    <n v="6.7522600000000002E-2"/>
    <n v="3.3761300000000001E-2"/>
    <n v="1.15278E-4"/>
    <n v="1.22115E-5"/>
    <n v="6.2458399999999999E-3"/>
    <n v="5.0641899999999997E-3"/>
    <n v="5.0641899999999997E-3"/>
    <n v="7.5962899999999995E-4"/>
    <n v="7.0898699999999995E-2"/>
    <n v="4.55778E-3"/>
    <n v="2.48146E-3"/>
    <n v="2.2282500000000002E-3"/>
    <n v="2.1993700000000001E-2"/>
    <n v="3.7001199999999999E-3"/>
    <n v="1.05202E-2"/>
    <n v="7.7728600000000004E-3"/>
    <n v="2.1993700000000001E-2"/>
    <n v="2.1993700000000001E-2"/>
  </r>
  <r>
    <x v="6"/>
    <x v="56"/>
    <n v="4"/>
    <x v="0"/>
    <x v="0"/>
    <s v="DC8_67"/>
    <n v="0"/>
    <n v="583.67999999999995"/>
    <x v="420"/>
    <n v="1838.59"/>
    <n v="0.49029099999999998"/>
    <n v="717.92600000000004"/>
    <n v="17.919"/>
    <n v="1.06813"/>
    <n v="4.2298099999999998E-2"/>
    <n v="2.1149100000000001E-2"/>
    <n v="7.2213500000000002E-5"/>
    <n v="7.6496200000000001E-6"/>
    <n v="3.9125799999999997E-3"/>
    <n v="3.1723599999999999E-3"/>
    <n v="3.1723599999999999E-3"/>
    <n v="4.75854E-4"/>
    <n v="4.4413000000000001E-2"/>
    <n v="2.8551200000000001E-3"/>
    <n v="1.5544599999999999E-3"/>
    <n v="1.39584E-3"/>
    <n v="4.4076999999999998E-2"/>
    <n v="8.9097800000000008E-3"/>
    <n v="6.5905699999999996E-3"/>
    <n v="2.8577100000000001E-2"/>
    <n v="4.4076999999999998E-2"/>
    <n v="4.4076999999999998E-2"/>
  </r>
  <r>
    <x v="6"/>
    <x v="56"/>
    <n v="5"/>
    <x v="0"/>
    <x v="1"/>
    <s v="DC8_67"/>
    <n v="0"/>
    <n v="165.48"/>
    <x v="421"/>
    <n v="521.26199999999994"/>
    <n v="0.13900299999999999"/>
    <n v="203.54"/>
    <n v="0.14893200000000001"/>
    <n v="6.6192000000000004E-3"/>
    <n v="2.6212000000000002E-4"/>
    <n v="1.3106000000000001E-4"/>
    <n v="4.4750499999999998E-7"/>
    <n v="4.7404499999999999E-8"/>
    <n v="2.4246100000000002E-5"/>
    <n v="1.9658999999999999E-5"/>
    <n v="1.9658999999999999E-5"/>
    <n v="2.9488500000000002E-6"/>
    <n v="2.75226E-4"/>
    <n v="1.7693099999999998E-5"/>
    <n v="9.6329200000000003E-6"/>
    <n v="8.6499699999999998E-6"/>
    <n v="1.26144E-2"/>
    <n v="3.75144E-3"/>
    <n v="7.6120799999999998E-4"/>
    <n v="8.10197E-3"/>
    <n v="1.26144E-2"/>
    <n v="1.26144E-2"/>
  </r>
  <r>
    <x v="6"/>
    <x v="56"/>
    <n v="6"/>
    <x v="0"/>
    <x v="2"/>
    <s v="DC8_67"/>
    <n v="0"/>
    <n v="432.43200000000002"/>
    <x v="422"/>
    <n v="1362.16"/>
    <n v="0.36324299999999998"/>
    <n v="531.89099999999996"/>
    <n v="0.38918900000000001"/>
    <n v="2.1621600000000001E-2"/>
    <n v="8.5621500000000001E-4"/>
    <n v="4.2810800000000002E-4"/>
    <n v="1.4617699999999999E-6"/>
    <n v="1.5484700000000001E-7"/>
    <n v="7.9199899999999994E-5"/>
    <n v="6.4216199999999997E-5"/>
    <n v="6.4216199999999997E-5"/>
    <n v="9.6324199999999992E-6"/>
    <n v="8.9902600000000004E-4"/>
    <n v="5.7794499999999997E-5"/>
    <n v="3.14659E-5"/>
    <n v="2.82551E-5"/>
    <n v="2.75246E-2"/>
    <n v="4.7097099999999998E-3"/>
    <n v="1.64324E-3"/>
    <n v="2.1171700000000002E-2"/>
    <n v="2.75246E-2"/>
    <n v="2.75246E-2"/>
  </r>
  <r>
    <x v="6"/>
    <x v="56"/>
    <n v="0"/>
    <x v="1"/>
    <x v="3"/>
    <s v="DC8_67"/>
    <n v="100.7"/>
    <n v="2402.36"/>
    <x v="1669"/>
    <n v="7567.43"/>
    <n v="2.0179800000000001"/>
    <n v="2954.9"/>
    <n v="2.9743300000000001"/>
    <n v="0.14871699999999999"/>
    <n v="5.8891799999999999E-3"/>
    <n v="2.94459E-3"/>
    <n v="1.00543E-5"/>
    <n v="1.0650599999999999E-6"/>
    <n v="5.4474899999999997E-4"/>
    <n v="4.4168899999999999E-4"/>
    <n v="4.4168899999999999E-4"/>
    <n v="6.6253299999999998E-5"/>
    <n v="6.1836399999999998E-3"/>
    <n v="3.9752E-4"/>
    <n v="2.1642699999999999E-4"/>
    <n v="1.9434300000000001E-4"/>
    <n v="0.23100399999999999"/>
    <n v="5.5291E-2"/>
    <n v="1.3880200000000001E-2"/>
    <n v="0.161804"/>
    <n v="0.23100399999999999"/>
    <n v="0.23100399999999999"/>
  </r>
  <r>
    <x v="6"/>
    <x v="56"/>
    <n v="2"/>
    <x v="1"/>
    <x v="3"/>
    <s v="DC8_67"/>
    <n v="1792.2"/>
    <n v="14370.7"/>
    <x v="1670"/>
    <n v="45267.6"/>
    <n v="12.071400000000001"/>
    <n v="17675.900000000001"/>
    <n v="41.561700000000002"/>
    <n v="1.28112"/>
    <n v="5.0732399999999997E-2"/>
    <n v="2.5366199999999998E-2"/>
    <n v="8.6612899999999999E-5"/>
    <n v="9.17496E-6"/>
    <n v="4.6927499999999999E-3"/>
    <n v="3.8049300000000002E-3"/>
    <n v="3.8049300000000002E-3"/>
    <n v="5.7074000000000003E-4"/>
    <n v="5.3268999999999997E-2"/>
    <n v="3.4244399999999999E-3"/>
    <n v="1.8644200000000001E-3"/>
    <n v="1.67417E-3"/>
    <n v="1.95862"/>
    <n v="0.44350499999999998"/>
    <n v="0.119298"/>
    <n v="1.39035"/>
    <n v="1.95862"/>
    <n v="1.95862"/>
  </r>
  <r>
    <x v="6"/>
    <x v="56"/>
    <n v="1"/>
    <x v="1"/>
    <x v="3"/>
    <s v="DC8_67"/>
    <n v="107.7"/>
    <n v="838.37099999999998"/>
    <x v="1671"/>
    <n v="2640.87"/>
    <n v="0.70423199999999997"/>
    <n v="1031.2"/>
    <n v="7.6447599999999998"/>
    <n v="0.22514400000000001"/>
    <n v="8.9157200000000002E-3"/>
    <n v="4.4578600000000001E-3"/>
    <n v="1.52214E-5"/>
    <n v="1.6124100000000001E-6"/>
    <n v="8.24704E-4"/>
    <n v="6.6867900000000004E-4"/>
    <n v="6.6867900000000004E-4"/>
    <n v="1.00302E-4"/>
    <n v="9.36151E-3"/>
    <n v="6.0181099999999995E-4"/>
    <n v="3.2765300000000002E-4"/>
    <n v="2.9421900000000002E-4"/>
    <n v="7.4203599999999995E-2"/>
    <n v="1.58056E-2"/>
    <n v="5.9472600000000002E-3"/>
    <n v="5.2129599999999998E-2"/>
    <n v="7.4203599999999995E-2"/>
    <n v="7.4203599999999995E-2"/>
  </r>
  <r>
    <x v="6"/>
    <x v="56"/>
    <n v="7"/>
    <x v="0"/>
    <x v="4"/>
    <s v="DC8_67"/>
    <n v="0"/>
    <n v="248.8"/>
    <x v="426"/>
    <n v="783.72"/>
    <n v="0.20899200000000001"/>
    <n v="306.024"/>
    <n v="1.0449600000000001"/>
    <n v="1.9904000000000002E-2"/>
    <n v="7.8819800000000005E-4"/>
    <n v="3.9409900000000002E-4"/>
    <n v="1.34565E-6"/>
    <n v="1.4254600000000001E-7"/>
    <n v="7.2908400000000001E-5"/>
    <n v="5.9114899999999999E-5"/>
    <n v="5.9114899999999999E-5"/>
    <n v="8.8672300000000008E-6"/>
    <n v="8.2760799999999997E-4"/>
    <n v="5.32034E-5"/>
    <n v="2.8966300000000001E-5"/>
    <n v="2.6010500000000001E-5"/>
    <n v="1.69664E-2"/>
    <n v="3.6652E-3"/>
    <n v="1.1195999999999999E-3"/>
    <n v="1.2181600000000001E-2"/>
    <n v="1.69664E-2"/>
    <n v="1.69664E-2"/>
  </r>
  <r>
    <x v="6"/>
    <x v="56"/>
    <n v="8"/>
    <x v="0"/>
    <x v="4"/>
    <s v="DC8_67"/>
    <n v="0"/>
    <n v="49.76"/>
    <x v="427"/>
    <n v="156.744"/>
    <n v="4.1798399999999999E-2"/>
    <n v="61.204799999999999"/>
    <n v="0.20899200000000001"/>
    <n v="3.9807999999999996E-3"/>
    <n v="1.5763999999999999E-4"/>
    <n v="7.8819799999999994E-5"/>
    <n v="2.6912999999999998E-7"/>
    <n v="2.8509099999999999E-8"/>
    <n v="1.45817E-5"/>
    <n v="1.1823E-5"/>
    <n v="1.1823E-5"/>
    <n v="1.7734499999999999E-6"/>
    <n v="1.6552200000000001E-4"/>
    <n v="1.06407E-5"/>
    <n v="5.7932599999999998E-6"/>
    <n v="5.2021100000000004E-6"/>
    <n v="3.3932799999999998E-3"/>
    <n v="7.3304000000000002E-4"/>
    <n v="2.2392000000000001E-4"/>
    <n v="2.4363200000000001E-3"/>
    <n v="3.3932799999999998E-3"/>
    <n v="3.3932799999999998E-3"/>
  </r>
  <r>
    <x v="6"/>
    <x v="56"/>
    <n v="9"/>
    <x v="0"/>
    <x v="5"/>
    <s v="DC8_67"/>
    <n v="0"/>
    <n v="215.04"/>
    <x v="409"/>
    <n v="677.37599999999998"/>
    <n v="0.18063399999999999"/>
    <n v="264.49900000000002"/>
    <n v="6.6017299999999999"/>
    <n v="0.39352300000000001"/>
    <n v="1.55835E-2"/>
    <n v="7.79176E-3"/>
    <n v="2.6605E-5"/>
    <n v="2.8182800000000001E-6"/>
    <n v="1.44148E-3"/>
    <n v="1.16876E-3"/>
    <n v="1.16876E-3"/>
    <n v="1.75315E-4"/>
    <n v="1.6362700000000001E-2"/>
    <n v="1.05189E-3"/>
    <n v="5.72694E-4"/>
    <n v="5.1425600000000004E-4"/>
    <n v="1.6238900000000001E-2"/>
    <n v="3.28255E-3"/>
    <n v="2.4280999999999999E-3"/>
    <n v="1.05284E-2"/>
    <n v="1.6238900000000001E-2"/>
    <n v="1.6238900000000001E-2"/>
  </r>
  <r>
    <x v="6"/>
    <x v="63"/>
    <n v="4"/>
    <x v="0"/>
    <x v="0"/>
    <s v="EMB190"/>
    <n v="0"/>
    <n v="193.8"/>
    <x v="472"/>
    <n v="610.47"/>
    <n v="0.16279199999999999"/>
    <n v="238.374"/>
    <n v="9.5737199999999998"/>
    <n v="0.99807000000000001"/>
    <n v="3.9523599999999999E-2"/>
    <n v="1.97618E-2"/>
    <n v="6.7476600000000004E-5"/>
    <n v="7.1478399999999998E-6"/>
    <n v="3.6559299999999999E-3"/>
    <n v="2.9642700000000002E-3"/>
    <n v="2.9642700000000002E-3"/>
    <n v="4.4464E-4"/>
    <n v="4.1499800000000003E-2"/>
    <n v="2.6678399999999999E-3"/>
    <n v="1.4524900000000001E-3"/>
    <n v="1.3042799999999999E-3"/>
    <n v="1.6535000000000001E-2"/>
    <n v="8.8844800000000002E-4"/>
    <n v="6.15805E-3"/>
    <n v="9.4884500000000007E-3"/>
    <n v="1.6535000000000001E-2"/>
    <n v="1.6535000000000001E-2"/>
  </r>
  <r>
    <x v="6"/>
    <x v="63"/>
    <n v="5"/>
    <x v="0"/>
    <x v="1"/>
    <s v="EMB190"/>
    <n v="0"/>
    <n v="66.528000000000006"/>
    <x v="473"/>
    <n v="209.56299999999999"/>
    <n v="5.5883500000000003E-2"/>
    <n v="81.829400000000007"/>
    <n v="2.8607E-2"/>
    <n v="2.6611199999999999E-3"/>
    <n v="1.0538E-4"/>
    <n v="5.2690199999999999E-5"/>
    <n v="1.79911E-7"/>
    <n v="1.9058000000000001E-8"/>
    <n v="9.7476800000000002E-6"/>
    <n v="7.9035300000000002E-6"/>
    <n v="7.9035300000000002E-6"/>
    <n v="1.1855299999999999E-6"/>
    <n v="1.10649E-4"/>
    <n v="7.1131700000000004E-6"/>
    <n v="3.8727299999999998E-6"/>
    <n v="3.4775499999999998E-6"/>
    <n v="4.6265500000000001E-3"/>
    <n v="1.0632700000000001E-3"/>
    <n v="3.0602899999999998E-4"/>
    <n v="3.2571800000000001E-3"/>
    <n v="4.6265500000000001E-3"/>
    <n v="4.6265500000000001E-3"/>
  </r>
  <r>
    <x v="6"/>
    <x v="63"/>
    <n v="6"/>
    <x v="0"/>
    <x v="2"/>
    <s v="EMB190"/>
    <n v="0"/>
    <n v="173.976"/>
    <x v="474"/>
    <n v="548.024"/>
    <n v="0.14613999999999999"/>
    <n v="213.99"/>
    <n v="6.61109E-2"/>
    <n v="1.0438599999999999E-2"/>
    <n v="4.1336699999999999E-4"/>
    <n v="2.0668300000000001E-4"/>
    <n v="7.0572100000000002E-7"/>
    <n v="7.4757399999999994E-8"/>
    <n v="3.8236399999999999E-5"/>
    <n v="3.10025E-5"/>
    <n v="3.10025E-5"/>
    <n v="4.6503799999999998E-6"/>
    <n v="4.3403499999999999E-4"/>
    <n v="2.7902299999999999E-5"/>
    <n v="1.5191199999999999E-5"/>
    <n v="1.3641100000000001E-5"/>
    <n v="1.0382600000000001E-2"/>
    <n v="1.07139E-3"/>
    <n v="7.9332000000000003E-4"/>
    <n v="8.5179599999999998E-3"/>
    <n v="1.0382600000000001E-2"/>
    <n v="1.0382600000000001E-2"/>
  </r>
  <r>
    <x v="6"/>
    <x v="63"/>
    <n v="0"/>
    <x v="1"/>
    <x v="3"/>
    <s v="EMB190"/>
    <n v="127.4"/>
    <n v="1218.0899999999999"/>
    <x v="1672"/>
    <n v="3836.99"/>
    <n v="1.0232000000000001"/>
    <n v="1498.25"/>
    <n v="0.68885799999999997"/>
    <n v="8.50442E-2"/>
    <n v="3.3677500000000001E-3"/>
    <n v="1.6838700000000001E-3"/>
    <n v="5.7495900000000001E-6"/>
    <n v="6.09057E-7"/>
    <n v="3.1151699999999998E-4"/>
    <n v="2.5258099999999999E-4"/>
    <n v="2.5258099999999999E-4"/>
    <n v="3.7887199999999999E-5"/>
    <n v="3.5361400000000001E-3"/>
    <n v="2.2732300000000001E-4"/>
    <n v="1.2376499999999999E-4"/>
    <n v="1.11136E-4"/>
    <n v="0.109371"/>
    <n v="1.7770000000000001E-2"/>
    <n v="7.7899900000000001E-3"/>
    <n v="8.3275399999999999E-2"/>
    <n v="0.109371"/>
    <n v="0.109371"/>
  </r>
  <r>
    <x v="6"/>
    <x v="63"/>
    <n v="2"/>
    <x v="1"/>
    <x v="3"/>
    <s v="EMB190"/>
    <n v="1787.7"/>
    <n v="7184.27"/>
    <x v="1673"/>
    <n v="22630.5"/>
    <n v="6.0347900000000001"/>
    <n v="8836.66"/>
    <n v="10.0166"/>
    <n v="0.67610000000000003"/>
    <n v="2.6773600000000002E-2"/>
    <n v="1.3386800000000001E-2"/>
    <n v="4.5709199999999999E-5"/>
    <n v="4.8420000000000004E-6"/>
    <n v="2.4765500000000001E-3"/>
    <n v="2.0080200000000001E-3"/>
    <n v="2.0080200000000001E-3"/>
    <n v="3.01203E-4"/>
    <n v="2.81122E-2"/>
    <n v="1.80722E-3"/>
    <n v="9.8392899999999992E-4"/>
    <n v="8.8352799999999996E-4"/>
    <n v="0.82205899999999998"/>
    <n v="6.7472199999999996E-2"/>
    <n v="6.1911500000000001E-2"/>
    <n v="0.66180899999999998"/>
    <n v="0.82205899999999998"/>
    <n v="0.82205899999999998"/>
  </r>
  <r>
    <x v="6"/>
    <x v="63"/>
    <n v="1"/>
    <x v="1"/>
    <x v="3"/>
    <s v="EMB190"/>
    <n v="85.7"/>
    <n v="136.631"/>
    <x v="1674"/>
    <n v="430.387"/>
    <n v="0.11477"/>
    <n v="168.05600000000001"/>
    <n v="6.5406500000000003"/>
    <n v="0.57291599999999998"/>
    <n v="2.2687499999999999E-2"/>
    <n v="1.13437E-2"/>
    <n v="3.8733199999999997E-5"/>
    <n v="4.1030299999999999E-6"/>
    <n v="2.09859E-3"/>
    <n v="1.70156E-3"/>
    <n v="1.70156E-3"/>
    <n v="2.5523400000000002E-4"/>
    <n v="2.3821800000000001E-2"/>
    <n v="1.5314E-3"/>
    <n v="8.3376399999999997E-4"/>
    <n v="7.4868600000000003E-4"/>
    <n v="1.4197100000000001E-2"/>
    <n v="7.0638999999999999E-4"/>
    <n v="4.5143800000000001E-3"/>
    <n v="8.5524299999999998E-3"/>
    <n v="1.4197100000000001E-2"/>
    <n v="1.4197100000000001E-2"/>
  </r>
  <r>
    <x v="6"/>
    <x v="63"/>
    <n v="7"/>
    <x v="0"/>
    <x v="4"/>
    <s v="EMB190"/>
    <n v="0"/>
    <n v="90.8"/>
    <x v="478"/>
    <n v="286.02"/>
    <n v="7.6272000000000006E-2"/>
    <n v="111.684"/>
    <n v="0.37954399999999999"/>
    <n v="8.1720000000000004E-3"/>
    <n v="3.2361100000000002E-4"/>
    <n v="1.6180599999999999E-4"/>
    <n v="5.5248500000000001E-7"/>
    <n v="5.8525100000000002E-8"/>
    <n v="2.9933999999999998E-5"/>
    <n v="2.4270800000000001E-5"/>
    <n v="2.4270800000000001E-5"/>
    <n v="3.6406299999999999E-6"/>
    <n v="3.39792E-4"/>
    <n v="2.1843799999999999E-5"/>
    <n v="1.1892700000000001E-5"/>
    <n v="1.0679199999999999E-5"/>
    <n v="5.0419999999999996E-3"/>
    <n v="1.3690800000000001E-4"/>
    <n v="4.5968000000000002E-4"/>
    <n v="4.4456000000000001E-3"/>
    <n v="5.0419999999999996E-3"/>
    <n v="5.0419999999999996E-3"/>
  </r>
  <r>
    <x v="6"/>
    <x v="63"/>
    <n v="8"/>
    <x v="0"/>
    <x v="4"/>
    <s v="EMB190"/>
    <n v="0"/>
    <n v="18.16"/>
    <x v="479"/>
    <n v="57.204000000000001"/>
    <n v="1.52544E-2"/>
    <n v="22.3368"/>
    <n v="7.5908799999999998E-2"/>
    <n v="1.6344E-3"/>
    <n v="6.4722199999999995E-5"/>
    <n v="3.2361099999999998E-5"/>
    <n v="1.10497E-7"/>
    <n v="1.1705E-8"/>
    <n v="5.9868099999999999E-6"/>
    <n v="4.8541699999999996E-6"/>
    <n v="4.8541699999999996E-6"/>
    <n v="7.2812500000000002E-7"/>
    <n v="6.7958400000000003E-5"/>
    <n v="4.3687500000000003E-6"/>
    <n v="2.37854E-6"/>
    <n v="2.1358299999999999E-6"/>
    <n v="1.0084E-3"/>
    <n v="2.7381599999999999E-5"/>
    <n v="9.1935999999999995E-5"/>
    <n v="8.8911999999999997E-4"/>
    <n v="1.0084E-3"/>
    <n v="1.0084E-3"/>
  </r>
  <r>
    <x v="6"/>
    <x v="63"/>
    <n v="9"/>
    <x v="0"/>
    <x v="5"/>
    <s v="EMB190"/>
    <n v="0"/>
    <n v="71.400000000000006"/>
    <x v="471"/>
    <n v="224.91"/>
    <n v="5.9976000000000002E-2"/>
    <n v="87.822000000000003"/>
    <n v="3.5271599999999999"/>
    <n v="0.36770999999999998"/>
    <n v="1.4561299999999999E-2"/>
    <n v="7.2806600000000004E-3"/>
    <n v="2.4859799999999999E-5"/>
    <n v="2.6334099999999999E-6"/>
    <n v="1.3469199999999999E-3"/>
    <n v="1.0920999999999999E-3"/>
    <n v="1.0920999999999999E-3"/>
    <n v="1.6381499999999999E-4"/>
    <n v="1.52894E-2"/>
    <n v="9.8288900000000003E-4"/>
    <n v="5.3512799999999995E-4"/>
    <n v="4.8052300000000001E-4"/>
    <n v="6.0918500000000002E-3"/>
    <n v="3.2732300000000002E-4"/>
    <n v="2.2687599999999999E-3"/>
    <n v="3.4957399999999998E-3"/>
    <n v="6.0918500000000002E-3"/>
    <n v="6.0918500000000002E-3"/>
  </r>
  <r>
    <x v="6"/>
    <x v="65"/>
    <n v="4"/>
    <x v="0"/>
    <x v="0"/>
    <s v="FLC2000"/>
    <n v="0"/>
    <n v="102.14400000000001"/>
    <x v="481"/>
    <n v="321.75400000000002"/>
    <n v="8.5801000000000002E-2"/>
    <n v="125.637"/>
    <n v="4.3205999999999998"/>
    <n v="0.60673100000000002"/>
    <n v="2.4026499999999999E-2"/>
    <n v="1.2013299999999999E-2"/>
    <n v="4.1019300000000002E-5"/>
    <n v="4.3452000000000003E-6"/>
    <n v="2.2224499999999999E-3"/>
    <n v="1.8019900000000001E-3"/>
    <n v="1.8019900000000001E-3"/>
    <n v="2.7029899999999999E-4"/>
    <n v="2.5227900000000001E-2"/>
    <n v="1.6217899999999999E-3"/>
    <n v="8.8297500000000004E-4"/>
    <n v="7.9287599999999998E-4"/>
    <n v="1.28685E-2"/>
    <n v="4.1240599999999997E-3"/>
    <n v="3.7435300000000001E-3"/>
    <n v="5.0009499999999997E-3"/>
    <n v="1.28685E-2"/>
    <n v="1.28685E-2"/>
  </r>
  <r>
    <x v="6"/>
    <x v="65"/>
    <n v="5"/>
    <x v="0"/>
    <x v="1"/>
    <s v="FLC2000"/>
    <n v="0"/>
    <n v="30.819600000000001"/>
    <x v="482"/>
    <n v="97.081699999999998"/>
    <n v="2.5888499999999998E-2"/>
    <n v="37.908099999999997"/>
    <n v="2.4964E-2"/>
    <n v="2.7737600000000001E-3"/>
    <n v="1.0984099999999999E-4"/>
    <n v="5.4920499999999997E-5"/>
    <n v="1.8752600000000001E-7"/>
    <n v="1.9864799999999999E-8"/>
    <n v="1.01603E-5"/>
    <n v="8.2380800000000002E-6"/>
    <n v="8.2380800000000002E-6"/>
    <n v="1.2357099999999999E-6"/>
    <n v="1.15333E-4"/>
    <n v="7.4142699999999999E-6"/>
    <n v="4.0366600000000004E-6"/>
    <n v="3.6247499999999999E-6"/>
    <n v="4.4832500000000003E-3"/>
    <n v="2.6553200000000001E-3"/>
    <n v="3.1898199999999999E-4"/>
    <n v="1.5088899999999999E-3"/>
    <n v="4.4832500000000003E-3"/>
    <n v="4.4832500000000003E-3"/>
  </r>
  <r>
    <x v="6"/>
    <x v="65"/>
    <n v="6"/>
    <x v="0"/>
    <x v="2"/>
    <s v="FLC2000"/>
    <n v="0"/>
    <n v="80.440799999999996"/>
    <x v="483"/>
    <n v="253.38900000000001"/>
    <n v="6.75703E-2"/>
    <n v="98.9422"/>
    <n v="7.8027799999999994E-2"/>
    <n v="8.0440800000000003E-3"/>
    <n v="3.1854600000000001E-4"/>
    <n v="1.59273E-4"/>
    <n v="5.4383699999999995E-7"/>
    <n v="5.7609000000000003E-8"/>
    <n v="2.9465500000000001E-5"/>
    <n v="2.3890899999999999E-5"/>
    <n v="2.3890899999999999E-5"/>
    <n v="3.5836400000000001E-6"/>
    <n v="3.3447300000000001E-4"/>
    <n v="2.1501800000000001E-5"/>
    <n v="1.17065E-5"/>
    <n v="1.0512E-5"/>
    <n v="1.06255E-2"/>
    <n v="6.0756999999999999E-3"/>
    <n v="6.1134500000000001E-4"/>
    <n v="3.9383500000000002E-3"/>
    <n v="1.06255E-2"/>
    <n v="1.06255E-2"/>
  </r>
  <r>
    <x v="6"/>
    <x v="65"/>
    <n v="0"/>
    <x v="1"/>
    <x v="3"/>
    <s v="FLC2000"/>
    <n v="76.5"/>
    <n v="361.62799999999999"/>
    <x v="1675"/>
    <n v="1139.1300000000001"/>
    <n v="0.30376799999999998"/>
    <n v="444.803"/>
    <n v="0.46015499999999998"/>
    <n v="4.9117500000000001E-2"/>
    <n v="1.94505E-3"/>
    <n v="9.7252700000000005E-4"/>
    <n v="3.32069E-6"/>
    <n v="3.51763E-7"/>
    <n v="1.7991700000000001E-4"/>
    <n v="1.4587899999999999E-4"/>
    <n v="1.4587899999999999E-4"/>
    <n v="2.1881800000000001E-5"/>
    <n v="2.0423099999999999E-3"/>
    <n v="1.3129099999999999E-4"/>
    <n v="7.1480699999999995E-5"/>
    <n v="6.41868E-5"/>
    <n v="7.1537500000000004E-2"/>
    <n v="4.1545800000000001E-2"/>
    <n v="4.6359000000000001E-3"/>
    <n v="2.5313200000000001E-2"/>
    <n v="7.1537500000000004E-2"/>
    <n v="7.1537500000000004E-2"/>
  </r>
  <r>
    <x v="6"/>
    <x v="65"/>
    <n v="2"/>
    <x v="1"/>
    <x v="3"/>
    <s v="FLC2000"/>
    <n v="1846"/>
    <n v="3067.36"/>
    <x v="1676"/>
    <n v="9662.18"/>
    <n v="2.5765799999999999"/>
    <n v="3772.85"/>
    <n v="9.3435699999999997"/>
    <n v="0.66782300000000006"/>
    <n v="2.6445799999999998E-2"/>
    <n v="1.3222899999999999E-2"/>
    <n v="4.5149599999999999E-5"/>
    <n v="4.7827199999999997E-6"/>
    <n v="2.4462400000000001E-3"/>
    <n v="1.98343E-3"/>
    <n v="1.98343E-3"/>
    <n v="2.9751499999999999E-4"/>
    <n v="2.77681E-2"/>
    <n v="1.78509E-3"/>
    <n v="9.7188299999999999E-4"/>
    <n v="8.7271099999999997E-4"/>
    <n v="0.85600399999999999"/>
    <n v="0.436199"/>
    <n v="6.0514600000000002E-2"/>
    <n v="0.343752"/>
    <n v="0.85600399999999999"/>
    <n v="0.85600399999999999"/>
  </r>
  <r>
    <x v="6"/>
    <x v="65"/>
    <n v="1"/>
    <x v="1"/>
    <x v="3"/>
    <s v="FLC2000"/>
    <n v="77.900000000000006"/>
    <n v="69.883200000000002"/>
    <x v="1677"/>
    <n v="220.13200000000001"/>
    <n v="5.8701900000000001E-2"/>
    <n v="85.956400000000002"/>
    <n v="2.3320799999999999"/>
    <n v="0.21798300000000001"/>
    <n v="8.6321100000000001E-3"/>
    <n v="4.3160500000000001E-3"/>
    <n v="1.47372E-5"/>
    <n v="1.5611200000000001E-6"/>
    <n v="7.9847000000000002E-4"/>
    <n v="6.4740800000000003E-4"/>
    <n v="6.4740800000000003E-4"/>
    <n v="9.71112E-5"/>
    <n v="9.0637100000000009E-3"/>
    <n v="5.8266700000000004E-4"/>
    <n v="3.1723E-4"/>
    <n v="2.8486000000000001E-4"/>
    <n v="1.0814799999999999E-2"/>
    <n v="3.61576E-3"/>
    <n v="2.3178600000000001E-3"/>
    <n v="4.55749E-3"/>
    <n v="1.0814799999999999E-2"/>
    <n v="1.0814799999999999E-2"/>
  </r>
  <r>
    <x v="6"/>
    <x v="65"/>
    <n v="7"/>
    <x v="0"/>
    <x v="4"/>
    <s v="FLC2000"/>
    <n v="0"/>
    <n v="49.48"/>
    <x v="487"/>
    <n v="155.86199999999999"/>
    <n v="4.1563200000000002E-2"/>
    <n v="60.860399999999998"/>
    <n v="0.25878000000000001"/>
    <n v="6.9271999999999997E-3"/>
    <n v="2.74317E-4"/>
    <n v="1.3715900000000001E-4"/>
    <n v="4.6832800000000001E-7"/>
    <n v="4.9610300000000002E-8"/>
    <n v="2.5374299999999999E-5"/>
    <n v="2.0573799999999999E-5"/>
    <n v="2.0573799999999999E-5"/>
    <n v="3.08607E-6"/>
    <n v="2.8803299999999998E-4"/>
    <n v="1.8516400000000001E-5"/>
    <n v="1.0081199999999999E-5"/>
    <n v="9.0524600000000007E-6"/>
    <n v="4.5272000000000003E-3"/>
    <n v="1.7150799999999999E-3"/>
    <n v="3.89656E-4"/>
    <n v="2.4225599999999998E-3"/>
    <n v="4.5272000000000003E-3"/>
    <n v="4.5272000000000003E-3"/>
  </r>
  <r>
    <x v="6"/>
    <x v="65"/>
    <n v="8"/>
    <x v="0"/>
    <x v="4"/>
    <s v="FLC2000"/>
    <n v="0"/>
    <n v="9.8960000000000008"/>
    <x v="488"/>
    <n v="31.1724"/>
    <n v="8.3126399999999996E-3"/>
    <n v="12.1721"/>
    <n v="5.1756000000000003E-2"/>
    <n v="1.3854399999999999E-3"/>
    <n v="5.4863400000000001E-5"/>
    <n v="2.74317E-5"/>
    <n v="9.3665600000000005E-8"/>
    <n v="9.9220500000000005E-9"/>
    <n v="5.0748699999999999E-6"/>
    <n v="4.1147599999999997E-6"/>
    <n v="4.1147599999999997E-6"/>
    <n v="6.1721399999999996E-7"/>
    <n v="5.7606599999999998E-5"/>
    <n v="3.7032800000000001E-6"/>
    <n v="2.0162299999999998E-6"/>
    <n v="1.81049E-6"/>
    <n v="9.0543999999999998E-4"/>
    <n v="3.4301600000000002E-4"/>
    <n v="7.7931199999999997E-5"/>
    <n v="4.8451199999999999E-4"/>
    <n v="9.0543999999999998E-4"/>
    <n v="9.0543999999999998E-4"/>
  </r>
  <r>
    <x v="6"/>
    <x v="65"/>
    <n v="9"/>
    <x v="0"/>
    <x v="5"/>
    <s v="FLC2000"/>
    <n v="0"/>
    <n v="37.631999999999998"/>
    <x v="506"/>
    <n v="118.541"/>
    <n v="3.1610899999999997E-2"/>
    <n v="46.287399999999998"/>
    <n v="1.5918000000000001"/>
    <n v="0.22353200000000001"/>
    <n v="8.8518799999999995E-3"/>
    <n v="4.4259399999999997E-3"/>
    <n v="1.51124E-5"/>
    <n v="1.6008599999999999E-6"/>
    <n v="8.1879900000000005E-4"/>
    <n v="6.63891E-4"/>
    <n v="6.63891E-4"/>
    <n v="9.9583700000000007E-5"/>
    <n v="9.2944800000000008E-3"/>
    <n v="5.9750199999999997E-4"/>
    <n v="3.2530699999999999E-4"/>
    <n v="2.9211200000000002E-4"/>
    <n v="4.7410400000000002E-3"/>
    <n v="1.51939E-3"/>
    <n v="1.3791999999999999E-3"/>
    <n v="1.84246E-3"/>
    <n v="4.7410400000000002E-3"/>
    <n v="4.7410400000000002E-3"/>
  </r>
  <r>
    <x v="6"/>
    <x v="70"/>
    <n v="4"/>
    <x v="0"/>
    <x v="0"/>
    <s v="MD11"/>
    <n v="0"/>
    <n v="701.1"/>
    <x v="516"/>
    <n v="2208.46"/>
    <n v="0.588924"/>
    <n v="862.35299999999995"/>
    <n v="12.633800000000001"/>
    <n v="0.96751799999999999"/>
    <n v="3.8313699999999999E-2"/>
    <n v="1.9156900000000001E-2"/>
    <n v="6.5411099999999994E-5"/>
    <n v="6.9290299999999996E-6"/>
    <n v="3.5440200000000002E-3"/>
    <n v="2.87353E-3"/>
    <n v="2.87353E-3"/>
    <n v="4.3102899999999998E-4"/>
    <n v="4.0229399999999998E-2"/>
    <n v="2.58618E-3"/>
    <n v="1.40803E-3"/>
    <n v="1.26435E-3"/>
    <n v="4.0294400000000001E-2"/>
    <n v="0"/>
    <n v="5.9696100000000002E-3"/>
    <n v="3.4326500000000003E-2"/>
    <n v="4.0294400000000001E-2"/>
    <n v="4.0294400000000001E-2"/>
  </r>
  <r>
    <x v="6"/>
    <x v="70"/>
    <n v="5"/>
    <x v="0"/>
    <x v="1"/>
    <s v="MD11"/>
    <n v="0"/>
    <n v="331.25400000000002"/>
    <x v="517"/>
    <n v="1043.45"/>
    <n v="0.27825299999999997"/>
    <n v="407.44200000000001"/>
    <n v="1.65627E-2"/>
    <n v="1.32502E-2"/>
    <n v="5.24706E-4"/>
    <n v="2.62353E-4"/>
    <n v="8.9580499999999999E-7"/>
    <n v="9.4893099999999994E-8"/>
    <n v="4.8535300000000003E-5"/>
    <n v="3.9353000000000001E-5"/>
    <n v="3.9353000000000001E-5"/>
    <n v="5.90295E-6"/>
    <n v="5.5094200000000001E-4"/>
    <n v="3.5417699999999998E-5"/>
    <n v="1.9283000000000002E-5"/>
    <n v="1.73153E-5"/>
    <n v="2.68241E-2"/>
    <n v="9.0827100000000008E-3"/>
    <n v="1.5237199999999999E-3"/>
    <n v="1.6218699999999999E-2"/>
    <n v="2.68241E-2"/>
    <n v="2.68241E-2"/>
  </r>
  <r>
    <x v="6"/>
    <x v="70"/>
    <n v="6"/>
    <x v="0"/>
    <x v="2"/>
    <s v="MD11"/>
    <n v="0"/>
    <n v="841.89599999999996"/>
    <x v="518"/>
    <n v="2651.97"/>
    <n v="0.70719299999999996"/>
    <n v="1035.53"/>
    <n v="3.3675799999999999E-2"/>
    <n v="4.2094800000000002E-2"/>
    <n v="1.6669499999999999E-3"/>
    <n v="8.33477E-4"/>
    <n v="2.84591E-6"/>
    <n v="3.0146899999999998E-7"/>
    <n v="1.5419300000000001E-4"/>
    <n v="1.25022E-4"/>
    <n v="1.25022E-4"/>
    <n v="1.8753199999999999E-5"/>
    <n v="1.7503E-3"/>
    <n v="1.12519E-4"/>
    <n v="6.1260599999999994E-5"/>
    <n v="5.5009500000000002E-5"/>
    <n v="6.3791600000000004E-2"/>
    <n v="1.9371900000000001E-2"/>
    <n v="3.1992000000000001E-3"/>
    <n v="4.1219600000000002E-2"/>
    <n v="6.3791600000000004E-2"/>
    <n v="6.3791600000000004E-2"/>
  </r>
  <r>
    <x v="6"/>
    <x v="70"/>
    <n v="0"/>
    <x v="1"/>
    <x v="3"/>
    <s v="MD11"/>
    <n v="124.8"/>
    <n v="4483.62"/>
    <x v="1678"/>
    <n v="14123.4"/>
    <n v="3.7662399999999998"/>
    <n v="5514.85"/>
    <n v="0.41818899999999998"/>
    <n v="0.27632899999999999"/>
    <n v="1.09426E-2"/>
    <n v="5.4713100000000001E-3"/>
    <n v="1.8681800000000001E-5"/>
    <n v="1.97897E-6"/>
    <n v="1.0121900000000001E-3"/>
    <n v="8.2069599999999999E-4"/>
    <n v="8.2069599999999999E-4"/>
    <n v="1.2310399999999999E-4"/>
    <n v="1.14897E-2"/>
    <n v="7.3862600000000004E-4"/>
    <n v="4.0214100000000001E-4"/>
    <n v="3.6110599999999998E-4"/>
    <n v="0.46673700000000001"/>
    <n v="6.4670400000000003E-2"/>
    <n v="2.6717500000000002E-2"/>
    <n v="0.300651"/>
    <n v="0.46673700000000001"/>
    <n v="0.46673700000000001"/>
  </r>
  <r>
    <x v="6"/>
    <x v="70"/>
    <n v="2"/>
    <x v="1"/>
    <x v="3"/>
    <s v="MD11"/>
    <n v="1766.5"/>
    <n v="30848"/>
    <x v="1679"/>
    <n v="97171.199999999997"/>
    <n v="25.912299999999998"/>
    <n v="37943"/>
    <n v="10.968500000000001"/>
    <n v="2.6125600000000002"/>
    <n v="0.10345699999999999"/>
    <n v="5.1728700000000002E-2"/>
    <n v="1.7662799999999999E-4"/>
    <n v="1.8710299999999999E-5"/>
    <n v="9.5697999999999998E-3"/>
    <n v="7.7593000000000002E-3"/>
    <n v="7.7593000000000002E-3"/>
    <n v="1.1638900000000001E-3"/>
    <n v="0.10863"/>
    <n v="6.98337E-3"/>
    <n v="3.8020599999999999E-3"/>
    <n v="3.4140899999999998E-3"/>
    <n v="3.9756499999999999"/>
    <n v="0"/>
    <n v="0.28273700000000002"/>
    <n v="2.8414299999999999"/>
    <n v="3.9756499999999999"/>
    <n v="3.9756499999999999"/>
  </r>
  <r>
    <x v="6"/>
    <x v="70"/>
    <n v="1"/>
    <x v="1"/>
    <x v="3"/>
    <s v="MD11"/>
    <n v="109.3"/>
    <n v="430.08800000000002"/>
    <x v="1680"/>
    <n v="1354.78"/>
    <n v="0.36127399999999998"/>
    <n v="529.00900000000001"/>
    <n v="10.0444"/>
    <n v="0.76921499999999998"/>
    <n v="3.0460899999999999E-2"/>
    <n v="1.5230499999999999E-2"/>
    <n v="5.20044E-5"/>
    <n v="5.5088599999999996E-6"/>
    <n v="2.8176299999999998E-3"/>
    <n v="2.2845700000000001E-3"/>
    <n v="2.2845700000000001E-3"/>
    <n v="3.4268500000000002E-4"/>
    <n v="3.1983999999999999E-2"/>
    <n v="2.0561099999999999E-3"/>
    <n v="1.11944E-3"/>
    <n v="1.0052100000000001E-3"/>
    <n v="3.20357E-2"/>
    <n v="0"/>
    <n v="4.7460699999999998E-3"/>
    <n v="2.72909E-2"/>
    <n v="3.20357E-2"/>
    <n v="3.20357E-2"/>
  </r>
  <r>
    <x v="6"/>
    <x v="70"/>
    <n v="7"/>
    <x v="0"/>
    <x v="4"/>
    <s v="MD11"/>
    <n v="0"/>
    <n v="412.8"/>
    <x v="522"/>
    <n v="1300.32"/>
    <n v="0.346752"/>
    <n v="507.74400000000003"/>
    <n v="0.78432000000000002"/>
    <n v="4.5407999999999997E-2"/>
    <n v="1.79816E-3"/>
    <n v="8.9907799999999999E-4"/>
    <n v="3.0699E-6"/>
    <n v="3.25197E-7"/>
    <n v="1.6632999999999999E-4"/>
    <n v="1.34862E-4"/>
    <n v="1.34862E-4"/>
    <n v="2.02293E-5"/>
    <n v="1.88806E-3"/>
    <n v="1.21376E-4"/>
    <n v="6.6082300000000003E-5"/>
    <n v="5.9339200000000003E-5"/>
    <n v="2.2764599999999999E-2"/>
    <n v="0"/>
    <n v="2.5542E-3"/>
    <n v="2.02104E-2"/>
    <n v="2.2764599999999999E-2"/>
    <n v="2.2764599999999999E-2"/>
  </r>
  <r>
    <x v="6"/>
    <x v="70"/>
    <n v="8"/>
    <x v="0"/>
    <x v="4"/>
    <s v="MD11"/>
    <n v="0"/>
    <n v="82.56"/>
    <x v="523"/>
    <n v="260.06400000000002"/>
    <n v="6.9350400000000006E-2"/>
    <n v="101.54900000000001"/>
    <n v="0.156864"/>
    <n v="9.0816000000000004E-3"/>
    <n v="3.5963100000000001E-4"/>
    <n v="1.7981599999999999E-4"/>
    <n v="6.1398099999999997E-7"/>
    <n v="6.5039299999999994E-8"/>
    <n v="3.3265900000000003E-5"/>
    <n v="2.6972399999999999E-5"/>
    <n v="2.6972399999999999E-5"/>
    <n v="4.0458500000000004E-6"/>
    <n v="3.77613E-4"/>
    <n v="2.4275100000000001E-5"/>
    <n v="1.32165E-5"/>
    <n v="1.18678E-5"/>
    <n v="4.5529200000000002E-3"/>
    <n v="0"/>
    <n v="5.1084000000000004E-4"/>
    <n v="4.04208E-3"/>
    <n v="4.5529200000000002E-3"/>
    <n v="4.5529200000000002E-3"/>
  </r>
  <r>
    <x v="6"/>
    <x v="70"/>
    <n v="9"/>
    <x v="0"/>
    <x v="5"/>
    <s v="MD11"/>
    <n v="0"/>
    <n v="258.3"/>
    <x v="532"/>
    <n v="813.64499999999998"/>
    <n v="0.216972"/>
    <n v="317.709"/>
    <n v="4.6545699999999997"/>
    <n v="0.35645399999999999"/>
    <n v="1.4115600000000001E-2"/>
    <n v="7.0577900000000004E-3"/>
    <n v="2.40988E-5"/>
    <n v="2.5527999999999999E-6"/>
    <n v="1.30569E-3"/>
    <n v="1.0586700000000001E-3"/>
    <n v="1.0586700000000001E-3"/>
    <n v="1.5880000000000001E-4"/>
    <n v="1.48214E-2"/>
    <n v="9.5280199999999999E-4"/>
    <n v="5.1874799999999997E-4"/>
    <n v="4.65814E-4"/>
    <n v="1.4845300000000001E-2"/>
    <n v="0"/>
    <n v="2.1993300000000002E-3"/>
    <n v="1.2646599999999999E-2"/>
    <n v="1.4845300000000001E-2"/>
    <n v="1.4845300000000001E-2"/>
  </r>
  <r>
    <x v="6"/>
    <x v="72"/>
    <n v="4"/>
    <x v="0"/>
    <x v="0"/>
    <s v="MD83"/>
    <n v="0"/>
    <n v="306.43200000000002"/>
    <x v="533"/>
    <n v="965.26099999999997"/>
    <n v="0.25740299999999999"/>
    <n v="376.911"/>
    <n v="5.2674799999999999"/>
    <n v="0"/>
    <n v="0"/>
    <n v="0"/>
    <n v="0"/>
    <n v="0"/>
    <n v="0"/>
    <n v="0"/>
    <n v="0"/>
    <n v="0"/>
    <n v="0"/>
    <n v="0"/>
    <n v="0"/>
    <n v="0"/>
    <n v="1.50029E-2"/>
    <n v="0"/>
    <n v="0"/>
    <n v="1.50029E-2"/>
    <n v="1.50029E-2"/>
    <n v="1.50029E-2"/>
  </r>
  <r>
    <x v="6"/>
    <x v="72"/>
    <n v="5"/>
    <x v="0"/>
    <x v="1"/>
    <s v="MD83"/>
    <n v="0"/>
    <n v="113.736"/>
    <x v="534"/>
    <n v="358.26799999999997"/>
    <n v="9.5538200000000004E-2"/>
    <n v="139.89500000000001"/>
    <n v="4.7769100000000002E-2"/>
    <n v="0"/>
    <n v="0"/>
    <n v="0"/>
    <n v="0"/>
    <n v="0"/>
    <n v="0"/>
    <n v="0"/>
    <n v="0"/>
    <n v="0"/>
    <n v="0"/>
    <n v="0"/>
    <n v="0"/>
    <n v="0"/>
    <n v="1.37222E-2"/>
    <n v="8.1537099999999998E-3"/>
    <n v="0"/>
    <n v="5.5685300000000004E-3"/>
    <n v="1.37222E-2"/>
    <n v="1.37222E-2"/>
  </r>
  <r>
    <x v="6"/>
    <x v="72"/>
    <n v="6"/>
    <x v="0"/>
    <x v="2"/>
    <s v="MD83"/>
    <n v="0"/>
    <n v="286.44"/>
    <x v="535"/>
    <n v="902.28599999999994"/>
    <n v="0.24060999999999999"/>
    <n v="352.32100000000003"/>
    <n v="0.13176199999999999"/>
    <n v="0"/>
    <n v="0"/>
    <n v="0"/>
    <n v="0"/>
    <n v="0"/>
    <n v="0"/>
    <n v="0"/>
    <n v="0"/>
    <n v="0"/>
    <n v="0"/>
    <n v="0"/>
    <n v="0"/>
    <n v="0"/>
    <n v="2.73662E-2"/>
    <n v="1.33431E-2"/>
    <n v="0"/>
    <n v="1.4024200000000001E-2"/>
    <n v="2.73662E-2"/>
    <n v="2.73662E-2"/>
  </r>
  <r>
    <x v="6"/>
    <x v="72"/>
    <n v="0"/>
    <x v="1"/>
    <x v="3"/>
    <s v="MD83"/>
    <n v="111.2"/>
    <n v="1721.21"/>
    <x v="1681"/>
    <n v="5421.8"/>
    <n v="1.44581"/>
    <n v="2117.08"/>
    <n v="1.0900799999999999"/>
    <n v="0"/>
    <n v="0"/>
    <n v="0"/>
    <n v="0"/>
    <n v="0"/>
    <n v="0"/>
    <n v="0"/>
    <n v="0"/>
    <n v="0"/>
    <n v="0"/>
    <n v="0"/>
    <n v="0"/>
    <n v="0"/>
    <n v="0.24293200000000001"/>
    <n v="9.1722499999999998E-2"/>
    <n v="0"/>
    <n v="0.111743"/>
    <n v="0.24293200000000001"/>
    <n v="0.24293200000000001"/>
  </r>
  <r>
    <x v="6"/>
    <x v="72"/>
    <n v="2"/>
    <x v="1"/>
    <x v="3"/>
    <s v="MD83"/>
    <n v="1797"/>
    <n v="12490.3"/>
    <x v="1682"/>
    <n v="39344.5"/>
    <n v="10.491899999999999"/>
    <n v="15363.1"/>
    <n v="22.8858"/>
    <n v="0"/>
    <n v="0"/>
    <n v="0"/>
    <n v="0"/>
    <n v="0"/>
    <n v="0"/>
    <n v="0"/>
    <n v="0"/>
    <n v="0"/>
    <n v="0"/>
    <n v="0"/>
    <n v="0"/>
    <n v="0"/>
    <n v="1.8933500000000001"/>
    <n v="0"/>
    <n v="0"/>
    <n v="1.0393300000000001"/>
    <n v="1.8933500000000001"/>
    <n v="1.8933500000000001"/>
  </r>
  <r>
    <x v="6"/>
    <x v="72"/>
    <n v="1"/>
    <x v="1"/>
    <x v="3"/>
    <s v="MD83"/>
    <n v="92.2"/>
    <n v="215.971"/>
    <x v="1683"/>
    <n v="680.31"/>
    <n v="0.18141599999999999"/>
    <n v="265.64499999999998"/>
    <n v="4.2427000000000001"/>
    <n v="0"/>
    <n v="0"/>
    <n v="0"/>
    <n v="0"/>
    <n v="0"/>
    <n v="0"/>
    <n v="0"/>
    <n v="0"/>
    <n v="0"/>
    <n v="0"/>
    <n v="0"/>
    <n v="0"/>
    <n v="0"/>
    <n v="1.4482999999999999E-2"/>
    <n v="0"/>
    <n v="0"/>
    <n v="1.39422E-2"/>
    <n v="1.4482999999999999E-2"/>
    <n v="1.4482999999999999E-2"/>
  </r>
  <r>
    <x v="6"/>
    <x v="72"/>
    <n v="7"/>
    <x v="0"/>
    <x v="4"/>
    <s v="MD83"/>
    <n v="0"/>
    <n v="152.68"/>
    <x v="539"/>
    <n v="480.94200000000001"/>
    <n v="0.128251"/>
    <n v="187.79599999999999"/>
    <n v="0.54508000000000001"/>
    <n v="0"/>
    <n v="0"/>
    <n v="0"/>
    <n v="0"/>
    <n v="0"/>
    <n v="0"/>
    <n v="0"/>
    <n v="0"/>
    <n v="0"/>
    <n v="0"/>
    <n v="0"/>
    <n v="0"/>
    <n v="0"/>
    <n v="1.05332E-2"/>
    <n v="3.05792E-3"/>
    <n v="0"/>
    <n v="7.4752000000000004E-3"/>
    <n v="1.05332E-2"/>
    <n v="1.05332E-2"/>
  </r>
  <r>
    <x v="6"/>
    <x v="72"/>
    <n v="8"/>
    <x v="0"/>
    <x v="4"/>
    <s v="MD83"/>
    <n v="0"/>
    <n v="30.536000000000001"/>
    <x v="540"/>
    <n v="96.188400000000001"/>
    <n v="2.5650200000000001E-2"/>
    <n v="37.5593"/>
    <n v="0.109016"/>
    <n v="0"/>
    <n v="0"/>
    <n v="0"/>
    <n v="0"/>
    <n v="0"/>
    <n v="0"/>
    <n v="0"/>
    <n v="0"/>
    <n v="0"/>
    <n v="0"/>
    <n v="0"/>
    <n v="0"/>
    <n v="0"/>
    <n v="2.1066399999999999E-3"/>
    <n v="6.1158399999999998E-4"/>
    <n v="0"/>
    <n v="1.49504E-3"/>
    <n v="2.1066399999999999E-3"/>
    <n v="2.1066399999999999E-3"/>
  </r>
  <r>
    <x v="6"/>
    <x v="72"/>
    <n v="9"/>
    <x v="0"/>
    <x v="5"/>
    <s v="MD83"/>
    <n v="0"/>
    <n v="112.896"/>
    <x v="550"/>
    <n v="355.62200000000001"/>
    <n v="9.4832600000000003E-2"/>
    <n v="138.86199999999999"/>
    <n v="1.94065"/>
    <n v="0"/>
    <n v="0"/>
    <n v="0"/>
    <n v="0"/>
    <n v="0"/>
    <n v="0"/>
    <n v="0"/>
    <n v="0"/>
    <n v="0"/>
    <n v="0"/>
    <n v="0"/>
    <n v="0"/>
    <n v="0"/>
    <n v="5.5273700000000002E-3"/>
    <n v="0"/>
    <n v="0"/>
    <n v="5.5273700000000002E-3"/>
    <n v="5.5273700000000002E-3"/>
    <n v="5.5273700000000002E-3"/>
  </r>
  <r>
    <x v="6"/>
    <x v="78"/>
    <n v="4"/>
    <x v="0"/>
    <x v="0"/>
    <s v="TUP204"/>
    <n v="0"/>
    <n v="707.94"/>
    <x v="582"/>
    <n v="2230.0100000000002"/>
    <n v="0.59467000000000003"/>
    <n v="870.76599999999996"/>
    <n v="55.007300000000001"/>
    <n v="8.9908400000000004"/>
    <n v="0.35603699999999999"/>
    <n v="0.17801900000000001"/>
    <n v="6.0784399999999996E-4"/>
    <n v="6.4389300000000004E-5"/>
    <n v="3.2933400000000002E-2"/>
    <n v="2.6702799999999999E-2"/>
    <n v="2.6702799999999999E-2"/>
    <n v="4.00542E-3"/>
    <n v="0.37383899999999998"/>
    <n v="2.4032499999999998E-2"/>
    <n v="1.30844E-2"/>
    <n v="1.17492E-2"/>
    <n v="0"/>
    <n v="0"/>
    <n v="5.5472399999999998E-2"/>
    <n v="3.4661699999999997E-2"/>
    <n v="0"/>
    <n v="0"/>
  </r>
  <r>
    <x v="6"/>
    <x v="78"/>
    <n v="5"/>
    <x v="0"/>
    <x v="1"/>
    <s v="TUP204"/>
    <n v="0"/>
    <n v="178.92"/>
    <x v="583"/>
    <n v="563.59799999999996"/>
    <n v="0.15029300000000001"/>
    <n v="220.072"/>
    <n v="0.53676000000000001"/>
    <n v="7.1568000000000007E-2"/>
    <n v="2.83409E-3"/>
    <n v="1.41705E-3"/>
    <n v="4.8385000000000003E-6"/>
    <n v="5.1254599999999996E-7"/>
    <n v="2.6215400000000001E-4"/>
    <n v="2.1255699999999999E-4"/>
    <n v="2.1255699999999999E-4"/>
    <n v="3.1883500000000001E-5"/>
    <n v="2.9757999999999998E-3"/>
    <n v="1.91301E-4"/>
    <n v="1.04153E-4"/>
    <n v="9.3525100000000003E-5"/>
    <n v="0"/>
    <n v="0"/>
    <n v="8.2303199999999993E-3"/>
    <n v="8.7598999999999993E-3"/>
    <n v="0"/>
    <n v="0"/>
  </r>
  <r>
    <x v="6"/>
    <x v="78"/>
    <n v="6"/>
    <x v="0"/>
    <x v="2"/>
    <s v="TUP204"/>
    <n v="0"/>
    <n v="435.6"/>
    <x v="584"/>
    <n v="1372.14"/>
    <n v="0.36590400000000001"/>
    <n v="535.78800000000001"/>
    <n v="1.56816"/>
    <n v="0.21779999999999999"/>
    <n v="8.6248799999999997E-3"/>
    <n v="4.3124399999999998E-3"/>
    <n v="1.47248E-5"/>
    <n v="1.5598099999999999E-6"/>
    <n v="7.97801E-4"/>
    <n v="6.4686599999999996E-4"/>
    <n v="6.4686599999999996E-4"/>
    <n v="9.7029900000000004E-5"/>
    <n v="9.0561200000000008E-3"/>
    <n v="5.8217900000000005E-4"/>
    <n v="3.1696399999999998E-4"/>
    <n v="2.8462099999999998E-4"/>
    <n v="0"/>
    <n v="0"/>
    <n v="1.6552799999999999E-2"/>
    <n v="2.1326999999999999E-2"/>
    <n v="0"/>
    <n v="0"/>
  </r>
  <r>
    <x v="6"/>
    <x v="78"/>
    <n v="0"/>
    <x v="1"/>
    <x v="3"/>
    <s v="TUP204"/>
    <n v="99.5"/>
    <n v="2512.0700000000002"/>
    <x v="1684"/>
    <n v="7913.03"/>
    <n v="2.1101399999999999"/>
    <n v="3089.85"/>
    <n v="11.3666"/>
    <n v="1.54999"/>
    <n v="6.1379599999999999E-2"/>
    <n v="3.06898E-2"/>
    <n v="1.0479E-4"/>
    <n v="1.11005E-5"/>
    <n v="5.6776099999999996E-3"/>
    <n v="4.6034700000000001E-3"/>
    <n v="4.6034700000000001E-3"/>
    <n v="6.9052000000000002E-4"/>
    <n v="6.4448599999999995E-2"/>
    <n v="4.1431200000000001E-3"/>
    <n v="2.2556999999999998E-3"/>
    <n v="2.0255300000000002E-3"/>
    <n v="0"/>
    <n v="0"/>
    <n v="0.145928"/>
    <n v="0.16863900000000001"/>
    <n v="0"/>
    <n v="0"/>
  </r>
  <r>
    <x v="6"/>
    <x v="78"/>
    <n v="2"/>
    <x v="1"/>
    <x v="3"/>
    <s v="TUP204"/>
    <n v="1780.5"/>
    <n v="17234.599999999999"/>
    <x v="1685"/>
    <n v="54288.9"/>
    <n v="14.477"/>
    <n v="21198.5"/>
    <n v="163.69300000000001"/>
    <n v="14.6114"/>
    <n v="0.57861200000000002"/>
    <n v="0.28930600000000001"/>
    <n v="9.8783599999999997E-4"/>
    <n v="1.0464200000000001E-4"/>
    <n v="5.3521600000000003E-2"/>
    <n v="4.3395900000000001E-2"/>
    <n v="4.3395900000000001E-2"/>
    <n v="6.5093900000000003E-3"/>
    <n v="0.60754300000000006"/>
    <n v="3.9056300000000002E-2"/>
    <n v="2.1264000000000002E-2"/>
    <n v="1.9094199999999999E-2"/>
    <n v="0"/>
    <n v="0"/>
    <n v="2.0078900000000002"/>
    <n v="1.5874900000000001"/>
    <n v="0"/>
    <n v="0"/>
  </r>
  <r>
    <x v="6"/>
    <x v="78"/>
    <n v="1"/>
    <x v="1"/>
    <x v="3"/>
    <s v="TUP204"/>
    <n v="120.7"/>
    <n v="776.54300000000001"/>
    <x v="1686"/>
    <n v="2446.11"/>
    <n v="0.65229599999999999"/>
    <n v="955.14800000000002"/>
    <n v="40.138500000000001"/>
    <n v="5.39628"/>
    <n v="0.21369299999999999"/>
    <n v="0.106846"/>
    <n v="3.6482700000000002E-4"/>
    <n v="3.8646300000000003E-5"/>
    <n v="1.9766599999999999E-2"/>
    <n v="1.6027E-2"/>
    <n v="1.6027E-2"/>
    <n v="2.4040400000000001E-3"/>
    <n v="0.22437699999999999"/>
    <n v="1.4424299999999999E-2"/>
    <n v="7.8532099999999994E-3"/>
    <n v="7.0518600000000001E-3"/>
    <n v="0"/>
    <n v="0"/>
    <n v="9.9461400000000005E-2"/>
    <n v="5.2244899999999997E-2"/>
    <n v="0"/>
    <n v="0"/>
  </r>
  <r>
    <x v="6"/>
    <x v="78"/>
    <n v="7"/>
    <x v="0"/>
    <x v="4"/>
    <s v="TUP204"/>
    <n v="0"/>
    <n v="252"/>
    <x v="588"/>
    <n v="793.8"/>
    <n v="0.21168000000000001"/>
    <n v="309.95999999999998"/>
    <n v="4.5864000000000003"/>
    <n v="0.4788"/>
    <n v="1.8960500000000002E-2"/>
    <n v="9.4802399999999992E-3"/>
    <n v="3.2370299999999997E-5"/>
    <n v="3.4290000000000001E-6"/>
    <n v="1.75384E-3"/>
    <n v="1.4220400000000001E-3"/>
    <n v="1.4220400000000001E-3"/>
    <n v="2.1330500000000001E-4"/>
    <n v="1.9908499999999999E-2"/>
    <n v="1.27983E-3"/>
    <n v="6.9679799999999999E-4"/>
    <n v="6.2569600000000002E-4"/>
    <n v="0"/>
    <n v="0"/>
    <n v="2.69328E-2"/>
    <n v="1.2337799999999999E-2"/>
    <n v="0"/>
    <n v="0"/>
  </r>
  <r>
    <x v="6"/>
    <x v="78"/>
    <n v="8"/>
    <x v="0"/>
    <x v="4"/>
    <s v="TUP204"/>
    <n v="0"/>
    <n v="50.4"/>
    <x v="589"/>
    <n v="158.76"/>
    <n v="4.2335999999999999E-2"/>
    <n v="61.991999999999997"/>
    <n v="0.91727999999999998"/>
    <n v="9.5759999999999998E-2"/>
    <n v="3.7921000000000001E-3"/>
    <n v="1.89605E-3"/>
    <n v="6.4740600000000001E-6"/>
    <n v="6.8580099999999999E-7"/>
    <n v="3.5076900000000002E-4"/>
    <n v="2.8440699999999998E-4"/>
    <n v="2.8440699999999998E-4"/>
    <n v="4.2661099999999997E-5"/>
    <n v="3.9817000000000003E-3"/>
    <n v="2.55966E-4"/>
    <n v="1.3935999999999999E-4"/>
    <n v="1.25139E-4"/>
    <n v="0"/>
    <n v="0"/>
    <n v="5.3865600000000003E-3"/>
    <n v="2.4675600000000002E-3"/>
    <n v="0"/>
    <n v="0"/>
  </r>
  <r>
    <x v="6"/>
    <x v="78"/>
    <n v="9"/>
    <x v="0"/>
    <x v="5"/>
    <s v="TUP204"/>
    <n v="0"/>
    <n v="260.82"/>
    <x v="590"/>
    <n v="821.58299999999997"/>
    <n v="0.21908900000000001"/>
    <n v="320.80900000000003"/>
    <n v="20.265799999999999"/>
    <n v="3.3124099999999999"/>
    <n v="0.13117200000000001"/>
    <n v="6.55858E-2"/>
    <n v="2.2394299999999999E-4"/>
    <n v="2.3722399999999998E-5"/>
    <n v="1.2133400000000001E-2"/>
    <n v="9.8378700000000003E-3"/>
    <n v="9.8378700000000003E-3"/>
    <n v="1.47568E-3"/>
    <n v="0.13772999999999999"/>
    <n v="8.8540800000000003E-3"/>
    <n v="4.8205599999999998E-3"/>
    <n v="4.3286599999999998E-3"/>
    <n v="0"/>
    <n v="0"/>
    <n v="2.0437199999999999E-2"/>
    <n v="1.27701E-2"/>
    <n v="0"/>
    <n v="0"/>
  </r>
  <r>
    <x v="7"/>
    <x v="0"/>
    <n v="4"/>
    <x v="0"/>
    <x v="0"/>
    <s v="A300_B4"/>
    <n v="0"/>
    <n v="481.08"/>
    <x v="0"/>
    <n v="1515.4"/>
    <n v="0.40410699999999999"/>
    <n v="591.72799999999995"/>
    <n v="10.097899999999999"/>
    <n v="0.85632200000000003"/>
    <n v="3.39104E-2"/>
    <n v="1.69552E-2"/>
    <n v="5.7893499999999997E-5"/>
    <n v="6.1326899999999999E-6"/>
    <n v="3.13671E-3"/>
    <n v="2.5432800000000002E-3"/>
    <n v="2.5432800000000002E-3"/>
    <n v="3.8149199999999999E-4"/>
    <n v="3.5605900000000003E-2"/>
    <n v="2.2889500000000001E-3"/>
    <n v="1.24621E-3"/>
    <n v="1.11904E-3"/>
    <n v="3.7138900000000002E-2"/>
    <n v="8.3021599999999994E-3"/>
    <n v="5.2834400000000004E-3"/>
    <n v="2.3554700000000001E-2"/>
    <n v="3.7138900000000002E-2"/>
    <n v="3.7138900000000002E-2"/>
  </r>
  <r>
    <x v="7"/>
    <x v="0"/>
    <n v="5"/>
    <x v="0"/>
    <x v="1"/>
    <s v="A300_B4"/>
    <n v="0"/>
    <n v="208.404"/>
    <x v="1"/>
    <n v="656.47299999999996"/>
    <n v="0.17505899999999999"/>
    <n v="256.33699999999999"/>
    <n v="8.3361599999999994E-2"/>
    <n v="1.8756399999999999E-2"/>
    <n v="7.4275199999999995E-4"/>
    <n v="3.7137599999999998E-4"/>
    <n v="1.2680599999999999E-6"/>
    <n v="1.3432700000000001E-7"/>
    <n v="6.8704500000000006E-5"/>
    <n v="5.5706399999999999E-5"/>
    <n v="5.5706399999999999E-5"/>
    <n v="8.3559599999999999E-6"/>
    <n v="7.7988899999999997E-4"/>
    <n v="5.0135800000000002E-5"/>
    <n v="2.7296100000000001E-5"/>
    <n v="2.4510799999999999E-5"/>
    <n v="1.9202400000000001E-2"/>
    <n v="6.8419700000000002E-3"/>
    <n v="2.1569499999999999E-3"/>
    <n v="1.0203500000000001E-2"/>
    <n v="1.9202400000000001E-2"/>
    <n v="1.9202400000000001E-2"/>
  </r>
  <r>
    <x v="7"/>
    <x v="0"/>
    <n v="6"/>
    <x v="0"/>
    <x v="2"/>
    <s v="A300_B4"/>
    <n v="0"/>
    <n v="529.05600000000004"/>
    <x v="2"/>
    <n v="1666.53"/>
    <n v="0.444407"/>
    <n v="650.73900000000003"/>
    <n v="0.28570099999999998"/>
    <n v="1.05811E-2"/>
    <n v="4.1901200000000002E-4"/>
    <n v="2.0950600000000001E-4"/>
    <n v="7.1535899999999999E-7"/>
    <n v="7.57784E-8"/>
    <n v="3.8758599999999999E-5"/>
    <n v="3.14259E-5"/>
    <n v="3.14259E-5"/>
    <n v="4.71389E-6"/>
    <n v="4.3996299999999998E-4"/>
    <n v="2.8283300000000001E-5"/>
    <n v="1.5398699999999999E-5"/>
    <n v="1.3827400000000001E-5"/>
    <n v="4.3942799999999997E-2"/>
    <n v="1.7235199999999999E-2"/>
    <n v="8.0416999999999999E-4"/>
    <n v="2.5902600000000001E-2"/>
    <n v="4.3942799999999997E-2"/>
    <n v="4.3942799999999997E-2"/>
  </r>
  <r>
    <x v="7"/>
    <x v="0"/>
    <n v="0"/>
    <x v="1"/>
    <x v="3"/>
    <s v="A300_B4"/>
    <n v="115.9"/>
    <n v="3023.53"/>
    <x v="1687"/>
    <n v="9524.1200000000008"/>
    <n v="2.5397599999999998"/>
    <n v="3718.94"/>
    <n v="1.8959299999999999"/>
    <n v="0.22186"/>
    <n v="8.7856500000000008E-3"/>
    <n v="4.3928200000000004E-3"/>
    <n v="1.4999300000000001E-5"/>
    <n v="1.58888E-6"/>
    <n v="8.1267299999999998E-4"/>
    <n v="6.5892399999999997E-4"/>
    <n v="6.5892399999999997E-4"/>
    <n v="9.8838600000000006E-5"/>
    <n v="9.2249299999999992E-3"/>
    <n v="5.9303100000000005E-4"/>
    <n v="3.22873E-4"/>
    <n v="2.8992599999999997E-4"/>
    <n v="0.34893400000000002"/>
    <n v="0.12559400000000001"/>
    <n v="2.40363E-2"/>
    <n v="0.197496"/>
    <n v="0.34893400000000002"/>
    <n v="0.34893400000000002"/>
  </r>
  <r>
    <x v="7"/>
    <x v="0"/>
    <n v="2"/>
    <x v="1"/>
    <x v="3"/>
    <s v="A300_B4"/>
    <n v="2293.8000000000002"/>
    <n v="26001"/>
    <x v="1688"/>
    <n v="81903.199999999997"/>
    <n v="21.840800000000002"/>
    <n v="31981.200000000001"/>
    <n v="25.051400000000001"/>
    <n v="2.4752999999999998"/>
    <n v="9.8021899999999995E-2"/>
    <n v="4.9010900000000003E-2"/>
    <n v="1.67348E-4"/>
    <n v="1.7727299999999999E-5"/>
    <n v="9.0670200000000003E-3"/>
    <n v="7.3516400000000004E-3"/>
    <n v="7.3516400000000004E-3"/>
    <n v="1.10275E-3"/>
    <n v="0.102923"/>
    <n v="6.6164800000000001E-3"/>
    <n v="3.6023000000000001E-3"/>
    <n v="3.23472E-3"/>
    <n v="3.5471599999999999"/>
    <n v="0.96180600000000005"/>
    <n v="0.299676"/>
    <n v="2.2034699999999998"/>
    <n v="3.5471599999999999"/>
    <n v="3.5471599999999999"/>
  </r>
  <r>
    <x v="7"/>
    <x v="0"/>
    <n v="1"/>
    <x v="1"/>
    <x v="3"/>
    <s v="A300_B4"/>
    <n v="88.3"/>
    <n v="249.47"/>
    <x v="1689"/>
    <n v="785.82899999999995"/>
    <n v="0.20955399999999999"/>
    <n v="306.84800000000001"/>
    <n v="6.5868000000000002"/>
    <n v="0.55864400000000003"/>
    <n v="2.2122300000000001E-2"/>
    <n v="1.10612E-2"/>
    <n v="3.7768300000000002E-5"/>
    <n v="4.0008199999999996E-6"/>
    <n v="2.04631E-3"/>
    <n v="1.65917E-3"/>
    <n v="1.65917E-3"/>
    <n v="2.4887599999999998E-4"/>
    <n v="2.32284E-2"/>
    <n v="1.4932599999999999E-3"/>
    <n v="8.1299499999999995E-4"/>
    <n v="7.3003599999999999E-4"/>
    <n v="2.4184000000000001E-2"/>
    <n v="5.4066100000000001E-3"/>
    <n v="3.4409100000000001E-3"/>
    <n v="1.53375E-2"/>
    <n v="2.4184000000000001E-2"/>
    <n v="2.4184000000000001E-2"/>
  </r>
  <r>
    <x v="7"/>
    <x v="0"/>
    <n v="7"/>
    <x v="0"/>
    <x v="4"/>
    <s v="A300_B4"/>
    <n v="0"/>
    <n v="272.8"/>
    <x v="6"/>
    <n v="859.32"/>
    <n v="0.22915199999999999"/>
    <n v="335.54399999999998"/>
    <n v="0.51288"/>
    <n v="3.8191999999999997E-2"/>
    <n v="1.5123999999999999E-3"/>
    <n v="7.5620199999999998E-4"/>
    <n v="2.5820500000000001E-6"/>
    <n v="2.7351799999999997E-7"/>
    <n v="1.3989699999999999E-4"/>
    <n v="1.1343E-4"/>
    <n v="1.1343E-4"/>
    <n v="1.7014500000000001E-5"/>
    <n v="1.5880200000000001E-3"/>
    <n v="1.02087E-4"/>
    <n v="5.5580800000000002E-5"/>
    <n v="4.99093E-5"/>
    <n v="1.9201599999999999E-2"/>
    <n v="3.69704E-3"/>
    <n v="2.14832E-3"/>
    <n v="1.3356399999999999E-2"/>
    <n v="1.9201599999999999E-2"/>
    <n v="1.9201599999999999E-2"/>
  </r>
  <r>
    <x v="7"/>
    <x v="0"/>
    <n v="8"/>
    <x v="0"/>
    <x v="4"/>
    <s v="A300_B4"/>
    <n v="0"/>
    <n v="54.56"/>
    <x v="7"/>
    <n v="171.864"/>
    <n v="4.58304E-2"/>
    <n v="67.108800000000002"/>
    <n v="0.102576"/>
    <n v="7.6384000000000001E-3"/>
    <n v="3.0248100000000001E-4"/>
    <n v="1.5124E-4"/>
    <n v="5.1641E-7"/>
    <n v="5.4703600000000003E-8"/>
    <n v="2.7979499999999999E-5"/>
    <n v="2.2685999999999999E-5"/>
    <n v="2.2685999999999999E-5"/>
    <n v="3.4029099999999999E-6"/>
    <n v="3.1760499999999999E-4"/>
    <n v="2.0417399999999999E-5"/>
    <n v="1.11162E-5"/>
    <n v="9.9818600000000007E-6"/>
    <n v="3.8403199999999999E-3"/>
    <n v="7.3940799999999999E-4"/>
    <n v="4.2966400000000001E-4"/>
    <n v="2.6712799999999998E-3"/>
    <n v="3.8403199999999999E-3"/>
    <n v="3.8403199999999999E-3"/>
  </r>
  <r>
    <x v="7"/>
    <x v="0"/>
    <n v="9"/>
    <x v="0"/>
    <x v="5"/>
    <s v="A300_B4"/>
    <n v="0"/>
    <n v="177.24"/>
    <x v="8"/>
    <n v="558.30600000000004"/>
    <n v="0.14888199999999999"/>
    <n v="218.005"/>
    <n v="3.7202799999999998"/>
    <n v="0.31548700000000002"/>
    <n v="1.2493300000000001E-2"/>
    <n v="6.2466500000000003E-3"/>
    <n v="2.1329199999999999E-5"/>
    <n v="2.2594100000000002E-6"/>
    <n v="1.1556299999999999E-3"/>
    <n v="9.3699699999999996E-4"/>
    <n v="9.3699699999999996E-4"/>
    <n v="1.4055E-4"/>
    <n v="1.3117999999999999E-2"/>
    <n v="8.4329700000000001E-4"/>
    <n v="4.5912900000000001E-4"/>
    <n v="4.1227899999999999E-4"/>
    <n v="1.36828E-2"/>
    <n v="3.0586900000000002E-3"/>
    <n v="1.9465299999999999E-3"/>
    <n v="8.6780399999999997E-3"/>
    <n v="1.36828E-2"/>
    <n v="1.36828E-2"/>
  </r>
  <r>
    <x v="7"/>
    <x v="1"/>
    <n v="4"/>
    <x v="0"/>
    <x v="0"/>
    <s v="A310"/>
    <n v="0"/>
    <n v="430.92"/>
    <x v="9"/>
    <n v="1357.4"/>
    <n v="0.36197299999999999"/>
    <n v="530.03200000000004"/>
    <n v="20.102499999999999"/>
    <n v="4.6281699999999999"/>
    <n v="0.18327599999999999"/>
    <n v="9.1637800000000005E-2"/>
    <n v="3.1289700000000002E-4"/>
    <n v="3.3145400000000003E-5"/>
    <n v="1.6952999999999999E-2"/>
    <n v="1.37457E-2"/>
    <n v="1.37457E-2"/>
    <n v="2.0618500000000001E-3"/>
    <n v="0.192439"/>
    <n v="1.2371099999999999E-2"/>
    <n v="6.73538E-3"/>
    <n v="6.0480999999999998E-3"/>
    <n v="5.9697199999999999E-2"/>
    <n v="1.00432E-2"/>
    <n v="2.8554699999999999E-2"/>
    <n v="2.10978E-2"/>
    <n v="5.9697199999999999E-2"/>
    <n v="5.9697199999999999E-2"/>
  </r>
  <r>
    <x v="7"/>
    <x v="1"/>
    <n v="5"/>
    <x v="0"/>
    <x v="1"/>
    <s v="A310"/>
    <n v="0"/>
    <n v="177.828"/>
    <x v="10"/>
    <n v="560.15800000000002"/>
    <n v="0.14937600000000001"/>
    <n v="218.72800000000001"/>
    <n v="0.103144"/>
    <n v="2.4895899999999999E-2"/>
    <n v="9.8587799999999993E-4"/>
    <n v="4.9293899999999996E-4"/>
    <n v="1.6831400000000001E-6"/>
    <n v="1.78296E-7"/>
    <n v="9.1193799999999994E-5"/>
    <n v="7.3940899999999995E-5"/>
    <n v="7.3940899999999995E-5"/>
    <n v="1.10911E-5"/>
    <n v="1.03517E-3"/>
    <n v="6.6546799999999998E-5"/>
    <n v="3.6230999999999999E-5"/>
    <n v="3.2533999999999997E-5"/>
    <n v="1.6019599999999998E-2"/>
    <n v="4.4498200000000002E-3"/>
    <n v="2.8630600000000002E-3"/>
    <n v="8.7066000000000001E-3"/>
    <n v="1.6019599999999998E-2"/>
    <n v="1.6019599999999998E-2"/>
  </r>
  <r>
    <x v="7"/>
    <x v="1"/>
    <n v="6"/>
    <x v="0"/>
    <x v="2"/>
    <s v="A310"/>
    <n v="0"/>
    <n v="460.68"/>
    <x v="11"/>
    <n v="1451.14"/>
    <n v="0.38697100000000001"/>
    <n v="566.63599999999997"/>
    <n v="0.25798100000000002"/>
    <n v="5.0674799999999999E-2"/>
    <n v="2.00672E-3"/>
    <n v="1.00336E-3"/>
    <n v="3.4259800000000002E-6"/>
    <n v="3.6291600000000002E-7"/>
    <n v="1.8562200000000001E-4"/>
    <n v="1.5050400000000001E-4"/>
    <n v="1.5050400000000001E-4"/>
    <n v="2.2575600000000001E-5"/>
    <n v="2.10706E-3"/>
    <n v="1.3545399999999999E-4"/>
    <n v="7.3746999999999997E-5"/>
    <n v="6.6221800000000004E-5"/>
    <n v="3.3562300000000003E-2"/>
    <n v="7.15572E-3"/>
    <n v="3.8512300000000002E-3"/>
    <n v="2.25548E-2"/>
    <n v="3.3562300000000003E-2"/>
    <n v="3.3562300000000003E-2"/>
  </r>
  <r>
    <x v="7"/>
    <x v="1"/>
    <n v="0"/>
    <x v="1"/>
    <x v="3"/>
    <s v="A310"/>
    <n v="99.5"/>
    <n v="2519.1"/>
    <x v="1690"/>
    <n v="7935.16"/>
    <n v="2.1160399999999999"/>
    <n v="3098.49"/>
    <n v="1.95292"/>
    <n v="0.42826500000000001"/>
    <n v="1.69593E-2"/>
    <n v="8.47965E-3"/>
    <n v="2.8953800000000001E-5"/>
    <n v="3.06709E-6"/>
    <n v="1.5687400000000001E-3"/>
    <n v="1.27195E-3"/>
    <n v="1.27195E-3"/>
    <n v="1.9079200000000001E-4"/>
    <n v="1.7807300000000002E-2"/>
    <n v="1.1447499999999999E-3"/>
    <n v="6.2325499999999997E-4"/>
    <n v="5.5965699999999997E-4"/>
    <n v="0.27865000000000001"/>
    <n v="6.8740099999999998E-2"/>
    <n v="4.1901500000000001E-2"/>
    <n v="0.167744"/>
    <n v="0.27865000000000001"/>
    <n v="0.27865000000000001"/>
  </r>
  <r>
    <x v="7"/>
    <x v="1"/>
    <n v="2"/>
    <x v="1"/>
    <x v="3"/>
    <s v="A310"/>
    <n v="2299"/>
    <n v="20297.5"/>
    <x v="1691"/>
    <n v="63937"/>
    <n v="17.049900000000001"/>
    <n v="24965.9"/>
    <n v="27.6812"/>
    <n v="4.7771499999999998"/>
    <n v="0.18917500000000001"/>
    <n v="9.4587500000000005E-2"/>
    <n v="3.2296899999999999E-4"/>
    <n v="3.4212299999999998E-5"/>
    <n v="1.7498699999999999E-2"/>
    <n v="1.41881E-2"/>
    <n v="1.41881E-2"/>
    <n v="2.1282200000000001E-3"/>
    <n v="0.19863400000000001"/>
    <n v="1.2769300000000001E-2"/>
    <n v="6.9521799999999996E-3"/>
    <n v="6.2427799999999999E-3"/>
    <n v="2.99953"/>
    <n v="0.61260000000000003"/>
    <n v="0.46714699999999998"/>
    <n v="1.86991"/>
    <n v="2.99953"/>
    <n v="2.99953"/>
  </r>
  <r>
    <x v="7"/>
    <x v="1"/>
    <n v="1"/>
    <x v="1"/>
    <x v="3"/>
    <s v="A310"/>
    <n v="99.6"/>
    <n v="273.17099999999999"/>
    <x v="1692"/>
    <n v="860.48900000000003"/>
    <n v="0.229464"/>
    <n v="336.00099999999998"/>
    <n v="15.958399999999999"/>
    <n v="3.61483"/>
    <n v="0.143147"/>
    <n v="7.1573600000000001E-2"/>
    <n v="2.4438800000000001E-4"/>
    <n v="2.5888200000000001E-5"/>
    <n v="1.32411E-2"/>
    <n v="1.0736000000000001E-2"/>
    <n v="1.0736000000000001E-2"/>
    <n v="1.6104100000000001E-3"/>
    <n v="0.15030499999999999"/>
    <n v="9.6624399999999996E-3"/>
    <n v="5.2606600000000003E-3"/>
    <n v="4.7238599999999999E-3"/>
    <n v="4.9675299999999999E-2"/>
    <n v="8.3559099999999994E-3"/>
    <n v="2.32138E-2"/>
    <n v="1.7856899999999998E-2"/>
    <n v="4.9675299999999999E-2"/>
    <n v="4.9675299999999999E-2"/>
  </r>
  <r>
    <x v="7"/>
    <x v="1"/>
    <n v="7"/>
    <x v="0"/>
    <x v="4"/>
    <s v="A310"/>
    <n v="0"/>
    <n v="232"/>
    <x v="15"/>
    <n v="730.8"/>
    <n v="0.19488"/>
    <n v="285.36"/>
    <n v="0.70528000000000002"/>
    <n v="5.8000000000000003E-2"/>
    <n v="2.2967999999999999E-3"/>
    <n v="1.1483999999999999E-3"/>
    <n v="3.9212099999999997E-6"/>
    <n v="4.15376E-7"/>
    <n v="2.12454E-4"/>
    <n v="1.7226000000000001E-4"/>
    <n v="1.7226000000000001E-4"/>
    <n v="2.5839000000000001E-5"/>
    <n v="2.4116400000000001E-3"/>
    <n v="1.5503399999999999E-4"/>
    <n v="8.4407399999999994E-5"/>
    <n v="7.5794400000000001E-5"/>
    <n v="1.7559200000000001E-2"/>
    <n v="2.9378799999999999E-3"/>
    <n v="3.2625200000000001E-3"/>
    <n v="1.13588E-2"/>
    <n v="1.7559200000000001E-2"/>
    <n v="1.7559200000000001E-2"/>
  </r>
  <r>
    <x v="7"/>
    <x v="1"/>
    <n v="8"/>
    <x v="0"/>
    <x v="4"/>
    <s v="A310"/>
    <n v="0"/>
    <n v="46.4"/>
    <x v="16"/>
    <n v="146.16"/>
    <n v="3.8975999999999997E-2"/>
    <n v="57.072000000000003"/>
    <n v="0.14105599999999999"/>
    <n v="1.1599999999999999E-2"/>
    <n v="4.5936000000000002E-4"/>
    <n v="2.2968000000000001E-4"/>
    <n v="7.8424200000000004E-7"/>
    <n v="8.3075299999999997E-8"/>
    <n v="4.2490800000000003E-5"/>
    <n v="3.4452000000000002E-5"/>
    <n v="3.4452000000000002E-5"/>
    <n v="5.1677999999999999E-6"/>
    <n v="4.8232800000000002E-4"/>
    <n v="3.1006800000000003E-5"/>
    <n v="1.6881500000000001E-5"/>
    <n v="1.51589E-5"/>
    <n v="3.51184E-3"/>
    <n v="5.8757600000000003E-4"/>
    <n v="6.5250400000000004E-4"/>
    <n v="2.2717599999999998E-3"/>
    <n v="3.51184E-3"/>
    <n v="3.51184E-3"/>
  </r>
  <r>
    <x v="7"/>
    <x v="1"/>
    <n v="9"/>
    <x v="0"/>
    <x v="5"/>
    <s v="A310"/>
    <n v="0"/>
    <n v="158.76"/>
    <x v="17"/>
    <n v="500.09399999999999"/>
    <n v="0.133358"/>
    <n v="195.27500000000001"/>
    <n v="7.4062000000000001"/>
    <n v="1.70512"/>
    <n v="6.7522600000000002E-2"/>
    <n v="3.3761300000000001E-2"/>
    <n v="1.15278E-4"/>
    <n v="1.22115E-5"/>
    <n v="6.2458399999999999E-3"/>
    <n v="5.0641899999999997E-3"/>
    <n v="5.0641899999999997E-3"/>
    <n v="7.5962899999999995E-4"/>
    <n v="7.0898699999999995E-2"/>
    <n v="4.55778E-3"/>
    <n v="2.48146E-3"/>
    <n v="2.2282500000000002E-3"/>
    <n v="2.1993700000000001E-2"/>
    <n v="3.7001199999999999E-3"/>
    <n v="1.05202E-2"/>
    <n v="7.7728600000000004E-3"/>
    <n v="2.1993700000000001E-2"/>
    <n v="2.1993700000000001E-2"/>
  </r>
  <r>
    <x v="7"/>
    <x v="2"/>
    <n v="4"/>
    <x v="0"/>
    <x v="0"/>
    <s v="A318"/>
    <n v="0"/>
    <n v="214.32"/>
    <x v="18"/>
    <n v="675.10799999999995"/>
    <n v="0.18002899999999999"/>
    <n v="263.61399999999998"/>
    <n v="7.0511299999999997"/>
    <n v="1.3930800000000001"/>
    <n v="5.5166E-2"/>
    <n v="2.7583E-2"/>
    <n v="9.4182099999999994E-5"/>
    <n v="9.9767700000000004E-6"/>
    <n v="5.1028499999999999E-3"/>
    <n v="4.13745E-3"/>
    <n v="4.13745E-3"/>
    <n v="6.2061699999999996E-4"/>
    <n v="5.7924299999999998E-2"/>
    <n v="3.7236999999999999E-3"/>
    <n v="2.0273499999999998E-3"/>
    <n v="1.82048E-3"/>
    <n v="1.97466E-2"/>
    <n v="6.5830399999999996E-4"/>
    <n v="8.5953699999999997E-3"/>
    <n v="1.0493000000000001E-2"/>
    <n v="1.97466E-2"/>
    <n v="1.97466E-2"/>
  </r>
  <r>
    <x v="7"/>
    <x v="2"/>
    <n v="5"/>
    <x v="0"/>
    <x v="1"/>
    <s v="A318"/>
    <n v="0"/>
    <n v="73.5"/>
    <x v="19"/>
    <n v="231.52500000000001"/>
    <n v="6.1740000000000003E-2"/>
    <n v="90.405000000000001"/>
    <n v="5.8799999999999998E-2"/>
    <n v="7.3499999999999998E-3"/>
    <n v="2.9105999999999999E-4"/>
    <n v="1.4553E-4"/>
    <n v="4.9691199999999997E-7"/>
    <n v="5.2638200000000002E-8"/>
    <n v="2.69231E-5"/>
    <n v="2.1829500000000002E-5"/>
    <n v="2.1829500000000002E-5"/>
    <n v="3.2744299999999999E-6"/>
    <n v="3.0561299999999999E-4"/>
    <n v="1.9646499999999999E-5"/>
    <n v="1.06965E-5"/>
    <n v="9.6049800000000007E-6"/>
    <n v="5.9068799999999998E-3"/>
    <n v="1.4631100000000001E-3"/>
    <n v="8.4529199999999998E-4"/>
    <n v="3.5985600000000002E-3"/>
    <n v="5.9068799999999998E-3"/>
    <n v="5.9068799999999998E-3"/>
  </r>
  <r>
    <x v="7"/>
    <x v="2"/>
    <n v="6"/>
    <x v="0"/>
    <x v="2"/>
    <s v="A318"/>
    <n v="0"/>
    <n v="192.45599999999999"/>
    <x v="20"/>
    <n v="606.23599999999999"/>
    <n v="0.161663"/>
    <n v="236.721"/>
    <n v="0.15396499999999999"/>
    <n v="1.9245600000000002E-2"/>
    <n v="7.6212600000000001E-4"/>
    <n v="3.8106300000000001E-4"/>
    <n v="1.30114E-6"/>
    <n v="1.3783000000000001E-7"/>
    <n v="7.0496599999999999E-5"/>
    <n v="5.71594E-5"/>
    <n v="5.71594E-5"/>
    <n v="8.57391E-6"/>
    <n v="8.00232E-4"/>
    <n v="5.1443500000000003E-5"/>
    <n v="2.80081E-5"/>
    <n v="2.5150199999999999E-5"/>
    <n v="1.1776500000000001E-2"/>
    <n v="8.9113199999999999E-4"/>
    <n v="1.4626699999999999E-3"/>
    <n v="9.4226899999999992E-3"/>
    <n v="1.1776500000000001E-2"/>
    <n v="1.1776500000000001E-2"/>
  </r>
  <r>
    <x v="7"/>
    <x v="2"/>
    <n v="0"/>
    <x v="1"/>
    <x v="3"/>
    <s v="A318"/>
    <n v="143.30000000000001"/>
    <n v="1533.19"/>
    <x v="1693"/>
    <n v="4829.55"/>
    <n v="1.2878799999999999"/>
    <n v="1885.82"/>
    <n v="1.7276"/>
    <n v="0.21979599999999999"/>
    <n v="8.7039200000000004E-3"/>
    <n v="4.3519600000000002E-3"/>
    <n v="1.48598E-5"/>
    <n v="1.5741000000000001E-6"/>
    <n v="8.0511299999999999E-4"/>
    <n v="6.5279400000000005E-4"/>
    <n v="6.5279400000000005E-4"/>
    <n v="9.7919100000000002E-5"/>
    <n v="9.1391200000000006E-3"/>
    <n v="5.8751500000000004E-4"/>
    <n v="3.1986900000000002E-4"/>
    <n v="2.8722900000000001E-4"/>
    <n v="0.15326000000000001"/>
    <n v="2.6021699999999998E-2"/>
    <n v="2.0898699999999999E-2"/>
    <n v="0.105729"/>
    <n v="0.15326000000000001"/>
    <n v="0.15326000000000001"/>
  </r>
  <r>
    <x v="7"/>
    <x v="2"/>
    <n v="2"/>
    <x v="1"/>
    <x v="3"/>
    <s v="A318"/>
    <n v="2261.6"/>
    <n v="10254.1"/>
    <x v="1694"/>
    <n v="32300.3"/>
    <n v="8.61341"/>
    <n v="12612.5"/>
    <n v="16.399999999999999"/>
    <n v="4.0141"/>
    <n v="0.15895799999999999"/>
    <n v="7.94792E-2"/>
    <n v="2.7138200000000003E-4"/>
    <n v="2.8747599999999999E-5"/>
    <n v="1.4703600000000001E-2"/>
    <n v="1.1921899999999999E-2"/>
    <n v="1.1921899999999999E-2"/>
    <n v="1.7882799999999999E-3"/>
    <n v="0.166906"/>
    <n v="1.07297E-2"/>
    <n v="5.8417199999999999E-3"/>
    <n v="5.2456300000000003E-3"/>
    <n v="1.5999000000000001"/>
    <n v="0.11497400000000001"/>
    <n v="0.32509700000000002"/>
    <n v="0.99210799999999999"/>
    <n v="1.5999000000000001"/>
    <n v="1.5999000000000001"/>
  </r>
  <r>
    <x v="7"/>
    <x v="2"/>
    <n v="1"/>
    <x v="1"/>
    <x v="3"/>
    <s v="A318"/>
    <n v="93.5"/>
    <n v="146.36799999999999"/>
    <x v="1695"/>
    <n v="461.06"/>
    <n v="0.122949"/>
    <n v="180.03299999999999"/>
    <n v="5.8965100000000001"/>
    <n v="1.1684399999999999"/>
    <n v="4.62703E-2"/>
    <n v="2.3135099999999999E-2"/>
    <n v="7.8994900000000005E-5"/>
    <n v="8.3679800000000005E-6"/>
    <n v="4.28E-3"/>
    <n v="3.4702700000000001E-3"/>
    <n v="3.4702700000000001E-3"/>
    <n v="5.2054100000000002E-4"/>
    <n v="4.8583800000000003E-2"/>
    <n v="3.1232399999999998E-3"/>
    <n v="1.70043E-3"/>
    <n v="1.52692E-3"/>
    <n v="1.7342099999999999E-2"/>
    <n v="5.6227299999999996E-4"/>
    <n v="7.5764300000000003E-3"/>
    <n v="9.1950499999999998E-3"/>
    <n v="1.7342099999999999E-2"/>
    <n v="1.7342099999999999E-2"/>
  </r>
  <r>
    <x v="7"/>
    <x v="2"/>
    <n v="7"/>
    <x v="0"/>
    <x v="4"/>
    <s v="A318"/>
    <n v="0"/>
    <n v="104.8"/>
    <x v="24"/>
    <n v="330.12"/>
    <n v="8.8031999999999999E-2"/>
    <n v="128.904"/>
    <n v="0.40872000000000003"/>
    <n v="9.4320000000000001E-2"/>
    <n v="3.7350700000000001E-3"/>
    <n v="1.86754E-3"/>
    <n v="6.3767000000000003E-6"/>
    <n v="6.7548800000000002E-7"/>
    <n v="3.4549400000000001E-4"/>
    <n v="2.8013000000000002E-4"/>
    <n v="2.8013000000000002E-4"/>
    <n v="4.20196E-5"/>
    <n v="3.9218300000000003E-3"/>
    <n v="2.52117E-4"/>
    <n v="1.3726400000000001E-4"/>
    <n v="1.2325699999999999E-4"/>
    <n v="1.0544E-2"/>
    <n v="1.07472E-4"/>
    <n v="5.3055999999999997E-3"/>
    <n v="5.1311999999999998E-3"/>
    <n v="1.0544E-2"/>
    <n v="1.0544E-2"/>
  </r>
  <r>
    <x v="7"/>
    <x v="2"/>
    <n v="8"/>
    <x v="0"/>
    <x v="4"/>
    <s v="A318"/>
    <n v="0"/>
    <n v="20.96"/>
    <x v="25"/>
    <n v="66.024000000000001"/>
    <n v="1.7606400000000001E-2"/>
    <n v="25.780799999999999"/>
    <n v="8.1743999999999997E-2"/>
    <n v="1.8863999999999999E-2"/>
    <n v="7.4701399999999995E-4"/>
    <n v="3.7350699999999997E-4"/>
    <n v="1.2753399999999999E-6"/>
    <n v="1.3509800000000001E-7"/>
    <n v="6.9098799999999996E-5"/>
    <n v="5.6026100000000002E-5"/>
    <n v="5.6026100000000002E-5"/>
    <n v="8.40391E-6"/>
    <n v="7.8436499999999998E-4"/>
    <n v="5.0423500000000003E-5"/>
    <n v="2.7452799999999999E-5"/>
    <n v="2.4651499999999999E-5"/>
    <n v="2.1088000000000001E-3"/>
    <n v="2.1494399999999999E-5"/>
    <n v="1.06112E-3"/>
    <n v="1.0262400000000001E-3"/>
    <n v="2.1088000000000001E-3"/>
    <n v="2.1088000000000001E-3"/>
  </r>
  <r>
    <x v="7"/>
    <x v="2"/>
    <n v="9"/>
    <x v="0"/>
    <x v="5"/>
    <s v="A318"/>
    <n v="0"/>
    <n v="78.959999999999994"/>
    <x v="26"/>
    <n v="248.72399999999999"/>
    <n v="6.6326399999999994E-2"/>
    <n v="97.120800000000003"/>
    <n v="2.5977800000000002"/>
    <n v="0.51324000000000003"/>
    <n v="2.03243E-2"/>
    <n v="1.01622E-2"/>
    <n v="3.46987E-5"/>
    <n v="3.6756500000000001E-6"/>
    <n v="1.8799999999999999E-3"/>
    <n v="1.52432E-3"/>
    <n v="1.52432E-3"/>
    <n v="2.28648E-4"/>
    <n v="2.1340499999999998E-2"/>
    <n v="1.37189E-3"/>
    <n v="7.4691799999999995E-4"/>
    <n v="6.7070200000000002E-4"/>
    <n v="7.2750699999999998E-3"/>
    <n v="2.4253299999999999E-4"/>
    <n v="3.16672E-3"/>
    <n v="3.8658500000000001E-3"/>
    <n v="7.2750699999999998E-3"/>
    <n v="7.2750699999999998E-3"/>
  </r>
  <r>
    <x v="7"/>
    <x v="3"/>
    <n v="4"/>
    <x v="0"/>
    <x v="0"/>
    <s v="A319"/>
    <n v="0"/>
    <n v="214.32"/>
    <x v="27"/>
    <n v="675.10799999999995"/>
    <n v="0.18002899999999999"/>
    <n v="263.61399999999998"/>
    <n v="6.4295999999999998"/>
    <n v="1.3287800000000001"/>
    <n v="5.2619800000000001E-2"/>
    <n v="2.6309900000000001E-2"/>
    <n v="8.9835199999999997E-5"/>
    <n v="9.5163000000000007E-6"/>
    <n v="4.8673400000000004E-3"/>
    <n v="3.9464900000000004E-3"/>
    <n v="3.9464900000000004E-3"/>
    <n v="5.9197299999999998E-4"/>
    <n v="5.5250800000000003E-2"/>
    <n v="3.5518400000000001E-3"/>
    <n v="1.93378E-3"/>
    <n v="1.7364500000000001E-3"/>
    <n v="1.9350099999999999E-2"/>
    <n v="6.5830399999999996E-4"/>
    <n v="8.19865E-3"/>
    <n v="1.0493000000000001E-2"/>
    <n v="1.9350099999999999E-2"/>
    <n v="1.9350099999999999E-2"/>
  </r>
  <r>
    <x v="7"/>
    <x v="3"/>
    <n v="5"/>
    <x v="0"/>
    <x v="1"/>
    <s v="A319"/>
    <n v="0"/>
    <n v="74.843999999999994"/>
    <x v="28"/>
    <n v="235.75899999999999"/>
    <n v="6.2868999999999994E-2"/>
    <n v="92.058099999999996"/>
    <n v="6.7359600000000006E-2"/>
    <n v="1.4968800000000001E-2"/>
    <n v="5.9276399999999996E-4"/>
    <n v="2.9638199999999998E-4"/>
    <n v="1.012E-6"/>
    <n v="1.0720099999999999E-7"/>
    <n v="5.4830699999999997E-5"/>
    <n v="4.4457299999999999E-5"/>
    <n v="4.4457299999999999E-5"/>
    <n v="6.6686E-6"/>
    <n v="6.22403E-4"/>
    <n v="4.0011600000000002E-5"/>
    <n v="2.17841E-5"/>
    <n v="1.9561199999999998E-5"/>
    <n v="6.8755700000000001E-3"/>
    <n v="1.48982E-3"/>
    <n v="1.72141E-3"/>
    <n v="3.6643299999999999E-3"/>
    <n v="6.8755700000000001E-3"/>
    <n v="6.8755700000000001E-3"/>
  </r>
  <r>
    <x v="7"/>
    <x v="3"/>
    <n v="6"/>
    <x v="0"/>
    <x v="2"/>
    <s v="A319"/>
    <n v="0"/>
    <n v="195.88800000000001"/>
    <x v="29"/>
    <n v="617.04700000000003"/>
    <n v="0.164546"/>
    <n v="240.94200000000001"/>
    <n v="0.19588800000000001"/>
    <n v="3.91776E-2"/>
    <n v="1.5514299999999999E-3"/>
    <n v="7.7571599999999997E-4"/>
    <n v="2.64868E-6"/>
    <n v="2.8057700000000001E-7"/>
    <n v="1.4350800000000001E-4"/>
    <n v="1.16357E-4"/>
    <n v="1.16357E-4"/>
    <n v="1.7453599999999998E-5"/>
    <n v="1.629E-3"/>
    <n v="1.04722E-4"/>
    <n v="5.7015200000000003E-5"/>
    <n v="5.1197299999999999E-5"/>
    <n v="1.3550299999999999E-2"/>
    <n v="9.822120000000001E-4"/>
    <n v="2.9773899999999999E-3"/>
    <n v="9.5905899999999995E-3"/>
    <n v="1.3550299999999999E-2"/>
    <n v="1.3550299999999999E-2"/>
  </r>
  <r>
    <x v="7"/>
    <x v="3"/>
    <n v="0"/>
    <x v="1"/>
    <x v="3"/>
    <s v="A319"/>
    <n v="139.1"/>
    <n v="1564.88"/>
    <x v="1696"/>
    <n v="4929.37"/>
    <n v="1.3145"/>
    <n v="1924.8"/>
    <n v="2.0528400000000002"/>
    <n v="0.43217699999999998"/>
    <n v="1.71142E-2"/>
    <n v="8.5571099999999997E-3"/>
    <n v="2.9218200000000001E-5"/>
    <n v="3.0951100000000001E-6"/>
    <n v="1.58307E-3"/>
    <n v="1.2835699999999999E-3"/>
    <n v="1.2835699999999999E-3"/>
    <n v="1.92535E-4"/>
    <n v="1.79699E-2"/>
    <n v="1.15521E-3"/>
    <n v="6.2894700000000003E-4"/>
    <n v="5.6476900000000001E-4"/>
    <n v="0.17421700000000001"/>
    <n v="2.6172500000000001E-2"/>
    <n v="4.1648200000000003E-2"/>
    <n v="0.105796"/>
    <n v="0.17421700000000001"/>
    <n v="0.17421700000000001"/>
  </r>
  <r>
    <x v="7"/>
    <x v="3"/>
    <n v="2"/>
    <x v="1"/>
    <x v="3"/>
    <s v="A319"/>
    <n v="2270.9"/>
    <n v="10066.1"/>
    <x v="1697"/>
    <n v="31708.1"/>
    <n v="8.4554899999999993"/>
    <n v="12381.3"/>
    <n v="18.906500000000001"/>
    <n v="3.98028"/>
    <n v="0.15761900000000001"/>
    <n v="7.8809500000000005E-2"/>
    <n v="2.6909500000000001E-4"/>
    <n v="2.85054E-5"/>
    <n v="1.45798E-2"/>
    <n v="1.1821399999999999E-2"/>
    <n v="1.1821399999999999E-2"/>
    <n v="1.7732100000000001E-3"/>
    <n v="0.16550000000000001"/>
    <n v="1.0639300000000001E-2"/>
    <n v="5.7924999999999999E-3"/>
    <n v="5.2014299999999999E-3"/>
    <n v="1.66008"/>
    <n v="0.10563599999999999"/>
    <n v="0.48656700000000003"/>
    <n v="0.97411899999999996"/>
    <n v="1.66008"/>
    <n v="1.66008"/>
  </r>
  <r>
    <x v="7"/>
    <x v="3"/>
    <n v="1"/>
    <x v="1"/>
    <x v="3"/>
    <s v="A319"/>
    <n v="88.3"/>
    <n v="143.636"/>
    <x v="1698"/>
    <n v="452.45499999999998"/>
    <n v="0.120655"/>
    <n v="176.673"/>
    <n v="4.6633100000000001"/>
    <n v="0.96342899999999998"/>
    <n v="3.81518E-2"/>
    <n v="1.90759E-2"/>
    <n v="6.5134699999999998E-5"/>
    <n v="6.8997500000000003E-6"/>
    <n v="3.5290400000000002E-3"/>
    <n v="2.8613900000000001E-3"/>
    <n v="2.8613900000000001E-3"/>
    <n v="4.2920799999999999E-4"/>
    <n v="4.0059400000000002E-2"/>
    <n v="2.5752499999999998E-3"/>
    <n v="1.40208E-3"/>
    <n v="1.2590100000000001E-3"/>
    <n v="1.70248E-2"/>
    <n v="5.2532299999999996E-4"/>
    <n v="7.2390700000000002E-3"/>
    <n v="9.2406899999999993E-3"/>
    <n v="1.70248E-2"/>
    <n v="1.70248E-2"/>
  </r>
  <r>
    <x v="7"/>
    <x v="3"/>
    <n v="7"/>
    <x v="0"/>
    <x v="4"/>
    <s v="A319"/>
    <n v="0"/>
    <n v="104"/>
    <x v="33"/>
    <n v="327.60000000000002"/>
    <n v="8.7359999999999993E-2"/>
    <n v="127.92"/>
    <n v="0.35360000000000003"/>
    <n v="7.2800000000000004E-2"/>
    <n v="2.88288E-3"/>
    <n v="1.44144E-3"/>
    <n v="4.9218E-6"/>
    <n v="5.2136899999999999E-7"/>
    <n v="2.6666599999999998E-4"/>
    <n v="2.16216E-4"/>
    <n v="2.16216E-4"/>
    <n v="3.2432399999999998E-5"/>
    <n v="3.0270200000000001E-3"/>
    <n v="1.94594E-4"/>
    <n v="1.0594600000000001E-4"/>
    <n v="9.5135000000000003E-5"/>
    <n v="9.2936000000000008E-3"/>
    <n v="1.0665199999999999E-4"/>
    <n v="4.0952000000000002E-3"/>
    <n v="5.0920000000000002E-3"/>
    <n v="9.2936000000000008E-3"/>
    <n v="9.2936000000000008E-3"/>
  </r>
  <r>
    <x v="7"/>
    <x v="3"/>
    <n v="8"/>
    <x v="0"/>
    <x v="4"/>
    <s v="A319"/>
    <n v="0"/>
    <n v="20.8"/>
    <x v="34"/>
    <n v="65.52"/>
    <n v="1.7472000000000001E-2"/>
    <n v="25.584"/>
    <n v="7.0720000000000005E-2"/>
    <n v="1.456E-2"/>
    <n v="5.7657599999999998E-4"/>
    <n v="2.8828799999999999E-4"/>
    <n v="9.8435899999999998E-7"/>
    <n v="1.04274E-7"/>
    <n v="5.33333E-5"/>
    <n v="4.32432E-5"/>
    <n v="4.32432E-5"/>
    <n v="6.4864799999999999E-6"/>
    <n v="6.0540500000000005E-4"/>
    <n v="3.8918899999999998E-5"/>
    <n v="2.11892E-5"/>
    <n v="1.9026999999999999E-5"/>
    <n v="1.8587199999999999E-3"/>
    <n v="2.1330400000000002E-5"/>
    <n v="8.1904000000000005E-4"/>
    <n v="1.0184E-3"/>
    <n v="1.8587199999999999E-3"/>
    <n v="1.8587199999999999E-3"/>
  </r>
  <r>
    <x v="7"/>
    <x v="3"/>
    <n v="9"/>
    <x v="0"/>
    <x v="5"/>
    <s v="A319"/>
    <n v="0"/>
    <n v="78.959999999999994"/>
    <x v="35"/>
    <n v="248.72399999999999"/>
    <n v="6.6326399999999994E-2"/>
    <n v="97.120800000000003"/>
    <n v="2.3687999999999998"/>
    <n v="0.48955199999999999"/>
    <n v="1.9386299999999999E-2"/>
    <n v="9.6931299999999995E-3"/>
    <n v="3.3097199999999999E-5"/>
    <n v="3.506E-6"/>
    <n v="1.79323E-3"/>
    <n v="1.45397E-3"/>
    <n v="1.45397E-3"/>
    <n v="2.1809499999999999E-4"/>
    <n v="2.0355600000000001E-2"/>
    <n v="1.30857E-3"/>
    <n v="7.1244500000000003E-4"/>
    <n v="6.3974699999999997E-4"/>
    <n v="7.1289999999999999E-3"/>
    <n v="2.4253299999999999E-4"/>
    <n v="3.0205599999999998E-3"/>
    <n v="3.8658500000000001E-3"/>
    <n v="7.1289999999999999E-3"/>
    <n v="7.1289999999999999E-3"/>
  </r>
  <r>
    <x v="7"/>
    <x v="4"/>
    <n v="4"/>
    <x v="0"/>
    <x v="0"/>
    <s v="A320"/>
    <n v="0"/>
    <n v="291.83999999999997"/>
    <x v="36"/>
    <n v="919.29600000000005"/>
    <n v="0.245146"/>
    <n v="358.96300000000002"/>
    <n v="3.6274799999999998"/>
    <n v="3.0643199999999999E-2"/>
    <n v="1.2134699999999999E-3"/>
    <n v="6.0673499999999996E-4"/>
    <n v="2.0717E-6"/>
    <n v="2.19456E-7"/>
    <n v="1.12246E-4"/>
    <n v="9.1010300000000005E-5"/>
    <n v="9.1010300000000005E-5"/>
    <n v="1.36515E-5"/>
    <n v="1.27414E-3"/>
    <n v="8.1909299999999999E-5"/>
    <n v="4.4595000000000002E-5"/>
    <n v="4.0044499999999999E-5"/>
    <n v="4.6096999999999999E-2"/>
    <n v="3.1621299999999998E-2"/>
    <n v="1.8906899999999999E-4"/>
    <n v="1.4288500000000001E-2"/>
    <n v="4.6096999999999999E-2"/>
    <n v="4.6096999999999999E-2"/>
  </r>
  <r>
    <x v="7"/>
    <x v="4"/>
    <n v="5"/>
    <x v="0"/>
    <x v="1"/>
    <s v="A320"/>
    <n v="0"/>
    <n v="88.451999999999998"/>
    <x v="37"/>
    <n v="278.62400000000002"/>
    <n v="7.4299699999999996E-2"/>
    <n v="108.79600000000001"/>
    <n v="4.68796E-2"/>
    <n v="3.6265300000000002E-3"/>
    <n v="1.43611E-4"/>
    <n v="7.1805300000000002E-5"/>
    <n v="2.45179E-7"/>
    <n v="2.5971999999999999E-8"/>
    <n v="1.3284E-5"/>
    <n v="1.07708E-5"/>
    <n v="1.07708E-5"/>
    <n v="1.61562E-6"/>
    <n v="1.50791E-4"/>
    <n v="9.6937199999999997E-6"/>
    <n v="5.2776899999999996E-6"/>
    <n v="4.7391500000000002E-6"/>
    <n v="1.43413E-2"/>
    <n v="9.5936400000000005E-3"/>
    <n v="4.17052E-4"/>
    <n v="4.3306200000000003E-3"/>
    <n v="1.43413E-2"/>
    <n v="1.43413E-2"/>
  </r>
  <r>
    <x v="7"/>
    <x v="4"/>
    <n v="6"/>
    <x v="0"/>
    <x v="2"/>
    <s v="A320"/>
    <n v="0"/>
    <n v="232.32"/>
    <x v="38"/>
    <n v="731.80799999999999"/>
    <n v="0.19514899999999999"/>
    <n v="285.75400000000002"/>
    <n v="0.144038"/>
    <n v="9.5251199999999998E-3"/>
    <n v="3.7719499999999998E-4"/>
    <n v="1.8859700000000001E-4"/>
    <n v="6.4396600000000001E-7"/>
    <n v="6.8215700000000004E-8"/>
    <n v="3.4890500000000001E-5"/>
    <n v="2.8289600000000001E-5"/>
    <n v="2.8289600000000001E-5"/>
    <n v="4.2434400000000002E-6"/>
    <n v="3.9605400000000001E-4"/>
    <n v="2.5460600000000001E-5"/>
    <n v="1.38619E-5"/>
    <n v="1.24474E-5"/>
    <n v="5.4745700000000001E-2"/>
    <n v="4.2649199999999998E-2"/>
    <n v="7.2391399999999998E-4"/>
    <n v="1.13744E-2"/>
    <n v="5.4745700000000001E-2"/>
    <n v="5.4745700000000001E-2"/>
  </r>
  <r>
    <x v="7"/>
    <x v="4"/>
    <n v="0"/>
    <x v="1"/>
    <x v="3"/>
    <s v="A320"/>
    <n v="142.9"/>
    <n v="1628.29"/>
    <x v="1699"/>
    <n v="5129.13"/>
    <n v="1.3677699999999999"/>
    <n v="2002.8"/>
    <n v="1.2789900000000001"/>
    <n v="9.1197399999999998E-2"/>
    <n v="3.6114200000000002E-3"/>
    <n v="1.8057100000000001E-3"/>
    <n v="6.16559E-6"/>
    <n v="6.5312499999999999E-7"/>
    <n v="3.34056E-4"/>
    <n v="2.7085599999999998E-4"/>
    <n v="2.7085599999999998E-4"/>
    <n v="4.0628399999999999E-5"/>
    <n v="3.7919899999999999E-3"/>
    <n v="2.4377099999999999E-4"/>
    <n v="1.3271999999999999E-4"/>
    <n v="1.19177E-4"/>
    <n v="0.44325399999999998"/>
    <n v="0.32570399999999999"/>
    <n v="8.7093799999999992E-3"/>
    <n v="0.108903"/>
    <n v="0.44325399999999998"/>
    <n v="0.44325399999999998"/>
  </r>
  <r>
    <x v="7"/>
    <x v="4"/>
    <n v="2"/>
    <x v="1"/>
    <x v="3"/>
    <s v="A320"/>
    <n v="2276.1999999999998"/>
    <n v="11693.3"/>
    <x v="1700"/>
    <n v="36834"/>
    <n v="9.8224"/>
    <n v="14382.8"/>
    <n v="18.229600000000001"/>
    <n v="0.89633099999999999"/>
    <n v="3.5494699999999997E-2"/>
    <n v="1.77474E-2"/>
    <n v="6.0598299999999999E-5"/>
    <n v="6.41922E-6"/>
    <n v="3.2832600000000001E-3"/>
    <n v="2.6621000000000001E-3"/>
    <n v="2.6621000000000001E-3"/>
    <n v="3.9931500000000002E-4"/>
    <n v="3.7269400000000001E-2"/>
    <n v="2.3958899999999999E-3"/>
    <n v="1.3044300000000001E-3"/>
    <n v="1.1713299999999999E-3"/>
    <n v="4.16831"/>
    <n v="3.0827300000000002"/>
    <n v="8.0719600000000002E-2"/>
    <n v="1.00936"/>
    <n v="4.16831"/>
    <n v="4.16831"/>
  </r>
  <r>
    <x v="7"/>
    <x v="4"/>
    <n v="1"/>
    <x v="1"/>
    <x v="3"/>
    <s v="A320"/>
    <n v="79.3"/>
    <n v="101.523"/>
    <x v="1701"/>
    <n v="319.79899999999998"/>
    <n v="8.52797E-2"/>
    <n v="124.874"/>
    <n v="1.6024499999999999"/>
    <n v="1.35367E-2"/>
    <n v="5.36054E-4"/>
    <n v="2.68027E-4"/>
    <n v="9.1517899999999999E-7"/>
    <n v="9.6945399999999994E-8"/>
    <n v="4.9585E-5"/>
    <n v="4.0204099999999997E-5"/>
    <n v="4.0204099999999997E-5"/>
    <n v="6.0306100000000002E-6"/>
    <n v="5.6285700000000005E-4"/>
    <n v="3.6183699999999997E-5"/>
    <n v="1.9700000000000001E-5"/>
    <n v="1.7689800000000001E-5"/>
    <n v="2.03635E-2"/>
    <n v="1.39688E-2"/>
    <n v="8.3521800000000004E-5"/>
    <n v="6.3119999999999999E-3"/>
    <n v="2.03635E-2"/>
    <n v="2.03635E-2"/>
  </r>
  <r>
    <x v="7"/>
    <x v="4"/>
    <n v="7"/>
    <x v="0"/>
    <x v="4"/>
    <s v="A320"/>
    <n v="0"/>
    <n v="127.6"/>
    <x v="42"/>
    <n v="401.94"/>
    <n v="0.107184"/>
    <n v="156.94800000000001"/>
    <n v="0.31134400000000001"/>
    <n v="7.7835999999999999E-3"/>
    <n v="3.0823100000000001E-4"/>
    <n v="1.54115E-4"/>
    <n v="5.2622700000000004E-7"/>
    <n v="5.5743499999999999E-8"/>
    <n v="2.8511299999999999E-5"/>
    <n v="2.31173E-5"/>
    <n v="2.31173E-5"/>
    <n v="3.4675900000000002E-6"/>
    <n v="3.2364200000000002E-4"/>
    <n v="2.0805599999999999E-5"/>
    <n v="1.13275E-5"/>
    <n v="1.0171599999999999E-5"/>
    <n v="2.62592E-2"/>
    <n v="1.9574000000000001E-2"/>
    <n v="4.3784E-4"/>
    <n v="6.2471999999999996E-3"/>
    <n v="2.62592E-2"/>
    <n v="2.62592E-2"/>
  </r>
  <r>
    <x v="7"/>
    <x v="4"/>
    <n v="8"/>
    <x v="0"/>
    <x v="4"/>
    <s v="A320"/>
    <n v="0"/>
    <n v="25.52"/>
    <x v="43"/>
    <n v="80.388000000000005"/>
    <n v="2.1436799999999999E-2"/>
    <n v="31.389600000000002"/>
    <n v="6.2268799999999999E-2"/>
    <n v="1.5567199999999999E-3"/>
    <n v="6.1646100000000006E-5"/>
    <n v="3.08231E-5"/>
    <n v="1.05245E-7"/>
    <n v="1.11487E-8"/>
    <n v="5.70227E-6"/>
    <n v="4.6234599999999996E-6"/>
    <n v="4.6234599999999996E-6"/>
    <n v="6.93519E-7"/>
    <n v="6.4728399999999995E-5"/>
    <n v="4.1611099999999997E-6"/>
    <n v="2.2654899999999999E-6"/>
    <n v="2.0343199999999999E-6"/>
    <n v="5.2518399999999998E-3"/>
    <n v="3.9148000000000004E-3"/>
    <n v="8.7567999999999999E-5"/>
    <n v="1.2494400000000001E-3"/>
    <n v="5.2518399999999998E-3"/>
    <n v="5.2518399999999998E-3"/>
  </r>
  <r>
    <x v="7"/>
    <x v="4"/>
    <n v="9"/>
    <x v="0"/>
    <x v="5"/>
    <s v="A320"/>
    <n v="0"/>
    <n v="107.52"/>
    <x v="44"/>
    <n v="338.68799999999999"/>
    <n v="9.0316800000000003E-2"/>
    <n v="132.25"/>
    <n v="1.3364400000000001"/>
    <n v="1.12896E-2"/>
    <n v="4.4706800000000001E-4"/>
    <n v="2.23534E-4"/>
    <n v="7.6325700000000004E-7"/>
    <n v="8.0852300000000005E-8"/>
    <n v="4.1353799999999997E-5"/>
    <n v="3.3530099999999999E-5"/>
    <n v="3.3530099999999999E-5"/>
    <n v="5.0295199999999996E-6"/>
    <n v="4.6942199999999999E-4"/>
    <n v="3.0177099999999999E-5"/>
    <n v="1.64298E-5"/>
    <n v="1.47532E-5"/>
    <n v="1.6983100000000001E-2"/>
    <n v="1.1650000000000001E-2"/>
    <n v="6.9657000000000001E-5"/>
    <n v="5.2642000000000001E-3"/>
    <n v="1.6983100000000001E-2"/>
    <n v="1.6983100000000001E-2"/>
  </r>
  <r>
    <x v="7"/>
    <x v="5"/>
    <n v="4"/>
    <x v="0"/>
    <x v="0"/>
    <s v="A321"/>
    <n v="0"/>
    <n v="310.76400000000001"/>
    <x v="45"/>
    <n v="978.90700000000004"/>
    <n v="0.261042"/>
    <n v="382.24"/>
    <n v="2.8953700000000002"/>
    <n v="3.1076400000000001E-2"/>
    <n v="1.2306299999999999E-3"/>
    <n v="6.1531300000000004E-4"/>
    <n v="2.10099E-6"/>
    <n v="2.22559E-7"/>
    <n v="1.1383300000000001E-4"/>
    <n v="9.2296899999999994E-5"/>
    <n v="9.2296899999999994E-5"/>
    <n v="1.3844499999999999E-5"/>
    <n v="1.2921600000000001E-3"/>
    <n v="8.3067199999999996E-5"/>
    <n v="4.5225500000000003E-5"/>
    <n v="4.06106E-5"/>
    <n v="4.4026799999999998E-2"/>
    <n v="2.8620799999999998E-2"/>
    <n v="1.9174099999999999E-4"/>
    <n v="1.52149E-2"/>
    <n v="4.4026799999999998E-2"/>
    <n v="4.4026799999999998E-2"/>
  </r>
  <r>
    <x v="7"/>
    <x v="5"/>
    <n v="5"/>
    <x v="0"/>
    <x v="1"/>
    <s v="A321"/>
    <n v="0"/>
    <n v="119.78400000000001"/>
    <x v="46"/>
    <n v="377.32"/>
    <n v="0.100619"/>
    <n v="147.334"/>
    <n v="5.5460200000000001E-2"/>
    <n v="5.6298499999999996E-3"/>
    <n v="2.2294200000000001E-4"/>
    <n v="1.11471E-4"/>
    <n v="3.8061799999999997E-7"/>
    <n v="4.0319099999999997E-8"/>
    <n v="2.06221E-5"/>
    <n v="1.67206E-5"/>
    <n v="1.67206E-5"/>
    <n v="2.5081000000000002E-6"/>
    <n v="2.3408899999999999E-4"/>
    <n v="1.50486E-5"/>
    <n v="8.1931199999999992E-6"/>
    <n v="7.3570900000000004E-6"/>
    <n v="1.7273799999999999E-2"/>
    <n v="1.07621E-2"/>
    <n v="6.4743000000000005E-4"/>
    <n v="5.86463E-3"/>
    <n v="1.7273799999999999E-2"/>
    <n v="1.7273799999999999E-2"/>
  </r>
  <r>
    <x v="7"/>
    <x v="5"/>
    <n v="6"/>
    <x v="0"/>
    <x v="2"/>
    <s v="A321"/>
    <n v="0"/>
    <n v="302.20100000000002"/>
    <x v="47"/>
    <n v="951.93299999999999"/>
    <n v="0.25384899999999999"/>
    <n v="371.70699999999999"/>
    <n v="0.15563299999999999"/>
    <n v="1.29946E-2"/>
    <n v="5.1458600000000004E-4"/>
    <n v="2.5729300000000002E-4"/>
    <n v="8.7852799999999996E-7"/>
    <n v="9.3063000000000004E-8"/>
    <n v="4.7599200000000003E-5"/>
    <n v="3.8593999999999997E-5"/>
    <n v="3.8593999999999997E-5"/>
    <n v="5.7891000000000002E-6"/>
    <n v="5.40316E-4"/>
    <n v="3.4734599999999998E-5"/>
    <n v="1.8911099999999999E-5"/>
    <n v="1.69814E-5"/>
    <n v="5.9069999999999998E-2"/>
    <n v="4.3285400000000002E-2"/>
    <n v="9.875979999999999E-4"/>
    <n v="1.4795900000000001E-2"/>
    <n v="5.9069999999999998E-2"/>
    <n v="5.9069999999999998E-2"/>
  </r>
  <r>
    <x v="7"/>
    <x v="5"/>
    <n v="0"/>
    <x v="1"/>
    <x v="3"/>
    <s v="A321"/>
    <n v="157"/>
    <n v="2115.5"/>
    <x v="1702"/>
    <n v="6663.84"/>
    <n v="1.77702"/>
    <n v="2602.0700000000002"/>
    <n v="1.41639"/>
    <n v="0.13034200000000001"/>
    <n v="5.1615599999999999E-3"/>
    <n v="2.58078E-3"/>
    <n v="8.8120699999999995E-6"/>
    <n v="9.33468E-7"/>
    <n v="4.7744399999999999E-4"/>
    <n v="3.8711699999999997E-4"/>
    <n v="3.8711699999999997E-4"/>
    <n v="5.8067499999999999E-5"/>
    <n v="5.4196399999999999E-3"/>
    <n v="3.4840499999999998E-4"/>
    <n v="1.8968699999999999E-4"/>
    <n v="1.7033099999999999E-4"/>
    <n v="0.50554299999999996"/>
    <n v="0.35090500000000002"/>
    <n v="1.2560699999999999E-2"/>
    <n v="0.14181299999999999"/>
    <n v="0.50554299999999996"/>
    <n v="0.50554299999999996"/>
  </r>
  <r>
    <x v="7"/>
    <x v="5"/>
    <n v="2"/>
    <x v="1"/>
    <x v="3"/>
    <s v="A321"/>
    <n v="2255.4"/>
    <n v="14337.7"/>
    <x v="1703"/>
    <n v="45163.9"/>
    <n v="12.043699999999999"/>
    <n v="17635.400000000001"/>
    <n v="16.1708"/>
    <n v="1.13767"/>
    <n v="4.5051599999999997E-2"/>
    <n v="2.2525799999999999E-2"/>
    <n v="7.6914299999999996E-5"/>
    <n v="8.14758E-6"/>
    <n v="4.1672699999999998E-3"/>
    <n v="3.37887E-3"/>
    <n v="3.37887E-3"/>
    <n v="5.0683E-4"/>
    <n v="4.7304199999999998E-2"/>
    <n v="3.04098E-3"/>
    <n v="1.65565E-3"/>
    <n v="1.4867000000000001E-3"/>
    <n v="4.9050099999999999"/>
    <n v="3.5559599999999998"/>
    <n v="0.109625"/>
    <n v="1.2377400000000001"/>
    <n v="4.9050099999999999"/>
    <n v="4.9050099999999999"/>
  </r>
  <r>
    <x v="7"/>
    <x v="5"/>
    <n v="1"/>
    <x v="1"/>
    <x v="3"/>
    <s v="A321"/>
    <n v="86"/>
    <n v="163.905"/>
    <x v="1704"/>
    <n v="516.29999999999995"/>
    <n v="0.13768"/>
    <n v="201.60300000000001"/>
    <n v="1.9083000000000001"/>
    <n v="2.0492699999999999E-2"/>
    <n v="8.1150999999999999E-4"/>
    <n v="4.0575499999999999E-4"/>
    <n v="1.38545E-6"/>
    <n v="1.46762E-7"/>
    <n v="7.5064700000000007E-5"/>
    <n v="6.0863299999999997E-5"/>
    <n v="6.0863299999999997E-5"/>
    <n v="9.1294900000000006E-6"/>
    <n v="8.5208599999999995E-4"/>
    <n v="5.4776900000000001E-5"/>
    <n v="2.9822999999999999E-5"/>
    <n v="2.6779800000000001E-5"/>
    <n v="2.9061099999999999E-2"/>
    <n v="1.8895599999999999E-2"/>
    <n v="1.26754E-4"/>
    <n v="1.0038399999999999E-2"/>
    <n v="2.9061099999999999E-2"/>
    <n v="2.9061099999999999E-2"/>
  </r>
  <r>
    <x v="7"/>
    <x v="5"/>
    <n v="7"/>
    <x v="0"/>
    <x v="4"/>
    <s v="A321"/>
    <n v="0"/>
    <n v="156.04"/>
    <x v="51"/>
    <n v="491.52600000000001"/>
    <n v="0.131074"/>
    <n v="191.929"/>
    <n v="0.25746799999999997"/>
    <n v="8.1139999999999997E-3"/>
    <n v="3.2131400000000001E-4"/>
    <n v="1.60657E-4"/>
    <n v="5.4856399999999999E-7"/>
    <n v="5.8109699999999999E-8"/>
    <n v="2.97216E-5"/>
    <n v="2.40986E-5"/>
    <n v="2.40986E-5"/>
    <n v="3.6147899999999998E-6"/>
    <n v="3.3738000000000003E-4"/>
    <n v="2.1688700000000001E-5"/>
    <n v="1.18083E-5"/>
    <n v="1.0603400000000001E-5"/>
    <n v="3.45788E-2"/>
    <n v="2.6482800000000001E-2"/>
    <n v="4.5639999999999998E-4"/>
    <n v="7.6395999999999999E-3"/>
    <n v="3.45788E-2"/>
    <n v="3.45788E-2"/>
  </r>
  <r>
    <x v="7"/>
    <x v="5"/>
    <n v="8"/>
    <x v="0"/>
    <x v="4"/>
    <s v="A321"/>
    <n v="0"/>
    <n v="31.207999999999998"/>
    <x v="52"/>
    <n v="98.305199999999999"/>
    <n v="2.6214700000000001E-2"/>
    <n v="38.385800000000003"/>
    <n v="5.14936E-2"/>
    <n v="1.6228E-3"/>
    <n v="6.4262899999999998E-5"/>
    <n v="3.2131400000000002E-5"/>
    <n v="1.09713E-7"/>
    <n v="1.1621899999999999E-8"/>
    <n v="5.9443199999999997E-6"/>
    <n v="4.8197200000000003E-6"/>
    <n v="4.8197200000000003E-6"/>
    <n v="7.2295699999999998E-7"/>
    <n v="6.7476000000000002E-5"/>
    <n v="4.3377400000000002E-6"/>
    <n v="2.3616599999999999E-6"/>
    <n v="2.1206800000000002E-6"/>
    <n v="6.91576E-3"/>
    <n v="5.2965599999999996E-3"/>
    <n v="9.1279999999999993E-5"/>
    <n v="1.5279200000000001E-3"/>
    <n v="6.91576E-3"/>
    <n v="6.91576E-3"/>
  </r>
  <r>
    <x v="7"/>
    <x v="5"/>
    <n v="9"/>
    <x v="0"/>
    <x v="5"/>
    <s v="A321"/>
    <n v="0"/>
    <n v="114.492"/>
    <x v="53"/>
    <n v="360.65"/>
    <n v="9.6173300000000003E-2"/>
    <n v="140.82499999999999"/>
    <n v="1.0667199999999999"/>
    <n v="1.14492E-2"/>
    <n v="4.5338799999999999E-4"/>
    <n v="2.2669399999999999E-4"/>
    <n v="7.7404700000000005E-7"/>
    <n v="8.1995300000000004E-8"/>
    <n v="4.1938399999999998E-5"/>
    <n v="3.4004100000000002E-5"/>
    <n v="3.4004100000000002E-5"/>
    <n v="5.1006199999999996E-6"/>
    <n v="4.7605800000000002E-4"/>
    <n v="3.06037E-5"/>
    <n v="1.6662000000000001E-5"/>
    <n v="1.49618E-5"/>
    <n v="1.6220399999999999E-2"/>
    <n v="1.05445E-2"/>
    <n v="7.0641499999999998E-5"/>
    <n v="5.6054900000000003E-3"/>
    <n v="1.6220399999999999E-2"/>
    <n v="1.6220399999999999E-2"/>
  </r>
  <r>
    <x v="7"/>
    <x v="6"/>
    <n v="4"/>
    <x v="0"/>
    <x v="0"/>
    <s v="A330_2"/>
    <n v="0"/>
    <n v="638.4"/>
    <x v="54"/>
    <n v="2010.96"/>
    <n v="0.53625599999999995"/>
    <n v="785.23199999999997"/>
    <n v="11.4529"/>
    <n v="0.932064"/>
    <n v="3.6909699999999997E-2"/>
    <n v="1.84549E-2"/>
    <n v="6.3014099999999997E-5"/>
    <n v="6.6751300000000002E-6"/>
    <n v="3.4141499999999999E-3"/>
    <n v="2.76823E-3"/>
    <n v="2.76823E-3"/>
    <n v="4.1523500000000002E-4"/>
    <n v="3.8755199999999997E-2"/>
    <n v="2.4914099999999999E-3"/>
    <n v="1.35643E-3"/>
    <n v="1.21802E-3"/>
    <n v="4.0032199999999997E-2"/>
    <n v="3.0246499999999998E-3"/>
    <n v="5.7508400000000001E-3"/>
    <n v="3.12565E-2"/>
    <n v="4.0032199999999997E-2"/>
    <n v="4.0032199999999997E-2"/>
  </r>
  <r>
    <x v="7"/>
    <x v="6"/>
    <n v="5"/>
    <x v="0"/>
    <x v="1"/>
    <s v="A330_2"/>
    <n v="0"/>
    <n v="268.8"/>
    <x v="55"/>
    <n v="846.72"/>
    <n v="0.22579199999999999"/>
    <n v="330.62400000000002"/>
    <n v="5.3760000000000002E-2"/>
    <n v="0"/>
    <n v="0"/>
    <n v="0"/>
    <n v="0"/>
    <n v="0"/>
    <n v="0"/>
    <n v="0"/>
    <n v="0"/>
    <n v="0"/>
    <n v="0"/>
    <n v="0"/>
    <n v="0"/>
    <n v="0"/>
    <n v="2.18795E-2"/>
    <n v="8.7191999999999999E-3"/>
    <n v="0"/>
    <n v="1.31603E-2"/>
    <n v="2.18795E-2"/>
    <n v="2.18795E-2"/>
  </r>
  <r>
    <x v="7"/>
    <x v="6"/>
    <n v="6"/>
    <x v="0"/>
    <x v="2"/>
    <s v="A330_2"/>
    <n v="0"/>
    <n v="681.12"/>
    <x v="56"/>
    <n v="2145.5300000000002"/>
    <n v="0.57214100000000001"/>
    <n v="837.77800000000002"/>
    <n v="0.10897900000000001"/>
    <n v="0"/>
    <n v="0"/>
    <n v="0"/>
    <n v="0"/>
    <n v="0"/>
    <n v="0"/>
    <n v="0"/>
    <n v="0"/>
    <n v="0"/>
    <n v="0"/>
    <n v="0"/>
    <n v="0"/>
    <n v="0"/>
    <n v="6.0009800000000002E-2"/>
    <n v="2.6661399999999998E-2"/>
    <n v="0"/>
    <n v="3.3348500000000003E-2"/>
    <n v="6.0009800000000002E-2"/>
    <n v="6.0009800000000002E-2"/>
  </r>
  <r>
    <x v="7"/>
    <x v="6"/>
    <n v="0"/>
    <x v="1"/>
    <x v="3"/>
    <s v="A330_2"/>
    <n v="139"/>
    <n v="3943.51"/>
    <x v="1705"/>
    <n v="12422"/>
    <n v="3.3125499999999999"/>
    <n v="4850.51"/>
    <n v="0.99950700000000003"/>
    <n v="0"/>
    <n v="0"/>
    <n v="0"/>
    <n v="0"/>
    <n v="0"/>
    <n v="0"/>
    <n v="0"/>
    <n v="0"/>
    <n v="0"/>
    <n v="0"/>
    <n v="0"/>
    <n v="0"/>
    <n v="0"/>
    <n v="0.45896500000000001"/>
    <n v="0.198738"/>
    <n v="0"/>
    <n v="0.27186700000000003"/>
    <n v="0.45896500000000001"/>
    <n v="0.45896500000000001"/>
  </r>
  <r>
    <x v="7"/>
    <x v="6"/>
    <n v="2"/>
    <x v="1"/>
    <x v="3"/>
    <s v="A330_2"/>
    <n v="2244.6"/>
    <n v="24892.2"/>
    <x v="1706"/>
    <n v="78410.399999999994"/>
    <n v="20.909400000000002"/>
    <n v="30617.4"/>
    <n v="10.307499999999999"/>
    <n v="5.95548E-4"/>
    <n v="2.3583699999999999E-5"/>
    <n v="1.1791799999999999E-5"/>
    <n v="4.0263299999999998E-8"/>
    <n v="4.26511E-9"/>
    <n v="2.1814899999999999E-6"/>
    <n v="1.76878E-6"/>
    <n v="1.76878E-6"/>
    <n v="2.6531700000000002E-7"/>
    <n v="2.47629E-5"/>
    <n v="1.5919E-6"/>
    <n v="8.6670100000000003E-7"/>
    <n v="7.7826200000000004E-7"/>
    <n v="3.8615300000000001"/>
    <n v="1.722"/>
    <n v="1.9609000000000001E-5"/>
    <n v="2.5293299999999999"/>
    <n v="3.8615300000000001"/>
    <n v="3.8615300000000001"/>
  </r>
  <r>
    <x v="7"/>
    <x v="6"/>
    <n v="1"/>
    <x v="1"/>
    <x v="3"/>
    <s v="A330_2"/>
    <n v="114.7"/>
    <n v="357.39400000000001"/>
    <x v="1707"/>
    <n v="1125.79"/>
    <n v="0.30021100000000001"/>
    <n v="439.59500000000003"/>
    <n v="8.5476100000000006"/>
    <n v="0.69562500000000005"/>
    <n v="2.75467E-2"/>
    <n v="1.37734E-2"/>
    <n v="4.70292E-5"/>
    <n v="4.9818299999999999E-6"/>
    <n v="2.5480699999999999E-3"/>
    <n v="2.0660100000000001E-3"/>
    <n v="2.0660100000000001E-3"/>
    <n v="3.0990100000000001E-4"/>
    <n v="2.8924100000000001E-2"/>
    <n v="1.8594099999999999E-3"/>
    <n v="1.01234E-3"/>
    <n v="9.09043E-4"/>
    <n v="2.98772E-2"/>
    <n v="2.2573799999999998E-3"/>
    <n v="4.2920099999999997E-3"/>
    <n v="2.33276E-2"/>
    <n v="2.98772E-2"/>
    <n v="2.98772E-2"/>
  </r>
  <r>
    <x v="7"/>
    <x v="6"/>
    <n v="7"/>
    <x v="0"/>
    <x v="4"/>
    <s v="A330_2"/>
    <n v="0"/>
    <n v="340"/>
    <x v="60"/>
    <n v="1071"/>
    <n v="0.28560000000000002"/>
    <n v="418.2"/>
    <n v="0.30259999999999998"/>
    <n v="3.3999999999999998E-3"/>
    <n v="1.3464E-4"/>
    <n v="6.7319999999999999E-5"/>
    <n v="2.29864E-7"/>
    <n v="2.4349600000000001E-8"/>
    <n v="1.24542E-5"/>
    <n v="1.0098000000000001E-5"/>
    <n v="1.0098000000000001E-5"/>
    <n v="1.5147000000000001E-6"/>
    <n v="1.4137199999999999E-4"/>
    <n v="9.0882000000000005E-6"/>
    <n v="4.9480199999999996E-6"/>
    <n v="4.4431200000000004E-6"/>
    <n v="2.27592E-2"/>
    <n v="5.9216E-3"/>
    <n v="1.9125199999999999E-4"/>
    <n v="1.6646399999999999E-2"/>
    <n v="2.27592E-2"/>
    <n v="2.27592E-2"/>
  </r>
  <r>
    <x v="7"/>
    <x v="6"/>
    <n v="8"/>
    <x v="0"/>
    <x v="4"/>
    <s v="A330_2"/>
    <n v="0"/>
    <n v="68"/>
    <x v="61"/>
    <n v="214.2"/>
    <n v="5.7119999999999997E-2"/>
    <n v="83.64"/>
    <n v="6.0519999999999997E-2"/>
    <n v="6.8000000000000005E-4"/>
    <n v="2.6928E-5"/>
    <n v="1.3464E-5"/>
    <n v="4.59728E-8"/>
    <n v="4.86993E-9"/>
    <n v="2.4908400000000002E-6"/>
    <n v="2.0196000000000001E-6"/>
    <n v="2.0196000000000001E-6"/>
    <n v="3.0293999999999998E-7"/>
    <n v="2.8274400000000002E-5"/>
    <n v="1.81764E-6"/>
    <n v="9.8960399999999992E-7"/>
    <n v="8.8862399999999998E-7"/>
    <n v="4.5518399999999997E-3"/>
    <n v="1.18432E-3"/>
    <n v="3.8250400000000002E-5"/>
    <n v="3.32928E-3"/>
    <n v="4.5518399999999997E-3"/>
    <n v="4.5518399999999997E-3"/>
  </r>
  <r>
    <x v="7"/>
    <x v="6"/>
    <n v="9"/>
    <x v="0"/>
    <x v="5"/>
    <s v="A330_2"/>
    <n v="0"/>
    <n v="235.2"/>
    <x v="62"/>
    <n v="740.88"/>
    <n v="0.19756799999999999"/>
    <n v="289.29599999999999"/>
    <n v="4.2194900000000004"/>
    <n v="0.34339199999999998"/>
    <n v="1.3598300000000001E-2"/>
    <n v="6.7991600000000003E-3"/>
    <n v="2.3215699999999999E-5"/>
    <n v="2.4592600000000001E-6"/>
    <n v="1.2578400000000001E-3"/>
    <n v="1.01987E-3"/>
    <n v="1.01987E-3"/>
    <n v="1.52981E-4"/>
    <n v="1.42782E-2"/>
    <n v="9.1788700000000004E-4"/>
    <n v="4.9973800000000001E-4"/>
    <n v="4.4874500000000001E-4"/>
    <n v="1.47487E-2"/>
    <n v="1.1143399999999999E-3"/>
    <n v="2.1187300000000001E-3"/>
    <n v="1.1515600000000001E-2"/>
    <n v="1.47487E-2"/>
    <n v="1.47487E-2"/>
  </r>
  <r>
    <x v="7"/>
    <x v="7"/>
    <n v="4"/>
    <x v="0"/>
    <x v="0"/>
    <s v="A330_3"/>
    <n v="0"/>
    <n v="519.84"/>
    <x v="63"/>
    <n v="1637.5"/>
    <n v="0.436666"/>
    <n v="639.40300000000002"/>
    <n v="9.0297099999999997"/>
    <n v="0.64980000000000004"/>
    <n v="2.5732100000000001E-2"/>
    <n v="1.2866000000000001E-2"/>
    <n v="4.3931099999999997E-5"/>
    <n v="4.6536499999999999E-6"/>
    <n v="2.3802200000000002E-3"/>
    <n v="1.92991E-3"/>
    <n v="1.92991E-3"/>
    <n v="2.8948599999999999E-4"/>
    <n v="2.70187E-2"/>
    <n v="1.7369200000000001E-3"/>
    <n v="9.4565399999999998E-4"/>
    <n v="8.4915900000000005E-4"/>
    <n v="2.9459900000000001E-2"/>
    <n v="0"/>
    <n v="4.0093799999999999E-3"/>
    <n v="2.5451600000000001E-2"/>
    <n v="2.9459900000000001E-2"/>
    <n v="2.9459900000000001E-2"/>
  </r>
  <r>
    <x v="7"/>
    <x v="7"/>
    <n v="5"/>
    <x v="0"/>
    <x v="1"/>
    <s v="A330_3"/>
    <n v="0"/>
    <n v="232.428"/>
    <x v="64"/>
    <n v="732.14800000000002"/>
    <n v="0.19524"/>
    <n v="285.88600000000002"/>
    <n v="1.16214E-2"/>
    <n v="9.2971200000000007E-3"/>
    <n v="3.6816600000000001E-4"/>
    <n v="1.8408300000000001E-4"/>
    <n v="6.2855100000000003E-7"/>
    <n v="6.6582799999999997E-8"/>
    <n v="3.4055399999999999E-5"/>
    <n v="2.76124E-5"/>
    <n v="2.76124E-5"/>
    <n v="4.1418699999999997E-6"/>
    <n v="3.8657399999999999E-4"/>
    <n v="2.48512E-5"/>
    <n v="1.3530099999999999E-5"/>
    <n v="1.2149499999999999E-5"/>
    <n v="1.8597599999999999E-2"/>
    <n v="6.1490499999999997E-3"/>
    <n v="1.06915E-3"/>
    <n v="1.1379500000000001E-2"/>
    <n v="1.8597599999999999E-2"/>
    <n v="1.8597599999999999E-2"/>
  </r>
  <r>
    <x v="7"/>
    <x v="7"/>
    <n v="6"/>
    <x v="0"/>
    <x v="2"/>
    <s v="A330_3"/>
    <n v="0"/>
    <n v="592.67999999999995"/>
    <x v="65"/>
    <n v="1866.94"/>
    <n v="0.49785099999999999"/>
    <n v="728.99599999999998"/>
    <n v="2.3707200000000001E-2"/>
    <n v="2.3707200000000001E-2"/>
    <n v="9.3880500000000002E-4"/>
    <n v="4.6940300000000002E-4"/>
    <n v="1.60278E-6"/>
    <n v="1.6978300000000001E-7"/>
    <n v="8.6839499999999994E-5"/>
    <n v="7.0410399999999999E-5"/>
    <n v="7.0410399999999999E-5"/>
    <n v="1.0561600000000001E-5"/>
    <n v="9.8574499999999989E-4"/>
    <n v="6.3369300000000003E-5"/>
    <n v="3.4501100000000001E-5"/>
    <n v="3.0980599999999999E-5"/>
    <n v="4.7578099999999998E-2"/>
    <n v="1.6759799999999998E-2"/>
    <n v="1.80175E-3"/>
    <n v="2.90189E-2"/>
    <n v="4.7578099999999998E-2"/>
    <n v="4.7578099999999998E-2"/>
  </r>
  <r>
    <x v="7"/>
    <x v="7"/>
    <n v="0"/>
    <x v="1"/>
    <x v="3"/>
    <s v="A330_3"/>
    <n v="161.9"/>
    <n v="4316.78"/>
    <x v="1708"/>
    <n v="13597.9"/>
    <n v="3.6261000000000001"/>
    <n v="5309.64"/>
    <n v="0.36860999999999999"/>
    <n v="0.246616"/>
    <n v="9.7660100000000003E-3"/>
    <n v="4.8830000000000002E-3"/>
    <n v="1.6673000000000001E-5"/>
    <n v="1.76618E-6"/>
    <n v="9.0335600000000002E-4"/>
    <n v="7.3245000000000005E-4"/>
    <n v="7.3245000000000005E-4"/>
    <n v="1.09868E-4"/>
    <n v="1.0254299999999999E-2"/>
    <n v="6.5920499999999995E-4"/>
    <n v="3.5890100000000001E-4"/>
    <n v="3.2227800000000001E-4"/>
    <n v="0.48327399999999998"/>
    <n v="9.9156900000000006E-2"/>
    <n v="2.42747E-2"/>
    <n v="0.30186200000000002"/>
    <n v="0.48327399999999998"/>
    <n v="0.48327399999999998"/>
  </r>
  <r>
    <x v="7"/>
    <x v="7"/>
    <n v="2"/>
    <x v="1"/>
    <x v="3"/>
    <s v="A330_3"/>
    <n v="2223.6999999999998"/>
    <n v="23241.5"/>
    <x v="1709"/>
    <n v="73210.600000000006"/>
    <n v="19.5228"/>
    <n v="28587"/>
    <n v="11.642899999999999"/>
    <n v="1.9313400000000001"/>
    <n v="7.6480900000000004E-2"/>
    <n v="3.8240499999999997E-2"/>
    <n v="1.30572E-4"/>
    <n v="1.38316E-5"/>
    <n v="7.0744800000000002E-3"/>
    <n v="5.7360700000000002E-3"/>
    <n v="5.7360700000000002E-3"/>
    <n v="8.6041000000000004E-4"/>
    <n v="8.0305000000000001E-2"/>
    <n v="5.1624599999999998E-3"/>
    <n v="2.8106699999999999E-3"/>
    <n v="2.5238700000000001E-3"/>
    <n v="3.2657099999999999"/>
    <n v="0"/>
    <n v="0.22906499999999999"/>
    <n v="2.3616000000000001"/>
    <n v="3.2657099999999999"/>
    <n v="3.2657099999999999"/>
  </r>
  <r>
    <x v="7"/>
    <x v="7"/>
    <n v="1"/>
    <x v="1"/>
    <x v="3"/>
    <s v="A330_3"/>
    <n v="112.4"/>
    <n v="309.59899999999999"/>
    <x v="1710"/>
    <n v="975.23800000000006"/>
    <n v="0.26006400000000002"/>
    <n v="380.80700000000002"/>
    <n v="7.2601199999999997"/>
    <n v="0.52245600000000003"/>
    <n v="2.0689200000000001E-2"/>
    <n v="1.0344600000000001E-2"/>
    <n v="3.5321699999999998E-5"/>
    <n v="3.74165E-6"/>
    <n v="1.9137500000000001E-3"/>
    <n v="1.5516900000000001E-3"/>
    <n v="1.5516900000000001E-3"/>
    <n v="2.32754E-4"/>
    <n v="2.1723699999999999E-2"/>
    <n v="1.3965200000000001E-3"/>
    <n v="7.6033000000000003E-4"/>
    <n v="6.8274500000000001E-4"/>
    <n v="2.3686499999999999E-2"/>
    <n v="0"/>
    <n v="3.2236399999999998E-3"/>
    <n v="2.0463800000000001E-2"/>
    <n v="2.3686499999999999E-2"/>
    <n v="2.3686499999999999E-2"/>
  </r>
  <r>
    <x v="7"/>
    <x v="7"/>
    <n v="7"/>
    <x v="0"/>
    <x v="4"/>
    <s v="A330_3"/>
    <n v="0"/>
    <n v="289.60000000000002"/>
    <x v="69"/>
    <n v="912.24"/>
    <n v="0.24326400000000001"/>
    <n v="356.20800000000003"/>
    <n v="0.53576000000000001"/>
    <n v="3.1856000000000002E-2"/>
    <n v="1.2615E-3"/>
    <n v="6.30749E-4"/>
    <n v="2.15369E-6"/>
    <n v="2.2814200000000001E-7"/>
    <n v="1.1668899999999999E-4"/>
    <n v="9.4612300000000002E-5"/>
    <n v="9.4612300000000002E-5"/>
    <n v="1.41918E-5"/>
    <n v="1.32457E-3"/>
    <n v="8.5151100000000005E-5"/>
    <n v="4.6360000000000003E-5"/>
    <n v="4.1629399999999998E-5"/>
    <n v="1.59708E-2"/>
    <n v="0"/>
    <n v="1.79192E-3"/>
    <n v="1.41788E-2"/>
    <n v="1.59708E-2"/>
    <n v="1.59708E-2"/>
  </r>
  <r>
    <x v="7"/>
    <x v="7"/>
    <n v="8"/>
    <x v="0"/>
    <x v="4"/>
    <s v="A330_3"/>
    <n v="0"/>
    <n v="57.92"/>
    <x v="70"/>
    <n v="182.44800000000001"/>
    <n v="4.8652800000000003E-2"/>
    <n v="71.241600000000005"/>
    <n v="0.107152"/>
    <n v="6.3711999999999996E-3"/>
    <n v="2.5230000000000001E-4"/>
    <n v="1.2615E-4"/>
    <n v="4.30738E-7"/>
    <n v="4.5628399999999998E-8"/>
    <n v="2.3337699999999998E-5"/>
    <n v="1.8922500000000001E-5"/>
    <n v="1.8922500000000001E-5"/>
    <n v="2.8383699999999998E-6"/>
    <n v="2.6491399999999999E-4"/>
    <n v="1.7030199999999998E-5"/>
    <n v="9.2720099999999993E-6"/>
    <n v="8.3258799999999996E-6"/>
    <n v="3.1941600000000001E-3"/>
    <n v="0"/>
    <n v="3.58384E-4"/>
    <n v="2.8357600000000001E-3"/>
    <n v="3.1941600000000001E-3"/>
    <n v="3.1941600000000001E-3"/>
  </r>
  <r>
    <x v="7"/>
    <x v="7"/>
    <n v="9"/>
    <x v="0"/>
    <x v="5"/>
    <s v="A330_3"/>
    <n v="0"/>
    <n v="191.52"/>
    <x v="71"/>
    <n v="603.28800000000001"/>
    <n v="0.16087699999999999"/>
    <n v="235.57"/>
    <n v="3.32674"/>
    <n v="0.2394"/>
    <n v="9.4802399999999992E-3"/>
    <n v="4.7401199999999996E-3"/>
    <n v="1.6185099999999999E-5"/>
    <n v="1.7145000000000001E-6"/>
    <n v="8.7692200000000003E-4"/>
    <n v="7.11018E-4"/>
    <n v="7.11018E-4"/>
    <n v="1.06653E-4"/>
    <n v="9.9542499999999996E-3"/>
    <n v="6.3991600000000003E-4"/>
    <n v="3.48399E-4"/>
    <n v="3.1284800000000001E-4"/>
    <n v="1.08536E-2"/>
    <n v="0"/>
    <n v="1.4771400000000001E-3"/>
    <n v="9.3769200000000004E-3"/>
    <n v="1.08536E-2"/>
    <n v="1.08536E-2"/>
  </r>
  <r>
    <x v="7"/>
    <x v="8"/>
    <n v="4"/>
    <x v="0"/>
    <x v="0"/>
    <s v="A340_23"/>
    <n v="0"/>
    <n v="565.44000000000005"/>
    <x v="72"/>
    <n v="1781.14"/>
    <n v="0.47497"/>
    <n v="695.49099999999999"/>
    <n v="17.489000000000001"/>
    <n v="2.8271999999999999"/>
    <n v="0.111957"/>
    <n v="5.5978600000000003E-2"/>
    <n v="1.91139E-4"/>
    <n v="2.0247399999999999E-5"/>
    <n v="1.0356000000000001E-2"/>
    <n v="8.3967799999999995E-3"/>
    <n v="8.3967799999999995E-3"/>
    <n v="1.2595200000000001E-3"/>
    <n v="0.11755500000000001"/>
    <n v="7.5571099999999997E-3"/>
    <n v="4.1144199999999997E-3"/>
    <n v="3.6945799999999998E-3"/>
    <n v="7.2791300000000003E-2"/>
    <n v="2.76642E-2"/>
    <n v="1.7443799999999999E-2"/>
    <n v="2.7683800000000001E-2"/>
    <n v="7.2791300000000003E-2"/>
    <n v="7.2791300000000003E-2"/>
  </r>
  <r>
    <x v="7"/>
    <x v="8"/>
    <n v="5"/>
    <x v="0"/>
    <x v="1"/>
    <s v="A340_23"/>
    <n v="0"/>
    <n v="244.608"/>
    <x v="73"/>
    <n v="770.51499999999999"/>
    <n v="0.20547099999999999"/>
    <n v="300.86799999999999"/>
    <n v="0.24460799999999999"/>
    <n v="1.9568599999999999E-3"/>
    <n v="7.7491799999999996E-5"/>
    <n v="3.8745899999999998E-5"/>
    <n v="1.3229800000000001E-7"/>
    <n v="1.4014400000000001E-8"/>
    <n v="7.16799E-6"/>
    <n v="5.8118900000000004E-6"/>
    <n v="5.8118900000000004E-6"/>
    <n v="8.7178300000000002E-7"/>
    <n v="8.1366399999999994E-5"/>
    <n v="5.2306999999999997E-6"/>
    <n v="2.8478200000000002E-6"/>
    <n v="2.5572299999999998E-6"/>
    <n v="0.11536100000000001"/>
    <n v="0.10316"/>
    <n v="2.2503599999999999E-4"/>
    <n v="1.1976000000000001E-2"/>
    <n v="0.11536100000000001"/>
    <n v="0.11536100000000001"/>
  </r>
  <r>
    <x v="7"/>
    <x v="8"/>
    <n v="6"/>
    <x v="0"/>
    <x v="2"/>
    <s v="A340_23"/>
    <n v="0"/>
    <n v="630.96"/>
    <x v="74"/>
    <n v="1987.52"/>
    <n v="0.53000599999999998"/>
    <n v="776.08100000000002"/>
    <n v="0.53634199999999999"/>
    <n v="5.0476799999999997E-3"/>
    <n v="1.9988800000000001E-4"/>
    <n v="9.9944099999999997E-5"/>
    <n v="3.41259E-7"/>
    <n v="3.6149799999999999E-8"/>
    <n v="1.84897E-5"/>
    <n v="1.4991600000000001E-5"/>
    <n v="1.4991600000000001E-5"/>
    <n v="2.24874E-6"/>
    <n v="2.0988300000000001E-4"/>
    <n v="1.34924E-5"/>
    <n v="7.3458900000000004E-6"/>
    <n v="6.5963099999999997E-6"/>
    <n v="0.25235200000000002"/>
    <n v="0.221079"/>
    <n v="3.83624E-4"/>
    <n v="3.0891700000000001E-2"/>
    <n v="0.25235200000000002"/>
    <n v="0.25235200000000002"/>
  </r>
  <r>
    <x v="7"/>
    <x v="8"/>
    <n v="0"/>
    <x v="1"/>
    <x v="3"/>
    <s v="A340_23"/>
    <n v="145.69999999999999"/>
    <n v="4462.25"/>
    <x v="1711"/>
    <n v="14056.1"/>
    <n v="3.7482899999999999"/>
    <n v="5488.57"/>
    <n v="5.7660999999999998"/>
    <n v="4.9867799999999997E-2"/>
    <n v="1.9747699999999998E-3"/>
    <n v="9.873830000000001E-4"/>
    <n v="3.3714200000000002E-6"/>
    <n v="3.5713599999999998E-7"/>
    <n v="1.82666E-4"/>
    <n v="1.48107E-4"/>
    <n v="1.48107E-4"/>
    <n v="2.2216099999999999E-5"/>
    <n v="2.0734999999999998E-3"/>
    <n v="1.3329699999999999E-4"/>
    <n v="7.2572599999999997E-5"/>
    <n v="6.5167300000000002E-5"/>
    <n v="2.5104099999999998"/>
    <n v="2.1479699999999999"/>
    <n v="4.7623300000000004E-3"/>
    <n v="0.30519099999999999"/>
    <n v="2.5104099999999998"/>
    <n v="2.5104099999999998"/>
  </r>
  <r>
    <x v="7"/>
    <x v="8"/>
    <n v="2"/>
    <x v="1"/>
    <x v="3"/>
    <s v="A340_23"/>
    <n v="2243.6"/>
    <n v="31049.3"/>
    <x v="1712"/>
    <n v="97805.4"/>
    <n v="26.081399999999999"/>
    <n v="38190.699999999997"/>
    <n v="56.775399999999998"/>
    <n v="0.49101899999999998"/>
    <n v="1.9444400000000001E-2"/>
    <n v="9.7221800000000004E-3"/>
    <n v="3.3196399999999999E-5"/>
    <n v="3.51651E-6"/>
    <n v="1.7986E-3"/>
    <n v="1.4583300000000001E-3"/>
    <n v="1.4583300000000001E-3"/>
    <n v="2.1874899999999999E-4"/>
    <n v="2.04166E-2"/>
    <n v="1.3124899999999999E-3"/>
    <n v="7.1458000000000003E-4"/>
    <n v="6.4166400000000001E-4"/>
    <n v="15.9057"/>
    <n v="10.847799999999999"/>
    <n v="4.8476199999999997E-2"/>
    <n v="3.0050599999999998"/>
    <n v="15.9057"/>
    <n v="15.9057"/>
  </r>
  <r>
    <x v="7"/>
    <x v="8"/>
    <n v="1"/>
    <x v="1"/>
    <x v="3"/>
    <s v="A340_23"/>
    <n v="108.9"/>
    <n v="424.02"/>
    <x v="1713"/>
    <n v="1335.66"/>
    <n v="0.35617700000000002"/>
    <n v="521.54499999999996"/>
    <n v="16.097899999999999"/>
    <n v="2.5641600000000002"/>
    <n v="0.10154100000000001"/>
    <n v="5.07704E-2"/>
    <n v="1.73356E-4"/>
    <n v="1.8363699999999998E-5"/>
    <n v="9.3925299999999996E-3"/>
    <n v="7.6155600000000004E-3"/>
    <n v="7.6155600000000004E-3"/>
    <n v="1.14233E-3"/>
    <n v="0.106618"/>
    <n v="6.8540099999999998E-3"/>
    <n v="3.7316300000000001E-3"/>
    <n v="3.3508499999999998E-3"/>
    <n v="7.0210999999999996E-2"/>
    <n v="2.6702699999999999E-2"/>
    <n v="1.6287300000000001E-2"/>
    <n v="2.6935500000000001E-2"/>
    <n v="7.0210999999999996E-2"/>
    <n v="7.0210999999999996E-2"/>
  </r>
  <r>
    <x v="7"/>
    <x v="8"/>
    <n v="7"/>
    <x v="0"/>
    <x v="4"/>
    <s v="A340_23"/>
    <n v="0"/>
    <n v="308.8"/>
    <x v="78"/>
    <n v="972.72"/>
    <n v="0.25939200000000001"/>
    <n v="379.82400000000001"/>
    <n v="0.43231999999999998"/>
    <n v="2.0072E-2"/>
    <n v="7.9485099999999996E-4"/>
    <n v="3.9742599999999999E-4"/>
    <n v="1.3570099999999999E-6"/>
    <n v="1.43749E-7"/>
    <n v="7.3523700000000002E-5"/>
    <n v="5.9613800000000002E-5"/>
    <n v="5.9613800000000002E-5"/>
    <n v="8.9420800000000006E-6"/>
    <n v="8.3459400000000003E-4"/>
    <n v="5.3652500000000002E-5"/>
    <n v="2.9210800000000002E-5"/>
    <n v="2.6230100000000001E-5"/>
    <n v="2.6769600000000001E-2"/>
    <n v="1.0521600000000001E-2"/>
    <n v="1.12904E-3"/>
    <n v="1.5119199999999999E-2"/>
    <n v="2.6769600000000001E-2"/>
    <n v="2.6769600000000001E-2"/>
  </r>
  <r>
    <x v="7"/>
    <x v="8"/>
    <n v="8"/>
    <x v="0"/>
    <x v="4"/>
    <s v="A340_23"/>
    <n v="0"/>
    <n v="61.76"/>
    <x v="79"/>
    <n v="194.54400000000001"/>
    <n v="5.1878399999999998E-2"/>
    <n v="75.964799999999997"/>
    <n v="8.6463999999999999E-2"/>
    <n v="4.0144000000000004E-3"/>
    <n v="1.5897E-4"/>
    <n v="7.9485099999999996E-5"/>
    <n v="2.7140200000000001E-7"/>
    <n v="2.8749799999999998E-8"/>
    <n v="1.47047E-5"/>
    <n v="1.19228E-5"/>
    <n v="1.19228E-5"/>
    <n v="1.78842E-6"/>
    <n v="1.6691899999999999E-4"/>
    <n v="1.07305E-5"/>
    <n v="5.8421600000000003E-6"/>
    <n v="5.24602E-6"/>
    <n v="5.3539199999999999E-3"/>
    <n v="2.1043199999999998E-3"/>
    <n v="2.25808E-4"/>
    <n v="3.0238399999999999E-3"/>
    <n v="5.3539199999999999E-3"/>
    <n v="5.3539199999999999E-3"/>
  </r>
  <r>
    <x v="7"/>
    <x v="8"/>
    <n v="9"/>
    <x v="0"/>
    <x v="5"/>
    <s v="A340_23"/>
    <n v="0"/>
    <n v="208.32"/>
    <x v="80"/>
    <n v="656.20799999999997"/>
    <n v="0.17498900000000001"/>
    <n v="256.23399999999998"/>
    <n v="6.4432999999999998"/>
    <n v="1.0416000000000001"/>
    <n v="4.1247399999999997E-2"/>
    <n v="2.0623699999999998E-2"/>
    <n v="7.0419600000000006E-5"/>
    <n v="7.4595899999999998E-6"/>
    <n v="3.8153800000000002E-3"/>
    <n v="3.09355E-3"/>
    <n v="3.09355E-3"/>
    <n v="4.6403299999999998E-4"/>
    <n v="4.33097E-2"/>
    <n v="2.7842000000000001E-3"/>
    <n v="1.5158400000000001E-3"/>
    <n v="1.3611599999999999E-3"/>
    <n v="2.6817799999999999E-2"/>
    <n v="1.0192100000000001E-2"/>
    <n v="6.4266699999999998E-3"/>
    <n v="1.01993E-2"/>
    <n v="2.6817799999999999E-2"/>
    <n v="2.6817799999999999E-2"/>
  </r>
  <r>
    <x v="7"/>
    <x v="9"/>
    <n v="4"/>
    <x v="0"/>
    <x v="0"/>
    <s v="A340_5"/>
    <n v="0"/>
    <n v="1048.8"/>
    <x v="81"/>
    <n v="3303.72"/>
    <n v="0.880992"/>
    <n v="1290.02"/>
    <n v="11.0124"/>
    <n v="0.14683199999999999"/>
    <n v="5.8145499999999999E-3"/>
    <n v="2.90727E-3"/>
    <n v="9.9268900000000008E-6"/>
    <n v="1.05156E-6"/>
    <n v="5.3784600000000003E-4"/>
    <n v="4.36091E-4"/>
    <n v="4.36091E-4"/>
    <n v="6.54137E-5"/>
    <n v="6.1052700000000003E-3"/>
    <n v="3.9248199999999999E-4"/>
    <n v="2.13685E-4"/>
    <n v="1.9188000000000001E-4"/>
    <n v="5.7643E-2"/>
    <n v="5.3862700000000003E-3"/>
    <n v="9.0593499999999997E-4"/>
    <n v="5.1350199999999999E-2"/>
    <n v="5.7643E-2"/>
    <n v="5.7643E-2"/>
  </r>
  <r>
    <x v="7"/>
    <x v="9"/>
    <n v="5"/>
    <x v="0"/>
    <x v="1"/>
    <s v="A340_5"/>
    <n v="0"/>
    <n v="354.48"/>
    <x v="82"/>
    <n v="1116.6099999999999"/>
    <n v="0.297763"/>
    <n v="436.01"/>
    <n v="6.3806399999999999E-2"/>
    <n v="7.0895999999999997E-3"/>
    <n v="2.8074799999999999E-4"/>
    <n v="1.4037399999999999E-4"/>
    <n v="4.7930699999999999E-7"/>
    <n v="5.0773299999999997E-8"/>
    <n v="2.5969199999999999E-5"/>
    <n v="2.10561E-5"/>
    <n v="2.10561E-5"/>
    <n v="3.1584199999999998E-6"/>
    <n v="2.9478600000000001E-4"/>
    <n v="1.8950500000000001E-5"/>
    <n v="1.0317500000000001E-5"/>
    <n v="9.2646900000000006E-6"/>
    <n v="2.3483E-2"/>
    <n v="5.3118200000000001E-3"/>
    <n v="8.1530399999999999E-4"/>
    <n v="1.7356099999999999E-2"/>
    <n v="2.3483E-2"/>
    <n v="2.3483E-2"/>
  </r>
  <r>
    <x v="7"/>
    <x v="9"/>
    <n v="6"/>
    <x v="0"/>
    <x v="2"/>
    <s v="A340_5"/>
    <n v="0"/>
    <n v="913.44"/>
    <x v="83"/>
    <n v="2877.34"/>
    <n v="0.76729000000000003"/>
    <n v="1123.53"/>
    <n v="0.40191399999999999"/>
    <n v="9.1344000000000009E-3"/>
    <n v="3.6172199999999998E-4"/>
    <n v="1.8086099999999999E-4"/>
    <n v="6.1755000000000002E-7"/>
    <n v="6.5417499999999997E-8"/>
    <n v="3.34593E-5"/>
    <n v="2.7129200000000001E-5"/>
    <n v="2.7129200000000001E-5"/>
    <n v="4.0693799999999998E-6"/>
    <n v="3.7980799999999998E-4"/>
    <n v="2.4416299999999999E-5"/>
    <n v="1.32933E-5"/>
    <n v="1.1936800000000001E-5"/>
    <n v="6.0265899999999997E-2"/>
    <n v="1.4847900000000001E-2"/>
    <n v="6.9421399999999996E-4"/>
    <n v="4.4722100000000001E-2"/>
    <n v="6.0265899999999997E-2"/>
    <n v="6.0265899999999997E-2"/>
  </r>
  <r>
    <x v="7"/>
    <x v="9"/>
    <n v="0"/>
    <x v="1"/>
    <x v="3"/>
    <s v="A340_5"/>
    <n v="132.30000000000001"/>
    <n v="5299.84"/>
    <x v="1714"/>
    <n v="16694.5"/>
    <n v="4.4518700000000004"/>
    <n v="6518.81"/>
    <n v="2.3257699999999999"/>
    <n v="0.112537"/>
    <n v="4.4564799999999996E-3"/>
    <n v="2.2282399999999998E-3"/>
    <n v="7.60833E-6"/>
    <n v="8.0595500000000002E-7"/>
    <n v="4.12225E-4"/>
    <n v="3.3423600000000002E-4"/>
    <n v="3.3423600000000002E-4"/>
    <n v="5.0135400000000001E-5"/>
    <n v="4.6793099999999999E-3"/>
    <n v="3.0081299999999998E-4"/>
    <n v="1.63776E-4"/>
    <n v="1.47064E-4"/>
    <n v="0.496002"/>
    <n v="0.117188"/>
    <n v="1.18698E-2"/>
    <n v="0.36732999999999999"/>
    <n v="0.496002"/>
    <n v="0.496002"/>
  </r>
  <r>
    <x v="7"/>
    <x v="9"/>
    <n v="2"/>
    <x v="1"/>
    <x v="3"/>
    <s v="A340_5"/>
    <n v="2240.9"/>
    <n v="40320.5"/>
    <x v="1715"/>
    <n v="127010"/>
    <n v="33.869199999999999"/>
    <n v="49594.2"/>
    <n v="27.2529"/>
    <n v="1.31898"/>
    <n v="5.2231600000000003E-2"/>
    <n v="2.6115800000000002E-2"/>
    <n v="8.9172399999999993E-5"/>
    <n v="9.4460799999999995E-6"/>
    <n v="4.8314200000000003E-3"/>
    <n v="3.9173699999999999E-3"/>
    <n v="3.9173699999999999E-3"/>
    <n v="5.8760500000000005E-4"/>
    <n v="5.4843200000000002E-2"/>
    <n v="3.5256300000000001E-3"/>
    <n v="1.9195099999999999E-3"/>
    <n v="1.72364E-3"/>
    <n v="5.8097099999999999"/>
    <n v="1.3725000000000001"/>
    <n v="0.15213199999999999"/>
    <n v="4.3026499999999999"/>
    <n v="5.8097099999999999"/>
    <n v="5.8097099999999999"/>
  </r>
  <r>
    <x v="7"/>
    <x v="9"/>
    <n v="1"/>
    <x v="1"/>
    <x v="3"/>
    <s v="A340_5"/>
    <n v="124.7"/>
    <n v="585.67899999999997"/>
    <x v="1716"/>
    <n v="1844.89"/>
    <n v="0.49197000000000002"/>
    <n v="720.38499999999999"/>
    <n v="7.8383700000000003"/>
    <n v="0.105286"/>
    <n v="4.1693199999999998E-3"/>
    <n v="2.0846599999999999E-3"/>
    <n v="7.1180700000000001E-6"/>
    <n v="7.5402100000000005E-7"/>
    <n v="3.8566199999999999E-4"/>
    <n v="3.12699E-4"/>
    <n v="3.12699E-4"/>
    <n v="4.6904799999999999E-5"/>
    <n v="4.3777800000000004E-3"/>
    <n v="2.8142899999999998E-4"/>
    <n v="1.53222E-4"/>
    <n v="1.3758800000000001E-4"/>
    <n v="4.1703299999999999E-2"/>
    <n v="3.9147399999999999E-3"/>
    <n v="6.5987299999999995E-4"/>
    <n v="3.7119800000000001E-2"/>
    <n v="4.1703299999999999E-2"/>
    <n v="4.1703299999999999E-2"/>
  </r>
  <r>
    <x v="7"/>
    <x v="9"/>
    <n v="7"/>
    <x v="0"/>
    <x v="4"/>
    <s v="A340_5"/>
    <n v="0"/>
    <n v="480"/>
    <x v="87"/>
    <n v="1512"/>
    <n v="0.4032"/>
    <n v="590.4"/>
    <n v="0.31680000000000003"/>
    <n v="1.9199999999999998E-2"/>
    <n v="7.6031999999999998E-4"/>
    <n v="3.8015999999999999E-4"/>
    <n v="1.2980600000000001E-6"/>
    <n v="1.3750400000000001E-7"/>
    <n v="7.0329599999999998E-5"/>
    <n v="5.7024000000000002E-5"/>
    <n v="5.7024000000000002E-5"/>
    <n v="8.5536000000000006E-6"/>
    <n v="7.9833599999999997E-4"/>
    <n v="5.13216E-5"/>
    <n v="2.7941800000000001E-5"/>
    <n v="2.50906E-5"/>
    <n v="2.9539200000000002E-2"/>
    <n v="4.9580800000000001E-3"/>
    <n v="1.08E-3"/>
    <n v="2.3500799999999999E-2"/>
    <n v="2.9539200000000002E-2"/>
    <n v="2.9539200000000002E-2"/>
  </r>
  <r>
    <x v="7"/>
    <x v="9"/>
    <n v="8"/>
    <x v="0"/>
    <x v="4"/>
    <s v="A340_5"/>
    <n v="0"/>
    <n v="96"/>
    <x v="88"/>
    <n v="302.39999999999998"/>
    <n v="8.0640000000000003E-2"/>
    <n v="118.08"/>
    <n v="6.336E-2"/>
    <n v="3.8400000000000001E-3"/>
    <n v="1.5206400000000001E-4"/>
    <n v="7.6032000000000007E-5"/>
    <n v="2.5961100000000001E-7"/>
    <n v="2.7500800000000002E-8"/>
    <n v="1.40659E-5"/>
    <n v="1.14048E-5"/>
    <n v="1.14048E-5"/>
    <n v="1.7107199999999999E-6"/>
    <n v="1.59667E-4"/>
    <n v="1.0264299999999999E-5"/>
    <n v="5.5883499999999996E-6"/>
    <n v="5.0181100000000001E-6"/>
    <n v="5.9078400000000001E-3"/>
    <n v="9.9161600000000007E-4"/>
    <n v="2.1599999999999999E-4"/>
    <n v="4.7001600000000001E-3"/>
    <n v="5.9078400000000001E-3"/>
    <n v="5.9078400000000001E-3"/>
  </r>
  <r>
    <x v="7"/>
    <x v="9"/>
    <n v="9"/>
    <x v="0"/>
    <x v="5"/>
    <s v="A340_5"/>
    <n v="0"/>
    <n v="386.4"/>
    <x v="89"/>
    <n v="1217.1600000000001"/>
    <n v="0.32457599999999998"/>
    <n v="475.27199999999999"/>
    <n v="4.0571999999999999"/>
    <n v="5.4095999999999998E-2"/>
    <n v="2.1421999999999999E-3"/>
    <n v="1.0711E-3"/>
    <n v="3.6572700000000001E-6"/>
    <n v="3.8741699999999998E-7"/>
    <n v="1.98154E-4"/>
    <n v="1.6066499999999999E-4"/>
    <n v="1.6066499999999999E-4"/>
    <n v="2.4099799999999999E-5"/>
    <n v="2.24931E-3"/>
    <n v="1.44599E-4"/>
    <n v="7.8725899999999998E-5"/>
    <n v="7.0692700000000002E-5"/>
    <n v="2.12369E-2"/>
    <n v="1.9844200000000002E-3"/>
    <n v="3.3376599999999999E-4"/>
    <n v="1.8918500000000001E-2"/>
    <n v="2.12369E-2"/>
    <n v="2.12369E-2"/>
  </r>
  <r>
    <x v="7"/>
    <x v="10"/>
    <n v="4"/>
    <x v="0"/>
    <x v="0"/>
    <s v="A340_6"/>
    <n v="0"/>
    <n v="1048.8"/>
    <x v="90"/>
    <n v="3303.72"/>
    <n v="0.880992"/>
    <n v="1290.02"/>
    <n v="10.446"/>
    <n v="0.13634399999999999"/>
    <n v="5.3992199999999997E-3"/>
    <n v="2.6996099999999999E-3"/>
    <n v="9.2178199999999998E-6"/>
    <n v="9.7644899999999996E-7"/>
    <n v="4.99428E-4"/>
    <n v="4.0494199999999999E-4"/>
    <n v="4.0494199999999999E-4"/>
    <n v="6.0741300000000001E-5"/>
    <n v="5.6691800000000002E-3"/>
    <n v="3.6444800000000002E-4"/>
    <n v="1.98421E-4"/>
    <n v="1.7817399999999999E-4"/>
    <n v="5.7724999999999999E-2"/>
    <n v="5.5326500000000001E-3"/>
    <n v="8.4122899999999998E-4"/>
    <n v="5.1350199999999999E-2"/>
    <n v="5.7724999999999999E-2"/>
    <n v="5.7724999999999999E-2"/>
  </r>
  <r>
    <x v="7"/>
    <x v="10"/>
    <n v="5"/>
    <x v="0"/>
    <x v="1"/>
    <s v="A340_6"/>
    <n v="0"/>
    <n v="376.32"/>
    <x v="91"/>
    <n v="1185.4100000000001"/>
    <n v="0.31610899999999997"/>
    <n v="462.87400000000002"/>
    <n v="6.3974400000000001E-2"/>
    <n v="7.5263999999999999E-3"/>
    <n v="2.9804499999999998E-4"/>
    <n v="1.49023E-4"/>
    <n v="5.0883799999999999E-7"/>
    <n v="5.3901500000000001E-8"/>
    <n v="2.75692E-5"/>
    <n v="2.2353399999999998E-5"/>
    <n v="2.2353399999999998E-5"/>
    <n v="3.3530100000000002E-6"/>
    <n v="3.1294800000000001E-4"/>
    <n v="2.01181E-5"/>
    <n v="1.09532E-5"/>
    <n v="9.8354999999999993E-6"/>
    <n v="2.50102E-2"/>
    <n v="5.7203999999999996E-3"/>
    <n v="8.6553599999999997E-4"/>
    <n v="1.8424599999999999E-2"/>
    <n v="2.50102E-2"/>
    <n v="2.50102E-2"/>
  </r>
  <r>
    <x v="7"/>
    <x v="10"/>
    <n v="6"/>
    <x v="0"/>
    <x v="2"/>
    <s v="A340_6"/>
    <n v="0"/>
    <n v="966.24"/>
    <x v="92"/>
    <n v="3043.66"/>
    <n v="0.81164199999999997"/>
    <n v="1188.48"/>
    <n v="0.36717100000000003"/>
    <n v="9.6623999999999998E-3"/>
    <n v="3.8263099999999998E-4"/>
    <n v="1.91316E-4"/>
    <n v="6.5324699999999997E-7"/>
    <n v="6.9198799999999999E-8"/>
    <n v="3.5393399999999999E-5"/>
    <n v="2.8697300000000001E-5"/>
    <n v="2.8697300000000001E-5"/>
    <n v="4.3046000000000003E-6"/>
    <n v="4.0176300000000002E-4"/>
    <n v="2.58276E-5"/>
    <n v="1.40617E-5"/>
    <n v="1.2626800000000001E-5"/>
    <n v="6.3840499999999994E-2"/>
    <n v="1.5799299999999999E-2"/>
    <n v="7.3434200000000002E-4"/>
    <n v="4.7307200000000001E-2"/>
    <n v="6.3840499999999994E-2"/>
    <n v="6.3840499999999994E-2"/>
  </r>
  <r>
    <x v="7"/>
    <x v="10"/>
    <n v="0"/>
    <x v="1"/>
    <x v="3"/>
    <s v="A340_6"/>
    <n v="127.9"/>
    <n v="5203.01"/>
    <x v="1717"/>
    <n v="16389.5"/>
    <n v="4.3705299999999996"/>
    <n v="6399.7"/>
    <n v="2.0053899999999998"/>
    <n v="0.109532"/>
    <n v="4.3374499999999996E-3"/>
    <n v="2.1687199999999998E-3"/>
    <n v="7.4051100000000003E-6"/>
    <n v="7.8442799999999999E-7"/>
    <n v="4.01214E-4"/>
    <n v="3.2530900000000003E-4"/>
    <n v="3.2530900000000003E-4"/>
    <n v="4.8796299999999999E-5"/>
    <n v="4.5543199999999997E-3"/>
    <n v="2.9277799999999999E-4"/>
    <n v="1.5940099999999999E-4"/>
    <n v="1.4313600000000001E-4"/>
    <n v="0.48322999999999999"/>
    <n v="0.11504499999999999"/>
    <n v="1.16559E-2"/>
    <n v="0.35703299999999999"/>
    <n v="0.48322999999999999"/>
    <n v="0.48322999999999999"/>
  </r>
  <r>
    <x v="7"/>
    <x v="10"/>
    <n v="2"/>
    <x v="1"/>
    <x v="3"/>
    <s v="A340_6"/>
    <n v="2250"/>
    <n v="37847.800000000003"/>
    <x v="1718"/>
    <n v="119221"/>
    <n v="31.792200000000001"/>
    <n v="46552.9"/>
    <n v="21.6142"/>
    <n v="1.5153099999999999"/>
    <n v="6.0006400000000001E-2"/>
    <n v="3.0003200000000001E-2"/>
    <n v="1.02446E-4"/>
    <n v="1.0852199999999999E-5"/>
    <n v="5.5505900000000002E-3"/>
    <n v="4.5004800000000003E-3"/>
    <n v="4.5004800000000003E-3"/>
    <n v="6.7507199999999998E-4"/>
    <n v="6.3006699999999999E-2"/>
    <n v="4.0504299999999998E-3"/>
    <n v="2.2052299999999999E-3"/>
    <n v="1.98021E-3"/>
    <n v="5.2047299999999996"/>
    <n v="1.23898"/>
    <n v="0.144208"/>
    <n v="3.8455900000000001"/>
    <n v="5.2047299999999996"/>
    <n v="5.2047299999999996"/>
  </r>
  <r>
    <x v="7"/>
    <x v="10"/>
    <n v="1"/>
    <x v="1"/>
    <x v="3"/>
    <s v="A340_6"/>
    <n v="120.1"/>
    <n v="530.05600000000004"/>
    <x v="1719"/>
    <n v="1669.68"/>
    <n v="0.445247"/>
    <n v="651.96900000000005"/>
    <n v="6.9318099999999996"/>
    <n v="9.0475399999999997E-2"/>
    <n v="3.58283E-3"/>
    <n v="1.79141E-3"/>
    <n v="6.1167799999999999E-6"/>
    <n v="6.4795399999999998E-7"/>
    <n v="3.3141099999999999E-4"/>
    <n v="2.68712E-4"/>
    <n v="2.68712E-4"/>
    <n v="4.0306799999999998E-5"/>
    <n v="3.7619699999999999E-3"/>
    <n v="2.4184099999999999E-4"/>
    <n v="1.31669E-4"/>
    <n v="1.18233E-4"/>
    <n v="3.83053E-2"/>
    <n v="3.6713700000000002E-3"/>
    <n v="5.5822399999999996E-4"/>
    <n v="3.4075000000000001E-2"/>
    <n v="3.83053E-2"/>
    <n v="3.83053E-2"/>
  </r>
  <r>
    <x v="7"/>
    <x v="10"/>
    <n v="7"/>
    <x v="0"/>
    <x v="4"/>
    <s v="A340_6"/>
    <n v="0"/>
    <n v="496"/>
    <x v="96"/>
    <n v="1562.4"/>
    <n v="0.41664000000000001"/>
    <n v="610.08000000000004"/>
    <n v="0.26784000000000002"/>
    <n v="1.984E-2"/>
    <n v="7.8566400000000005E-4"/>
    <n v="3.9283200000000002E-4"/>
    <n v="1.3413200000000001E-6"/>
    <n v="1.4208699999999999E-7"/>
    <n v="7.2673899999999995E-5"/>
    <n v="5.8924800000000002E-5"/>
    <n v="5.8924800000000002E-5"/>
    <n v="8.8387200000000003E-6"/>
    <n v="8.2494700000000003E-4"/>
    <n v="5.3032299999999997E-5"/>
    <n v="2.88732E-5"/>
    <n v="2.5926900000000001E-5"/>
    <n v="3.0849600000000001E-2"/>
    <n v="5.4495200000000002E-3"/>
    <n v="1.116E-3"/>
    <n v="2.4284E-2"/>
    <n v="3.0849600000000001E-2"/>
    <n v="3.0849600000000001E-2"/>
  </r>
  <r>
    <x v="7"/>
    <x v="10"/>
    <n v="8"/>
    <x v="0"/>
    <x v="4"/>
    <s v="A340_6"/>
    <n v="0"/>
    <n v="99.2"/>
    <x v="97"/>
    <n v="312.48"/>
    <n v="8.3327999999999999E-2"/>
    <n v="122.01600000000001"/>
    <n v="5.3567999999999998E-2"/>
    <n v="3.9680000000000002E-3"/>
    <n v="1.57133E-4"/>
    <n v="7.8566399999999994E-5"/>
    <n v="2.6826499999999997E-7"/>
    <n v="2.84175E-8"/>
    <n v="1.45348E-5"/>
    <n v="1.1785E-5"/>
    <n v="1.1785E-5"/>
    <n v="1.7677400000000001E-6"/>
    <n v="1.6498899999999999E-4"/>
    <n v="1.0606499999999999E-5"/>
    <n v="5.7746300000000001E-6"/>
    <n v="5.1853799999999998E-6"/>
    <n v="6.1699199999999997E-3"/>
    <n v="1.0899E-3"/>
    <n v="2.232E-4"/>
    <n v="4.8567999999999997E-3"/>
    <n v="6.1699199999999997E-3"/>
    <n v="6.1699199999999997E-3"/>
  </r>
  <r>
    <x v="7"/>
    <x v="10"/>
    <n v="9"/>
    <x v="0"/>
    <x v="5"/>
    <s v="A340_6"/>
    <n v="0"/>
    <n v="386.4"/>
    <x v="98"/>
    <n v="1217.1600000000001"/>
    <n v="0.32457599999999998"/>
    <n v="475.27199999999999"/>
    <n v="3.8485399999999998"/>
    <n v="5.0231999999999999E-2"/>
    <n v="1.9891900000000001E-3"/>
    <n v="9.945939999999999E-4"/>
    <n v="3.39604E-6"/>
    <n v="3.59745E-7"/>
    <n v="1.84E-4"/>
    <n v="1.4918900000000001E-4"/>
    <n v="1.4918900000000001E-4"/>
    <n v="2.2378399999999999E-5"/>
    <n v="2.0886500000000001E-3"/>
    <n v="1.3427E-4"/>
    <n v="7.3102599999999994E-5"/>
    <n v="6.5643199999999995E-5"/>
    <n v="2.1267100000000001E-2"/>
    <n v="2.03834E-3"/>
    <n v="3.0992599999999997E-4"/>
    <n v="1.8918500000000001E-2"/>
    <n v="2.1267100000000001E-2"/>
    <n v="2.1267100000000001E-2"/>
  </r>
  <r>
    <x v="7"/>
    <x v="11"/>
    <n v="4"/>
    <x v="0"/>
    <x v="0"/>
    <s v="A380_8"/>
    <n v="0"/>
    <n v="1368"/>
    <x v="99"/>
    <n v="4309.2"/>
    <n v="1.1491199999999999"/>
    <n v="1682.64"/>
    <n v="20.6568"/>
    <n v="0.27360000000000001"/>
    <n v="1.08346E-2"/>
    <n v="5.41728E-3"/>
    <n v="1.84973E-5"/>
    <n v="1.9594299999999998E-6"/>
    <n v="1.0022E-3"/>
    <n v="8.12592E-4"/>
    <n v="8.12592E-4"/>
    <n v="1.21889E-4"/>
    <n v="1.1376300000000001E-2"/>
    <n v="7.3133300000000003E-4"/>
    <n v="3.9816999999999999E-4"/>
    <n v="3.5754E-4"/>
    <n v="7.3748900000000006E-2"/>
    <n v="5.0825799999999997E-3"/>
    <n v="1.68811E-3"/>
    <n v="6.6977300000000003E-2"/>
    <n v="7.3748900000000006E-2"/>
    <n v="7.3748900000000006E-2"/>
  </r>
  <r>
    <x v="7"/>
    <x v="11"/>
    <n v="5"/>
    <x v="0"/>
    <x v="1"/>
    <s v="A380_8"/>
    <n v="0"/>
    <n v="436.8"/>
    <x v="100"/>
    <n v="1375.92"/>
    <n v="0.36691200000000002"/>
    <n v="537.26400000000001"/>
    <n v="0.17471999999999999"/>
    <n v="0"/>
    <n v="0"/>
    <n v="0"/>
    <n v="0"/>
    <n v="0"/>
    <n v="0"/>
    <n v="0"/>
    <n v="0"/>
    <n v="0"/>
    <n v="0"/>
    <n v="0"/>
    <n v="0"/>
    <n v="0"/>
    <n v="2.7575499999999999E-2"/>
    <n v="6.1896199999999998E-3"/>
    <n v="0"/>
    <n v="2.13864E-2"/>
    <n v="2.7575499999999999E-2"/>
    <n v="2.7575499999999999E-2"/>
  </r>
  <r>
    <x v="7"/>
    <x v="11"/>
    <n v="6"/>
    <x v="0"/>
    <x v="2"/>
    <s v="A380_8"/>
    <n v="0"/>
    <n v="1161.5999999999999"/>
    <x v="101"/>
    <n v="3659.04"/>
    <n v="0.97574399999999994"/>
    <n v="1428.77"/>
    <n v="0.23232"/>
    <n v="0"/>
    <n v="0"/>
    <n v="0"/>
    <n v="0"/>
    <n v="0"/>
    <n v="0"/>
    <n v="0"/>
    <n v="0"/>
    <n v="0"/>
    <n v="0"/>
    <n v="0"/>
    <n v="0"/>
    <n v="0"/>
    <n v="7.88885E-2"/>
    <n v="2.2016000000000001E-2"/>
    <n v="0"/>
    <n v="5.6870900000000002E-2"/>
    <n v="7.88885E-2"/>
    <n v="7.88885E-2"/>
  </r>
  <r>
    <x v="7"/>
    <x v="11"/>
    <n v="0"/>
    <x v="1"/>
    <x v="3"/>
    <s v="A380_8"/>
    <n v="162.30000000000001"/>
    <n v="9181.0400000000009"/>
    <x v="1720"/>
    <n v="28920.3"/>
    <n v="7.7120800000000003"/>
    <n v="11292.7"/>
    <n v="3.98854"/>
    <n v="0"/>
    <n v="0"/>
    <n v="0"/>
    <n v="0"/>
    <n v="0"/>
    <n v="0"/>
    <n v="0"/>
    <n v="0"/>
    <n v="0"/>
    <n v="0"/>
    <n v="0"/>
    <n v="0"/>
    <n v="0"/>
    <n v="0.87112599999999996"/>
    <n v="0.220191"/>
    <n v="0"/>
    <n v="0.65093299999999998"/>
    <n v="0.87112599999999996"/>
    <n v="0.87112599999999996"/>
  </r>
  <r>
    <x v="7"/>
    <x v="11"/>
    <n v="2"/>
    <x v="1"/>
    <x v="3"/>
    <s v="A380_8"/>
    <n v="2210.6999999999998"/>
    <n v="57213"/>
    <x v="1721"/>
    <n v="180221"/>
    <n v="48.058900000000001"/>
    <n v="70372"/>
    <n v="37.433999999999997"/>
    <n v="0"/>
    <n v="0"/>
    <n v="0"/>
    <n v="0"/>
    <n v="0"/>
    <n v="0"/>
    <n v="0"/>
    <n v="0"/>
    <n v="0"/>
    <n v="0"/>
    <n v="0"/>
    <n v="0"/>
    <n v="0"/>
    <n v="8.1705900000000007"/>
    <n v="2.0652499999999998"/>
    <n v="0"/>
    <n v="6.1053300000000004"/>
    <n v="8.1705900000000007"/>
    <n v="8.1705900000000007"/>
  </r>
  <r>
    <x v="7"/>
    <x v="11"/>
    <n v="1"/>
    <x v="1"/>
    <x v="3"/>
    <s v="A380_8"/>
    <n v="125.7"/>
    <n v="976.39499999999998"/>
    <x v="1722"/>
    <n v="3075.65"/>
    <n v="0.82017200000000001"/>
    <n v="1200.97"/>
    <n v="20.166399999999999"/>
    <n v="0.223331"/>
    <n v="8.8439199999999999E-3"/>
    <n v="4.42196E-3"/>
    <n v="1.50988E-5"/>
    <n v="1.59942E-6"/>
    <n v="8.1806299999999995E-4"/>
    <n v="6.6329400000000004E-4"/>
    <n v="6.6329400000000004E-4"/>
    <n v="9.94941E-5"/>
    <n v="9.2861200000000001E-3"/>
    <n v="5.9696499999999997E-4"/>
    <n v="3.2501399999999999E-4"/>
    <n v="2.91849E-4"/>
    <n v="6.8971599999999994E-2"/>
    <n v="4.6738700000000001E-3"/>
    <n v="1.37795E-3"/>
    <n v="6.2794799999999998E-2"/>
    <n v="6.8971599999999994E-2"/>
    <n v="6.8971599999999994E-2"/>
  </r>
  <r>
    <x v="7"/>
    <x v="11"/>
    <n v="7"/>
    <x v="0"/>
    <x v="4"/>
    <s v="A380_8"/>
    <n v="0"/>
    <n v="560"/>
    <x v="105"/>
    <n v="1764"/>
    <n v="0.47039999999999998"/>
    <n v="688.8"/>
    <n v="0.78400000000000003"/>
    <n v="0"/>
    <n v="0"/>
    <n v="0"/>
    <n v="0"/>
    <n v="0"/>
    <n v="0"/>
    <n v="0"/>
    <n v="0"/>
    <n v="0"/>
    <n v="0"/>
    <n v="0"/>
    <n v="0"/>
    <n v="0"/>
    <n v="3.5667200000000003E-2"/>
    <n v="8.2495999999999993E-3"/>
    <n v="0"/>
    <n v="2.74176E-2"/>
    <n v="3.5667200000000003E-2"/>
    <n v="3.5667200000000003E-2"/>
  </r>
  <r>
    <x v="7"/>
    <x v="11"/>
    <n v="8"/>
    <x v="0"/>
    <x v="4"/>
    <s v="A380_8"/>
    <n v="0"/>
    <n v="112"/>
    <x v="106"/>
    <n v="352.8"/>
    <n v="9.4079999999999997E-2"/>
    <n v="137.76"/>
    <n v="0.15679999999999999"/>
    <n v="0"/>
    <n v="0"/>
    <n v="0"/>
    <n v="0"/>
    <n v="0"/>
    <n v="0"/>
    <n v="0"/>
    <n v="0"/>
    <n v="0"/>
    <n v="0"/>
    <n v="0"/>
    <n v="0"/>
    <n v="0"/>
    <n v="7.1334399999999996E-3"/>
    <n v="1.64992E-3"/>
    <n v="0"/>
    <n v="5.4835200000000004E-3"/>
    <n v="7.1334399999999996E-3"/>
    <n v="7.1334399999999996E-3"/>
  </r>
  <r>
    <x v="7"/>
    <x v="11"/>
    <n v="9"/>
    <x v="0"/>
    <x v="5"/>
    <s v="A380_8"/>
    <n v="0"/>
    <n v="504"/>
    <x v="107"/>
    <n v="1587.6"/>
    <n v="0.42336000000000001"/>
    <n v="619.91999999999996"/>
    <n v="7.6104000000000003"/>
    <n v="0.1008"/>
    <n v="3.9916800000000001E-3"/>
    <n v="1.99584E-3"/>
    <n v="6.8148000000000004E-6"/>
    <n v="7.2189499999999999E-7"/>
    <n v="3.6923000000000001E-4"/>
    <n v="2.9937600000000001E-4"/>
    <n v="2.9937600000000001E-4"/>
    <n v="4.4906400000000001E-5"/>
    <n v="4.1912599999999996E-3"/>
    <n v="2.6943799999999999E-4"/>
    <n v="1.46694E-4"/>
    <n v="1.3172499999999999E-4"/>
    <n v="2.71706E-2"/>
    <n v="1.8725300000000001E-3"/>
    <n v="6.2193600000000002E-4"/>
    <n v="2.4675800000000001E-2"/>
    <n v="2.71706E-2"/>
    <n v="2.71706E-2"/>
  </r>
  <r>
    <x v="7"/>
    <x v="16"/>
    <n v="4"/>
    <x v="0"/>
    <x v="0"/>
    <s v="B727_1"/>
    <n v="0"/>
    <n v="410.4"/>
    <x v="133"/>
    <n v="1292.76"/>
    <n v="0.34473599999999999"/>
    <n v="504.79199999999997"/>
    <n v="8.3434299999999997"/>
    <n v="0.110808"/>
    <n v="4.3880000000000004E-3"/>
    <n v="2.1940000000000002E-3"/>
    <n v="7.4914099999999998E-6"/>
    <n v="7.93569E-7"/>
    <n v="4.0589000000000001E-4"/>
    <n v="3.2909999999999998E-4"/>
    <n v="3.2909999999999998E-4"/>
    <n v="4.9364999999999999E-5"/>
    <n v="4.6074000000000002E-3"/>
    <n v="2.9618999999999999E-4"/>
    <n v="1.61259E-4"/>
    <n v="1.44804E-4"/>
    <n v="2.53741E-2"/>
    <n v="4.5978499999999997E-3"/>
    <n v="6.83681E-4"/>
    <n v="2.0093199999999999E-2"/>
    <n v="2.53741E-2"/>
    <n v="2.53741E-2"/>
  </r>
  <r>
    <x v="7"/>
    <x v="16"/>
    <n v="5"/>
    <x v="0"/>
    <x v="1"/>
    <s v="B727_1"/>
    <n v="0"/>
    <n v="155.4"/>
    <x v="134"/>
    <n v="489.51"/>
    <n v="0.13053600000000001"/>
    <n v="191.142"/>
    <n v="4.0404000000000002E-2"/>
    <n v="4.6620000000000003E-3"/>
    <n v="1.8461500000000001E-4"/>
    <n v="9.2307599999999997E-5"/>
    <n v="3.15184E-7"/>
    <n v="3.3387699999999998E-8"/>
    <n v="1.7076899999999999E-5"/>
    <n v="1.3846099999999999E-5"/>
    <n v="1.3846099999999999E-5"/>
    <n v="2.0769200000000001E-6"/>
    <n v="1.9384599999999999E-4"/>
    <n v="1.2461499999999999E-5"/>
    <n v="6.7846100000000001E-6"/>
    <n v="6.0923000000000001E-6"/>
    <n v="3.0605400000000001E-2"/>
    <n v="2.24608E-2"/>
    <n v="5.3613E-4"/>
    <n v="7.6083799999999997E-3"/>
    <n v="3.0605400000000001E-2"/>
    <n v="3.0605400000000001E-2"/>
  </r>
  <r>
    <x v="7"/>
    <x v="16"/>
    <n v="6"/>
    <x v="0"/>
    <x v="2"/>
    <s v="B727_1"/>
    <n v="0"/>
    <n v="396"/>
    <x v="135"/>
    <n v="1247.4000000000001"/>
    <n v="0.33263999999999999"/>
    <n v="487.08"/>
    <n v="0.11484"/>
    <n v="0"/>
    <n v="0"/>
    <n v="0"/>
    <n v="0"/>
    <n v="0"/>
    <n v="0"/>
    <n v="0"/>
    <n v="0"/>
    <n v="0"/>
    <n v="0"/>
    <n v="0"/>
    <n v="0"/>
    <n v="0"/>
    <n v="7.8782900000000003E-2"/>
    <n v="5.9394700000000002E-2"/>
    <n v="0"/>
    <n v="1.9388200000000001E-2"/>
    <n v="7.8782900000000003E-2"/>
    <n v="7.8782900000000003E-2"/>
  </r>
  <r>
    <x v="7"/>
    <x v="16"/>
    <n v="0"/>
    <x v="1"/>
    <x v="3"/>
    <s v="B727_1"/>
    <n v="72.599999999999994"/>
    <n v="1643.22"/>
    <x v="1723"/>
    <n v="5176.13"/>
    <n v="1.3803000000000001"/>
    <n v="2021.16"/>
    <n v="0.61197800000000002"/>
    <n v="1.8895599999999999E-2"/>
    <n v="7.4826500000000002E-4"/>
    <n v="3.74132E-4"/>
    <n v="1.2774799999999999E-6"/>
    <n v="1.35324E-7"/>
    <n v="6.9214499999999999E-5"/>
    <n v="5.6119899999999998E-5"/>
    <n v="5.6119899999999998E-5"/>
    <n v="8.41798E-6"/>
    <n v="7.8567800000000005E-4"/>
    <n v="5.0507899999999998E-5"/>
    <n v="2.7498700000000002E-5"/>
    <n v="2.4692700000000002E-5"/>
    <n v="0.400285"/>
    <n v="0.28813800000000001"/>
    <n v="2.1729900000000001E-3"/>
    <n v="0.101997"/>
    <n v="0.400285"/>
    <n v="0.400285"/>
  </r>
  <r>
    <x v="7"/>
    <x v="16"/>
    <n v="2"/>
    <x v="1"/>
    <x v="3"/>
    <s v="B727_1"/>
    <n v="2348.5"/>
    <n v="19261.400000000001"/>
    <x v="1724"/>
    <n v="60673.3"/>
    <n v="16.179500000000001"/>
    <n v="23691.5"/>
    <n v="33.284599999999998"/>
    <n v="4.1240299999999999E-4"/>
    <n v="1.63312E-5"/>
    <n v="8.1655800000000005E-6"/>
    <n v="2.7881399999999998E-8"/>
    <n v="2.9534899999999999E-9"/>
    <n v="1.51063E-6"/>
    <n v="1.2248399999999999E-6"/>
    <n v="1.2248399999999999E-6"/>
    <n v="1.8372599999999999E-7"/>
    <n v="1.7147699999999998E-5"/>
    <n v="1.1023499999999999E-6"/>
    <n v="6.0017000000000001E-7"/>
    <n v="5.3892799999999997E-7"/>
    <n v="3.0375100000000002"/>
    <n v="1.0005200000000001"/>
    <n v="1.8263100000000001E-5"/>
    <n v="1.49102"/>
    <n v="3.0375100000000002"/>
    <n v="3.0375100000000002"/>
  </r>
  <r>
    <x v="7"/>
    <x v="16"/>
    <n v="1"/>
    <x v="1"/>
    <x v="3"/>
    <s v="B727_1"/>
    <n v="77.099999999999994"/>
    <n v="159.81399999999999"/>
    <x v="1725"/>
    <n v="503.41500000000002"/>
    <n v="0.134244"/>
    <n v="196.571"/>
    <n v="3.9234900000000001"/>
    <n v="5.2123200000000001E-2"/>
    <n v="2.0640799999999998E-3"/>
    <n v="1.0320399999999999E-3"/>
    <n v="3.5238999999999998E-6"/>
    <n v="3.7328799999999997E-7"/>
    <n v="1.90927E-4"/>
    <n v="1.5480600000000001E-4"/>
    <n v="1.5480600000000001E-4"/>
    <n v="2.32209E-5"/>
    <n v="2.1672800000000002E-3"/>
    <n v="1.3932500000000001E-4"/>
    <n v="7.5854799999999998E-5"/>
    <n v="6.81145E-5"/>
    <n v="1.20153E-2"/>
    <n v="2.1776999999999999E-3"/>
    <n v="3.2409700000000002E-4"/>
    <n v="9.51369E-3"/>
    <n v="1.20153E-2"/>
    <n v="1.20153E-2"/>
  </r>
  <r>
    <x v="7"/>
    <x v="16"/>
    <n v="7"/>
    <x v="0"/>
    <x v="4"/>
    <s v="B727_1"/>
    <n v="0"/>
    <n v="208"/>
    <x v="139"/>
    <n v="655.20000000000005"/>
    <n v="0.17471999999999999"/>
    <n v="255.84"/>
    <n v="0.56576000000000004"/>
    <n v="8.3199999999999993E-3"/>
    <n v="3.2947199999999998E-4"/>
    <n v="1.6473599999999999E-4"/>
    <n v="5.6249099999999998E-7"/>
    <n v="5.9585000000000001E-8"/>
    <n v="3.0476200000000001E-5"/>
    <n v="2.47104E-5"/>
    <n v="2.47104E-5"/>
    <n v="3.70656E-6"/>
    <n v="3.4594600000000002E-4"/>
    <n v="2.2239399999999999E-5"/>
    <n v="1.21081E-5"/>
    <n v="1.08726E-5"/>
    <n v="1.3186E-2"/>
    <n v="2.5341600000000001E-3"/>
    <n v="4.6799999999999999E-4"/>
    <n v="1.0183599999999999E-2"/>
    <n v="1.3186E-2"/>
    <n v="1.3186E-2"/>
  </r>
  <r>
    <x v="7"/>
    <x v="16"/>
    <n v="8"/>
    <x v="0"/>
    <x v="4"/>
    <s v="B727_1"/>
    <n v="0"/>
    <n v="41.6"/>
    <x v="140"/>
    <n v="131.04"/>
    <n v="3.4944000000000003E-2"/>
    <n v="51.167999999999999"/>
    <n v="0.113152"/>
    <n v="1.6639999999999999E-3"/>
    <n v="6.5894400000000004E-5"/>
    <n v="3.2947200000000002E-5"/>
    <n v="1.1249800000000001E-7"/>
    <n v="1.1917E-8"/>
    <n v="6.0952300000000001E-6"/>
    <n v="4.94208E-6"/>
    <n v="4.94208E-6"/>
    <n v="7.4131200000000001E-7"/>
    <n v="6.9189099999999998E-5"/>
    <n v="4.4478699999999998E-6"/>
    <n v="2.4216199999999999E-6"/>
    <n v="2.1745199999999998E-6"/>
    <n v="2.6372000000000001E-3"/>
    <n v="5.0683200000000003E-4"/>
    <n v="9.3599999999999998E-5"/>
    <n v="2.0367200000000001E-3"/>
    <n v="2.6372000000000001E-3"/>
    <n v="2.6372000000000001E-3"/>
  </r>
  <r>
    <x v="7"/>
    <x v="16"/>
    <n v="9"/>
    <x v="0"/>
    <x v="5"/>
    <s v="B727_1"/>
    <n v="0"/>
    <n v="151.19999999999999"/>
    <x v="168"/>
    <n v="476.28"/>
    <n v="0.12700800000000001"/>
    <n v="185.976"/>
    <n v="3.0739000000000001"/>
    <n v="4.0823999999999999E-2"/>
    <n v="1.61663E-3"/>
    <n v="8.0831499999999999E-4"/>
    <n v="2.75999E-6"/>
    <n v="2.9236800000000001E-7"/>
    <n v="1.49538E-4"/>
    <n v="1.21247E-4"/>
    <n v="1.21247E-4"/>
    <n v="1.8187100000000001E-5"/>
    <n v="1.69746E-3"/>
    <n v="1.0912300000000001E-4"/>
    <n v="5.9411199999999998E-5"/>
    <n v="5.33488E-5"/>
    <n v="9.34836E-3"/>
    <n v="1.6939399999999999E-3"/>
    <n v="2.5188199999999998E-4"/>
    <n v="7.4027499999999996E-3"/>
    <n v="9.34836E-3"/>
    <n v="9.34836E-3"/>
  </r>
  <r>
    <x v="7"/>
    <x v="27"/>
    <n v="4"/>
    <x v="0"/>
    <x v="0"/>
    <s v="B737_7"/>
    <n v="0"/>
    <n v="239.4"/>
    <x v="205"/>
    <n v="754.11"/>
    <n v="0.201096"/>
    <n v="294.46199999999999"/>
    <n v="5.4583199999999996"/>
    <n v="0.59850000000000003"/>
    <n v="2.3700599999999999E-2"/>
    <n v="1.1850299999999999E-2"/>
    <n v="4.0462800000000002E-5"/>
    <n v="4.2862499999999998E-6"/>
    <n v="2.1923099999999998E-3"/>
    <n v="1.77754E-3"/>
    <n v="1.77754E-3"/>
    <n v="2.6663199999999999E-4"/>
    <n v="2.4885600000000001E-2"/>
    <n v="1.59979E-3"/>
    <n v="8.7099699999999998E-4"/>
    <n v="7.8211999999999997E-4"/>
    <n v="1.5413700000000001E-2"/>
    <n v="0"/>
    <n v="3.6926900000000002E-3"/>
    <n v="1.1721000000000001E-2"/>
    <n v="1.5413700000000001E-2"/>
    <n v="1.5413700000000001E-2"/>
  </r>
  <r>
    <x v="7"/>
    <x v="27"/>
    <n v="5"/>
    <x v="0"/>
    <x v="1"/>
    <s v="B737_7"/>
    <n v="0"/>
    <n v="85.763999999999996"/>
    <x v="206"/>
    <n v="270.15699999999998"/>
    <n v="7.2041800000000003E-2"/>
    <n v="105.49"/>
    <n v="4.2882000000000003E-2"/>
    <n v="8.5763999999999996E-3"/>
    <n v="3.3962499999999997E-4"/>
    <n v="1.69813E-4"/>
    <n v="5.7982600000000002E-7"/>
    <n v="6.1421299999999994E-8"/>
    <n v="3.1415399999999997E-5"/>
    <n v="2.5471899999999999E-5"/>
    <n v="2.5471899999999999E-5"/>
    <n v="3.8207900000000001E-6"/>
    <n v="3.56607E-4"/>
    <n v="2.2924700000000001E-5"/>
    <n v="1.24812E-5"/>
    <n v="1.1207599999999999E-5"/>
    <n v="9.7582799999999994E-3"/>
    <n v="4.5732100000000003E-3"/>
    <n v="9.8632800000000007E-4"/>
    <n v="4.1989899999999997E-3"/>
    <n v="9.7582799999999994E-3"/>
    <n v="9.7582799999999994E-3"/>
  </r>
  <r>
    <x v="7"/>
    <x v="27"/>
    <n v="6"/>
    <x v="0"/>
    <x v="2"/>
    <s v="B737_7"/>
    <n v="0"/>
    <n v="222.816"/>
    <x v="207"/>
    <n v="701.87"/>
    <n v="0.187165"/>
    <n v="274.06400000000002"/>
    <n v="0.13369"/>
    <n v="2.2281599999999999E-2"/>
    <n v="8.8235099999999997E-4"/>
    <n v="4.4117599999999999E-4"/>
    <n v="1.50639E-6"/>
    <n v="1.59573E-7"/>
    <n v="8.1617499999999996E-5"/>
    <n v="6.6176399999999999E-5"/>
    <n v="6.6176399999999999E-5"/>
    <n v="9.9264500000000005E-6"/>
    <n v="9.2646899999999997E-4"/>
    <n v="5.9558700000000003E-5"/>
    <n v="3.2426399999999998E-5"/>
    <n v="2.9117600000000001E-5"/>
    <n v="2.3989400000000001E-2"/>
    <n v="1.1386800000000001E-2"/>
    <n v="1.6934000000000001E-3"/>
    <n v="1.0909E-2"/>
    <n v="2.3989400000000001E-2"/>
    <n v="2.3989400000000001E-2"/>
  </r>
  <r>
    <x v="7"/>
    <x v="27"/>
    <n v="0"/>
    <x v="1"/>
    <x v="3"/>
    <s v="B737_7"/>
    <n v="118"/>
    <n v="1505.09"/>
    <x v="1726"/>
    <n v="4741.03"/>
    <n v="1.26427"/>
    <n v="1851.26"/>
    <n v="1.1527799999999999"/>
    <n v="0.209596"/>
    <n v="8.2999800000000002E-3"/>
    <n v="4.1499900000000001E-3"/>
    <n v="1.41701E-5"/>
    <n v="1.50105E-6"/>
    <n v="7.6774799999999995E-4"/>
    <n v="6.2249899999999999E-4"/>
    <n v="6.2249899999999999E-4"/>
    <n v="9.3374800000000006E-5"/>
    <n v="8.7149800000000006E-3"/>
    <n v="5.6024899999999997E-4"/>
    <n v="3.0502399999999999E-4"/>
    <n v="2.7389899999999997E-4"/>
    <n v="0.229933"/>
    <n v="8.8987399999999994E-2"/>
    <n v="1.9878E-2"/>
    <n v="0.102618"/>
    <n v="0.229933"/>
    <n v="0.229933"/>
  </r>
  <r>
    <x v="7"/>
    <x v="27"/>
    <n v="2"/>
    <x v="1"/>
    <x v="3"/>
    <s v="B737_7"/>
    <n v="2291.1999999999998"/>
    <n v="10988.5"/>
    <x v="1727"/>
    <n v="34613.699999999997"/>
    <n v="9.2303300000000004"/>
    <n v="13515.8"/>
    <n v="12.946"/>
    <n v="2.17164"/>
    <n v="8.5997100000000007E-2"/>
    <n v="4.2998500000000002E-2"/>
    <n v="1.46818E-4"/>
    <n v="1.5552600000000001E-5"/>
    <n v="7.9547300000000001E-3"/>
    <n v="6.4497799999999996E-3"/>
    <n v="6.4497799999999996E-3"/>
    <n v="9.6746699999999996E-4"/>
    <n v="9.0296899999999999E-2"/>
    <n v="5.8047999999999997E-3"/>
    <n v="3.1603899999999999E-3"/>
    <n v="2.8379E-3"/>
    <n v="1.82107"/>
    <n v="0"/>
    <n v="0.16844999999999999"/>
    <n v="1.0631600000000001"/>
    <n v="1.82107"/>
    <n v="1.82107"/>
  </r>
  <r>
    <x v="7"/>
    <x v="27"/>
    <n v="1"/>
    <x v="1"/>
    <x v="3"/>
    <s v="B737_7"/>
    <n v="89.2"/>
    <n v="111.795"/>
    <x v="1728"/>
    <n v="352.15300000000002"/>
    <n v="9.3907500000000005E-2"/>
    <n v="137.50700000000001"/>
    <n v="3.2755399999999999"/>
    <n v="0.359516"/>
    <n v="1.4236800000000001E-2"/>
    <n v="7.1184200000000003E-3"/>
    <n v="2.4305900000000001E-5"/>
    <n v="2.5747300000000001E-6"/>
    <n v="1.3169099999999999E-3"/>
    <n v="1.0677600000000001E-3"/>
    <n v="1.0677600000000001E-3"/>
    <n v="1.6016500000000001E-4"/>
    <n v="1.4948700000000001E-2"/>
    <n v="9.6098699999999995E-4"/>
    <n v="5.2320399999999999E-4"/>
    <n v="4.6981600000000002E-4"/>
    <n v="9.2332400000000002E-3"/>
    <n v="0"/>
    <n v="2.2135800000000001E-3"/>
    <n v="7.0202900000000002E-3"/>
    <n v="9.2332400000000002E-3"/>
    <n v="9.2332400000000002E-3"/>
  </r>
  <r>
    <x v="7"/>
    <x v="27"/>
    <n v="7"/>
    <x v="0"/>
    <x v="4"/>
    <s v="B737_7"/>
    <n v="0"/>
    <n v="119.2"/>
    <x v="211"/>
    <n v="375.48"/>
    <n v="0.10012799999999999"/>
    <n v="146.61600000000001"/>
    <n v="0.29799999999999999"/>
    <n v="1.192E-2"/>
    <n v="4.72032E-4"/>
    <n v="2.36016E-4"/>
    <n v="8.0587699999999998E-7"/>
    <n v="8.5366999999999999E-8"/>
    <n v="4.3662999999999999E-5"/>
    <n v="3.5402399999999998E-5"/>
    <n v="3.5402399999999998E-5"/>
    <n v="5.3103599999999998E-6"/>
    <n v="4.9563400000000001E-4"/>
    <n v="3.1862200000000001E-5"/>
    <n v="1.7347199999999999E-5"/>
    <n v="1.55771E-5"/>
    <n v="6.5063999999999999E-3"/>
    <n v="0"/>
    <n v="6.7051999999999997E-4"/>
    <n v="5.836E-3"/>
    <n v="6.5063999999999999E-3"/>
    <n v="6.5063999999999999E-3"/>
  </r>
  <r>
    <x v="7"/>
    <x v="27"/>
    <n v="8"/>
    <x v="0"/>
    <x v="4"/>
    <s v="B737_7"/>
    <n v="0"/>
    <n v="23.84"/>
    <x v="212"/>
    <n v="75.096000000000004"/>
    <n v="2.0025600000000001E-2"/>
    <n v="29.3232"/>
    <n v="5.96E-2"/>
    <n v="2.3839999999999998E-3"/>
    <n v="9.4406400000000005E-5"/>
    <n v="4.7203200000000002E-5"/>
    <n v="1.6117500000000001E-7"/>
    <n v="1.7073399999999999E-8"/>
    <n v="8.7325899999999993E-6"/>
    <n v="7.0804799999999997E-6"/>
    <n v="7.0804799999999997E-6"/>
    <n v="1.06207E-6"/>
    <n v="9.9126699999999994E-5"/>
    <n v="6.3724299999999997E-6"/>
    <n v="3.46944E-6"/>
    <n v="3.1154100000000001E-6"/>
    <n v="1.3012799999999999E-3"/>
    <n v="0"/>
    <n v="1.3410399999999999E-4"/>
    <n v="1.1672E-3"/>
    <n v="1.3012799999999999E-3"/>
    <n v="1.3012799999999999E-3"/>
  </r>
  <r>
    <x v="7"/>
    <x v="27"/>
    <n v="9"/>
    <x v="0"/>
    <x v="5"/>
    <s v="B737_7"/>
    <n v="0"/>
    <n v="88.2"/>
    <x v="240"/>
    <n v="277.83"/>
    <n v="7.4088000000000001E-2"/>
    <n v="108.486"/>
    <n v="2.0109599999999999"/>
    <n v="0.2205"/>
    <n v="8.7317999999999996E-3"/>
    <n v="4.3658999999999998E-3"/>
    <n v="1.4907400000000001E-5"/>
    <n v="1.5791499999999999E-6"/>
    <n v="8.0769100000000003E-4"/>
    <n v="6.5488500000000002E-4"/>
    <n v="6.5488500000000002E-4"/>
    <n v="9.8232699999999999E-5"/>
    <n v="9.1683900000000002E-3"/>
    <n v="5.8939599999999995E-4"/>
    <n v="3.2089400000000001E-4"/>
    <n v="2.8814900000000002E-4"/>
    <n v="5.6787399999999998E-3"/>
    <n v="0"/>
    <n v="1.36046E-3"/>
    <n v="4.3182699999999999E-3"/>
    <n v="5.6787399999999998E-3"/>
    <n v="5.6787399999999998E-3"/>
  </r>
  <r>
    <x v="7"/>
    <x v="28"/>
    <n v="4"/>
    <x v="0"/>
    <x v="0"/>
    <s v="B737_8"/>
    <n v="0"/>
    <n v="257.64"/>
    <x v="214"/>
    <n v="811.56600000000003"/>
    <n v="0.216418"/>
    <n v="316.89699999999999"/>
    <n v="4.8436300000000001"/>
    <n v="0.48951600000000001"/>
    <n v="1.9384800000000001E-2"/>
    <n v="9.6924200000000002E-3"/>
    <n v="3.30948E-5"/>
    <n v="3.5057499999999999E-6"/>
    <n v="1.7930999999999999E-3"/>
    <n v="1.45386E-3"/>
    <n v="1.45386E-3"/>
    <n v="2.1807900000000001E-4"/>
    <n v="2.03541E-2"/>
    <n v="1.3084800000000001E-3"/>
    <n v="7.1239299999999997E-4"/>
    <n v="6.3969999999999999E-4"/>
    <n v="1.56344E-2"/>
    <n v="0"/>
    <n v="3.0203199999999999E-3"/>
    <n v="1.26141E-2"/>
    <n v="1.56344E-2"/>
    <n v="1.56344E-2"/>
  </r>
  <r>
    <x v="7"/>
    <x v="28"/>
    <n v="5"/>
    <x v="0"/>
    <x v="1"/>
    <s v="B737_8"/>
    <n v="0"/>
    <n v="102.56399999999999"/>
    <x v="215"/>
    <n v="323.077"/>
    <n v="8.6153800000000003E-2"/>
    <n v="126.154"/>
    <n v="2.0512800000000001E-2"/>
    <n v="1.0256400000000001E-2"/>
    <n v="4.0615300000000003E-4"/>
    <n v="2.0307699999999999E-4"/>
    <n v="6.9340500000000003E-7"/>
    <n v="7.3452800000000005E-8"/>
    <n v="3.7569199999999999E-5"/>
    <n v="3.04615E-5"/>
    <n v="3.04615E-5"/>
    <n v="4.5692299999999998E-6"/>
    <n v="4.26461E-4"/>
    <n v="2.7415399999999998E-5"/>
    <n v="1.4926099999999999E-5"/>
    <n v="1.34031E-5"/>
    <n v="1.32266E-2"/>
    <n v="7.0254200000000001E-3"/>
    <n v="1.17953E-3"/>
    <n v="5.0215199999999998E-3"/>
    <n v="1.32266E-2"/>
    <n v="1.32266E-2"/>
  </r>
  <r>
    <x v="7"/>
    <x v="28"/>
    <n v="6"/>
    <x v="0"/>
    <x v="2"/>
    <s v="B737_8"/>
    <n v="0"/>
    <n v="263.73599999999999"/>
    <x v="216"/>
    <n v="830.76800000000003"/>
    <n v="0.22153800000000001"/>
    <n v="324.39499999999998"/>
    <n v="0.15824199999999999"/>
    <n v="2.6373600000000001E-2"/>
    <n v="1.0443900000000001E-3"/>
    <n v="5.2219699999999996E-4"/>
    <n v="1.78304E-6"/>
    <n v="1.8887900000000001E-7"/>
    <n v="9.6606499999999997E-5"/>
    <n v="7.8329600000000003E-5"/>
    <n v="7.8329600000000003E-5"/>
    <n v="1.17494E-5"/>
    <n v="1.09661E-3"/>
    <n v="7.0496599999999999E-5"/>
    <n v="3.8381499999999998E-5"/>
    <n v="3.4465000000000003E-5"/>
    <n v="3.0645100000000002E-2"/>
    <n v="1.5729099999999999E-2"/>
    <n v="2.00439E-3"/>
    <n v="1.29125E-2"/>
    <n v="3.0645100000000002E-2"/>
    <n v="3.0645100000000002E-2"/>
  </r>
  <r>
    <x v="7"/>
    <x v="28"/>
    <n v="0"/>
    <x v="1"/>
    <x v="3"/>
    <s v="B737_8"/>
    <n v="134.5"/>
    <n v="1712.3"/>
    <x v="1729"/>
    <n v="5393.76"/>
    <n v="1.4383300000000001"/>
    <n v="2106.13"/>
    <n v="0.95222799999999996"/>
    <n v="0.23805699999999999"/>
    <n v="9.4270599999999993E-3"/>
    <n v="4.7135299999999996E-3"/>
    <n v="1.60944E-5"/>
    <n v="1.7048800000000001E-6"/>
    <n v="8.7200299999999999E-4"/>
    <n v="7.0702999999999998E-4"/>
    <n v="7.0702999999999998E-4"/>
    <n v="1.06054E-4"/>
    <n v="9.8984099999999998E-3"/>
    <n v="6.3632700000000001E-4"/>
    <n v="3.4644500000000002E-4"/>
    <n v="3.1109300000000002E-4"/>
    <n v="0.27937400000000001"/>
    <n v="8.6915000000000006E-2"/>
    <n v="2.2085899999999999E-2"/>
    <n v="0.116552"/>
    <n v="0.27937400000000001"/>
    <n v="0.27937400000000001"/>
  </r>
  <r>
    <x v="7"/>
    <x v="28"/>
    <n v="2"/>
    <x v="1"/>
    <x v="3"/>
    <s v="B737_8"/>
    <n v="2268.5"/>
    <n v="11806.3"/>
    <x v="1730"/>
    <n v="37190"/>
    <n v="9.9173200000000001"/>
    <n v="14521.8"/>
    <n v="9.7544900000000005"/>
    <n v="2.2217899999999999"/>
    <n v="8.7983000000000006E-2"/>
    <n v="4.3991500000000003E-2"/>
    <n v="1.50209E-4"/>
    <n v="1.5911699999999999E-5"/>
    <n v="8.1384200000000004E-3"/>
    <n v="6.5987199999999998E-3"/>
    <n v="6.5987199999999998E-3"/>
    <n v="9.8980800000000001E-4"/>
    <n v="9.2382099999999995E-2"/>
    <n v="5.9388499999999999E-3"/>
    <n v="3.2333700000000002E-3"/>
    <n v="2.9034400000000002E-3"/>
    <n v="1.81359"/>
    <n v="0"/>
    <n v="0.16261800000000001"/>
    <n v="1.0876399999999999"/>
    <n v="1.81359"/>
    <n v="1.81359"/>
  </r>
  <r>
    <x v="7"/>
    <x v="28"/>
    <n v="1"/>
    <x v="1"/>
    <x v="3"/>
    <s v="B737_8"/>
    <n v="95.2"/>
    <n v="169.71299999999999"/>
    <x v="1731"/>
    <n v="534.59500000000003"/>
    <n v="0.14255899999999999"/>
    <n v="208.74700000000001"/>
    <n v="4.0138499999999997"/>
    <n v="0.404831"/>
    <n v="1.6031299999999998E-2"/>
    <n v="8.0156600000000008E-3"/>
    <n v="2.7369499999999999E-5"/>
    <n v="2.8992600000000001E-6"/>
    <n v="1.4829000000000001E-3"/>
    <n v="1.20235E-3"/>
    <n v="1.20235E-3"/>
    <n v="1.80352E-4"/>
    <n v="1.6832900000000001E-2"/>
    <n v="1.0821100000000001E-3"/>
    <n v="5.89151E-4"/>
    <n v="5.2903300000000004E-4"/>
    <n v="1.3174699999999999E-2"/>
    <n v="0"/>
    <n v="2.53097E-3"/>
    <n v="1.0640500000000001E-2"/>
    <n v="1.3174699999999999E-2"/>
    <n v="1.3174699999999999E-2"/>
  </r>
  <r>
    <x v="7"/>
    <x v="28"/>
    <n v="7"/>
    <x v="0"/>
    <x v="4"/>
    <s v="B737_8"/>
    <n v="0"/>
    <n v="135.19999999999999"/>
    <x v="220"/>
    <n v="425.88"/>
    <n v="0.113568"/>
    <n v="166.29599999999999"/>
    <n v="0.21632000000000001"/>
    <n v="1.3520000000000001E-2"/>
    <n v="5.3539199999999999E-4"/>
    <n v="2.6769599999999999E-4"/>
    <n v="9.1404800000000001E-7"/>
    <n v="9.6825600000000001E-8"/>
    <n v="4.9523800000000002E-5"/>
    <n v="4.0154400000000003E-5"/>
    <n v="4.0154400000000003E-5"/>
    <n v="6.0231599999999999E-6"/>
    <n v="5.6216199999999995E-4"/>
    <n v="3.6139000000000001E-5"/>
    <n v="1.9675699999999999E-5"/>
    <n v="1.7667900000000001E-5"/>
    <n v="7.3800000000000003E-3"/>
    <n v="0"/>
    <n v="7.6051999999999999E-4"/>
    <n v="6.6192000000000004E-3"/>
    <n v="7.3800000000000003E-3"/>
    <n v="7.3800000000000003E-3"/>
  </r>
  <r>
    <x v="7"/>
    <x v="28"/>
    <n v="8"/>
    <x v="0"/>
    <x v="4"/>
    <s v="B737_8"/>
    <n v="0"/>
    <n v="27.04"/>
    <x v="221"/>
    <n v="85.176000000000002"/>
    <n v="2.27136E-2"/>
    <n v="33.2592"/>
    <n v="4.3263999999999997E-2"/>
    <n v="2.7039999999999998E-3"/>
    <n v="1.0707799999999999E-4"/>
    <n v="5.3539199999999997E-5"/>
    <n v="1.8281000000000001E-7"/>
    <n v="1.93651E-8"/>
    <n v="9.9047500000000003E-6"/>
    <n v="8.0308799999999999E-6"/>
    <n v="8.0308799999999999E-6"/>
    <n v="1.2046300000000001E-6"/>
    <n v="1.12432E-4"/>
    <n v="7.2277899999999998E-6"/>
    <n v="3.9351300000000002E-6"/>
    <n v="3.5335900000000001E-6"/>
    <n v="1.4760000000000001E-3"/>
    <n v="0"/>
    <n v="1.5210399999999999E-4"/>
    <n v="1.32384E-3"/>
    <n v="1.4760000000000001E-3"/>
    <n v="1.4760000000000001E-3"/>
  </r>
  <r>
    <x v="7"/>
    <x v="28"/>
    <n v="9"/>
    <x v="0"/>
    <x v="5"/>
    <s v="B737_8"/>
    <n v="0"/>
    <n v="94.92"/>
    <x v="249"/>
    <n v="298.99799999999999"/>
    <n v="7.9732800000000006E-2"/>
    <n v="116.752"/>
    <n v="1.7845"/>
    <n v="0.18034800000000001"/>
    <n v="7.1417800000000004E-3"/>
    <n v="3.5708900000000002E-3"/>
    <n v="1.21928E-5"/>
    <n v="1.29159E-6"/>
    <n v="6.6061500000000003E-4"/>
    <n v="5.35634E-4"/>
    <n v="5.35634E-4"/>
    <n v="8.0345000000000004E-5"/>
    <n v="7.4988700000000004E-3"/>
    <n v="4.8207000000000002E-4"/>
    <n v="2.6246E-4"/>
    <n v="2.35679E-4"/>
    <n v="5.7600500000000001E-3"/>
    <n v="0"/>
    <n v="1.11275E-3"/>
    <n v="4.6473E-3"/>
    <n v="5.7600500000000001E-3"/>
    <n v="5.7600500000000001E-3"/>
  </r>
  <r>
    <x v="7"/>
    <x v="29"/>
    <n v="4"/>
    <x v="0"/>
    <x v="0"/>
    <s v="B747_2"/>
    <n v="0"/>
    <n v="743.28"/>
    <x v="223"/>
    <n v="2341.33"/>
    <n v="0.62435499999999999"/>
    <n v="914.23400000000004"/>
    <n v="17.868400000000001"/>
    <n v="2.0217200000000002"/>
    <n v="8.0060199999999998E-2"/>
    <n v="4.0030099999999999E-2"/>
    <n v="1.3668299999999999E-4"/>
    <n v="1.44789E-5"/>
    <n v="7.4055700000000002E-3"/>
    <n v="6.0045100000000002E-3"/>
    <n v="6.0045100000000002E-3"/>
    <n v="9.0067700000000001E-4"/>
    <n v="8.4063200000000005E-2"/>
    <n v="5.4040599999999996E-3"/>
    <n v="2.9422099999999998E-3"/>
    <n v="2.6419899999999999E-3"/>
    <n v="5.5358400000000002E-2"/>
    <n v="6.4952600000000001E-3"/>
    <n v="1.24739E-2"/>
    <n v="3.6391100000000003E-2"/>
    <n v="5.5358400000000002E-2"/>
    <n v="5.5358400000000002E-2"/>
  </r>
  <r>
    <x v="7"/>
    <x v="29"/>
    <n v="5"/>
    <x v="0"/>
    <x v="1"/>
    <s v="B747_2"/>
    <n v="0"/>
    <n v="396.64800000000002"/>
    <x v="224"/>
    <n v="1249.44"/>
    <n v="0.33318399999999998"/>
    <n v="487.87700000000001"/>
    <n v="0.17849999999999999"/>
    <n v="5.5530700000000002E-2"/>
    <n v="2.1990199999999999E-3"/>
    <n v="1.0995099999999999E-3"/>
    <n v="3.7542699999999998E-6"/>
    <n v="3.9769200000000001E-7"/>
    <n v="2.0340899999999999E-4"/>
    <n v="1.64926E-4"/>
    <n v="1.64926E-4"/>
    <n v="2.4738900000000001E-5"/>
    <n v="2.30897E-3"/>
    <n v="1.48434E-4"/>
    <n v="8.0813899999999995E-5"/>
    <n v="7.2567500000000006E-5"/>
    <n v="4.4696399999999997E-2"/>
    <n v="1.8889900000000001E-2"/>
    <n v="6.3860200000000001E-3"/>
    <n v="1.9419100000000002E-2"/>
    <n v="4.4696399999999997E-2"/>
    <n v="4.4696399999999997E-2"/>
  </r>
  <r>
    <x v="7"/>
    <x v="29"/>
    <n v="6"/>
    <x v="0"/>
    <x v="2"/>
    <s v="B747_2"/>
    <n v="0"/>
    <n v="1024.32"/>
    <x v="225"/>
    <n v="3226.61"/>
    <n v="0.860429"/>
    <n v="1259.9100000000001"/>
    <n v="0.46094400000000002"/>
    <n v="0.15364800000000001"/>
    <n v="6.0844599999999999E-3"/>
    <n v="3.0422299999999999E-3"/>
    <n v="1.0387700000000001E-5"/>
    <n v="1.1003700000000001E-6"/>
    <n v="5.6281300000000001E-4"/>
    <n v="4.5633499999999999E-4"/>
    <n v="4.5633499999999999E-4"/>
    <n v="6.8450199999999997E-5"/>
    <n v="6.3886799999999999E-3"/>
    <n v="4.1070100000000002E-4"/>
    <n v="2.23604E-4"/>
    <n v="2.0078699999999999E-4"/>
    <n v="0.121778"/>
    <n v="5.9954399999999998E-2"/>
    <n v="1.16772E-2"/>
    <n v="5.0150500000000001E-2"/>
    <n v="0.121778"/>
    <n v="0.121778"/>
  </r>
  <r>
    <x v="7"/>
    <x v="29"/>
    <n v="0"/>
    <x v="1"/>
    <x v="3"/>
    <s v="B747_2"/>
    <n v="118.9"/>
    <n v="6659.07"/>
    <x v="1732"/>
    <n v="20976.1"/>
    <n v="5.5936199999999996"/>
    <n v="8190.65"/>
    <n v="4.10358"/>
    <n v="1.2980100000000001"/>
    <n v="5.1401000000000002E-2"/>
    <n v="2.5700500000000001E-2"/>
    <n v="8.7754400000000001E-5"/>
    <n v="9.2958800000000005E-6"/>
    <n v="4.7546000000000003E-3"/>
    <n v="3.8550799999999999E-3"/>
    <n v="3.8550799999999999E-3"/>
    <n v="5.7826199999999996E-4"/>
    <n v="5.3971100000000001E-2"/>
    <n v="3.4695699999999999E-3"/>
    <n v="1.8889899999999999E-3"/>
    <n v="1.69623E-3"/>
    <n v="1.0326"/>
    <n v="0.46826800000000002"/>
    <n v="0.123225"/>
    <n v="0.43826900000000002"/>
    <n v="1.0326"/>
    <n v="1.0326"/>
  </r>
  <r>
    <x v="7"/>
    <x v="29"/>
    <n v="2"/>
    <x v="1"/>
    <x v="3"/>
    <s v="B747_2"/>
    <n v="2286.4"/>
    <n v="49299.6"/>
    <x v="1733"/>
    <n v="155294"/>
    <n v="41.411700000000003"/>
    <n v="60638.5"/>
    <n v="92.918999999999997"/>
    <n v="12.6051"/>
    <n v="0.49916199999999999"/>
    <n v="0.249581"/>
    <n v="8.5219400000000002E-4"/>
    <n v="9.0273399999999995E-5"/>
    <n v="4.6172499999999998E-2"/>
    <n v="3.7437100000000001E-2"/>
    <n v="3.7437100000000001E-2"/>
    <n v="5.6155700000000003E-3"/>
    <n v="0.52412000000000003"/>
    <n v="3.3693399999999998E-2"/>
    <n v="1.8344200000000001E-2"/>
    <n v="1.6472299999999999E-2"/>
    <n v="8.3251799999999996"/>
    <n v="2.1468699999999998"/>
    <n v="1.2634000000000001"/>
    <n v="4.2549000000000001"/>
    <n v="8.3251799999999996"/>
    <n v="8.3251799999999996"/>
  </r>
  <r>
    <x v="7"/>
    <x v="29"/>
    <n v="1"/>
    <x v="1"/>
    <x v="3"/>
    <s v="B747_2"/>
    <n v="93.3"/>
    <n v="630.15700000000004"/>
    <x v="1734"/>
    <n v="1985"/>
    <n v="0.52933200000000002"/>
    <n v="775.09400000000005"/>
    <n v="13.6165"/>
    <n v="1.4517800000000001"/>
    <n v="5.7490399999999997E-2"/>
    <n v="2.8745199999999999E-2"/>
    <n v="9.8150499999999995E-5"/>
    <n v="1.0397100000000001E-5"/>
    <n v="5.3178599999999998E-3"/>
    <n v="4.3117800000000003E-3"/>
    <n v="4.3117800000000003E-3"/>
    <n v="6.4676700000000002E-4"/>
    <n v="6.0364899999999999E-2"/>
    <n v="3.8806000000000001E-3"/>
    <n v="2.1127699999999999E-3"/>
    <n v="1.89718E-3"/>
    <n v="5.7841400000000001E-2"/>
    <n v="6.7340799999999999E-3"/>
    <n v="1.29277E-2"/>
    <n v="3.8177599999999999E-2"/>
    <n v="5.7841400000000001E-2"/>
    <n v="5.7841400000000001E-2"/>
  </r>
  <r>
    <x v="7"/>
    <x v="29"/>
    <n v="7"/>
    <x v="0"/>
    <x v="4"/>
    <s v="B747_2"/>
    <n v="0"/>
    <n v="530.4"/>
    <x v="229"/>
    <n v="1670.76"/>
    <n v="0.44553599999999999"/>
    <n v="652.39200000000005"/>
    <n v="1.96776"/>
    <n v="0.14851200000000001"/>
    <n v="5.8810800000000003E-3"/>
    <n v="2.9405400000000002E-3"/>
    <n v="1.00405E-5"/>
    <n v="1.06359E-6"/>
    <n v="5.4399899999999998E-4"/>
    <n v="4.4108100000000001E-4"/>
    <n v="4.4108100000000001E-4"/>
    <n v="6.6162100000000001E-5"/>
    <n v="6.17513E-3"/>
    <n v="3.9697300000000001E-4"/>
    <n v="2.1613000000000001E-4"/>
    <n v="1.9407499999999999E-4"/>
    <n v="3.8680800000000001E-2"/>
    <n v="4.3583199999999997E-3"/>
    <n v="8.3535999999999992E-3"/>
    <n v="2.5968000000000001E-2"/>
    <n v="3.8680800000000001E-2"/>
    <n v="3.8680800000000001E-2"/>
  </r>
  <r>
    <x v="7"/>
    <x v="29"/>
    <n v="8"/>
    <x v="0"/>
    <x v="4"/>
    <s v="B747_2"/>
    <n v="0"/>
    <n v="106.08"/>
    <x v="230"/>
    <n v="334.15199999999999"/>
    <n v="8.9107199999999998E-2"/>
    <n v="130.47800000000001"/>
    <n v="0.39355200000000001"/>
    <n v="2.97024E-2"/>
    <n v="1.17622E-3"/>
    <n v="5.8810799999999995E-4"/>
    <n v="2.00809E-6"/>
    <n v="2.1271800000000001E-7"/>
    <n v="1.088E-4"/>
    <n v="8.8216100000000004E-5"/>
    <n v="8.8216100000000004E-5"/>
    <n v="1.3232400000000001E-5"/>
    <n v="1.23503E-3"/>
    <n v="7.93945E-5"/>
    <n v="4.3225900000000002E-5"/>
    <n v="3.88151E-5"/>
    <n v="7.7361599999999997E-3"/>
    <n v="8.7166399999999997E-4"/>
    <n v="1.6707200000000001E-3"/>
    <n v="5.1935999999999996E-3"/>
    <n v="7.7361599999999997E-3"/>
    <n v="7.7361599999999997E-3"/>
  </r>
  <r>
    <x v="7"/>
    <x v="31"/>
    <n v="9"/>
    <x v="0"/>
    <x v="5"/>
    <s v="B74_138"/>
    <n v="0"/>
    <n v="376.15199999999999"/>
    <x v="250"/>
    <n v="1184.8800000000001"/>
    <n v="0.31596800000000003"/>
    <n v="462.66699999999997"/>
    <n v="4.4461199999999996"/>
    <n v="0.58304400000000001"/>
    <n v="2.3088500000000001E-2"/>
    <n v="1.15443E-2"/>
    <n v="3.9417900000000001E-5"/>
    <n v="4.17556E-6"/>
    <n v="2.13569E-3"/>
    <n v="1.73164E-3"/>
    <n v="1.73164E-3"/>
    <n v="2.5974599999999999E-4"/>
    <n v="2.4243000000000001E-2"/>
    <n v="1.5584800000000001E-3"/>
    <n v="8.4850400000000003E-4"/>
    <n v="7.6192199999999995E-4"/>
    <n v="2.7244600000000001E-2"/>
    <n v="5.2310200000000003E-3"/>
    <n v="3.5973799999999998E-3"/>
    <n v="1.8416200000000001E-2"/>
    <n v="2.7244600000000001E-2"/>
    <n v="2.7244600000000001E-2"/>
  </r>
  <r>
    <x v="7"/>
    <x v="30"/>
    <n v="4"/>
    <x v="0"/>
    <x v="0"/>
    <s v="B747_4"/>
    <n v="0"/>
    <n v="907.44"/>
    <x v="232"/>
    <n v="2858.44"/>
    <n v="0.76224999999999998"/>
    <n v="1116.1500000000001"/>
    <n v="17.450199999999999"/>
    <n v="1.3974599999999999"/>
    <n v="5.5339300000000001E-2"/>
    <n v="2.7669699999999998E-2"/>
    <n v="9.4478100000000006E-5"/>
    <n v="1.00081E-5"/>
    <n v="5.1188900000000001E-3"/>
    <n v="4.15045E-3"/>
    <n v="4.15045E-3"/>
    <n v="6.2256699999999998E-4"/>
    <n v="5.81063E-2"/>
    <n v="3.7353999999999998E-3"/>
    <n v="2.0337200000000001E-3"/>
    <n v="1.8262E-3"/>
    <n v="5.3051000000000001E-2"/>
    <n v="0"/>
    <n v="8.6225E-3"/>
    <n v="4.4428099999999998E-2"/>
    <n v="5.3051000000000001E-2"/>
    <n v="5.3051000000000001E-2"/>
  </r>
  <r>
    <x v="7"/>
    <x v="30"/>
    <n v="5"/>
    <x v="0"/>
    <x v="1"/>
    <s v="B747_4"/>
    <n v="0"/>
    <n v="406.89600000000002"/>
    <x v="233"/>
    <n v="1281.72"/>
    <n v="0.34179300000000001"/>
    <n v="500.48200000000003"/>
    <n v="1.62758E-2"/>
    <n v="2.03448E-2"/>
    <n v="8.0565400000000005E-4"/>
    <n v="4.0282700000000002E-4"/>
    <n v="1.3754500000000001E-6"/>
    <n v="1.4570299999999999E-7"/>
    <n v="7.4523000000000005E-5"/>
    <n v="6.0424100000000003E-5"/>
    <n v="6.0424100000000003E-5"/>
    <n v="9.0636099999999998E-6"/>
    <n v="8.4593699999999995E-4"/>
    <n v="5.4381700000000001E-5"/>
    <n v="2.9607800000000001E-5"/>
    <n v="2.6586600000000001E-5"/>
    <n v="3.3222000000000002E-2"/>
    <n v="1.09605E-2"/>
    <n v="2.3397399999999999E-3"/>
    <n v="1.9921399999999999E-2"/>
    <n v="3.3222000000000002E-2"/>
    <n v="3.3222000000000002E-2"/>
  </r>
  <r>
    <x v="7"/>
    <x v="30"/>
    <n v="6"/>
    <x v="0"/>
    <x v="2"/>
    <s v="B747_4"/>
    <n v="0"/>
    <n v="1047.02"/>
    <x v="234"/>
    <n v="3298.13"/>
    <n v="0.87949999999999995"/>
    <n v="1287.8399999999999"/>
    <n v="4.1881000000000002E-2"/>
    <n v="5.2351200000000001E-2"/>
    <n v="2.07311E-3"/>
    <n v="1.03655E-3"/>
    <n v="3.53931E-6"/>
    <n v="3.74921E-7"/>
    <n v="1.91762E-4"/>
    <n v="1.5548299999999999E-4"/>
    <n v="1.5548299999999999E-4"/>
    <n v="2.3322499999999999E-5"/>
    <n v="2.1767599999999998E-3"/>
    <n v="1.3993499999999999E-4"/>
    <n v="7.61867E-5"/>
    <n v="6.8412500000000003E-5"/>
    <n v="7.4046699999999993E-2"/>
    <n v="1.8807399999999998E-2"/>
    <n v="3.97869E-3"/>
    <n v="5.1262500000000003E-2"/>
    <n v="7.4046699999999993E-2"/>
    <n v="7.4046699999999993E-2"/>
  </r>
  <r>
    <x v="7"/>
    <x v="30"/>
    <n v="0"/>
    <x v="1"/>
    <x v="3"/>
    <s v="B747_4"/>
    <n v="105.9"/>
    <n v="5490.16"/>
    <x v="1735"/>
    <n v="17294"/>
    <n v="4.6117299999999997"/>
    <n v="6752.9"/>
    <n v="0.34312799999999999"/>
    <n v="0.37512000000000001"/>
    <n v="1.48547E-2"/>
    <n v="7.42737E-3"/>
    <n v="2.53608E-5"/>
    <n v="2.6864799999999999E-6"/>
    <n v="1.3740600000000001E-3"/>
    <n v="1.11411E-3"/>
    <n v="1.11411E-3"/>
    <n v="1.67116E-4"/>
    <n v="1.55975E-2"/>
    <n v="1.0027E-3"/>
    <n v="5.4591199999999996E-4"/>
    <n v="4.9020699999999999E-4"/>
    <n v="0.56666399999999995"/>
    <n v="0.12525800000000001"/>
    <n v="3.5824700000000001E-2"/>
    <n v="0.36731599999999998"/>
    <n v="0.56666399999999995"/>
    <n v="0.56666399999999995"/>
  </r>
  <r>
    <x v="7"/>
    <x v="30"/>
    <n v="2"/>
    <x v="1"/>
    <x v="3"/>
    <s v="B747_4"/>
    <n v="2290.9"/>
    <n v="43889.4"/>
    <x v="1736"/>
    <n v="138251"/>
    <n v="36.867100000000001"/>
    <n v="53983.9"/>
    <n v="23.174700000000001"/>
    <n v="4.1318700000000002"/>
    <n v="0.16362199999999999"/>
    <n v="8.1810999999999995E-2"/>
    <n v="2.79344E-4"/>
    <n v="2.9590999999999998E-5"/>
    <n v="1.5134999999999999E-2"/>
    <n v="1.2271600000000001E-2"/>
    <n v="1.2271600000000001E-2"/>
    <n v="1.8407499999999999E-3"/>
    <n v="0.17180300000000001"/>
    <n v="1.10445E-2"/>
    <n v="6.0131100000000003E-3"/>
    <n v="5.3995299999999996E-3"/>
    <n v="5.3710599999999999"/>
    <n v="0"/>
    <n v="0.41047400000000001"/>
    <n v="4.0432399999999999"/>
    <n v="5.3710599999999999"/>
    <n v="5.3710599999999999"/>
  </r>
  <r>
    <x v="7"/>
    <x v="30"/>
    <n v="1"/>
    <x v="1"/>
    <x v="3"/>
    <s v="B747_4"/>
    <n v="101.5"/>
    <n v="577.18600000000004"/>
    <x v="1737"/>
    <n v="1818.14"/>
    <n v="0.48483700000000002"/>
    <n v="709.93899999999996"/>
    <n v="12.8749"/>
    <n v="1.0198100000000001"/>
    <n v="4.0384299999999998E-2"/>
    <n v="2.0192100000000001E-2"/>
    <n v="6.8946099999999994E-5"/>
    <n v="7.3034999999999996E-6"/>
    <n v="3.7355499999999998E-3"/>
    <n v="3.0288200000000002E-3"/>
    <n v="3.0288200000000002E-3"/>
    <n v="4.5432300000000002E-4"/>
    <n v="4.2403499999999997E-2"/>
    <n v="2.72594E-3"/>
    <n v="1.48412E-3"/>
    <n v="1.3326799999999999E-3"/>
    <n v="4.2260699999999998E-2"/>
    <n v="0"/>
    <n v="6.7557499999999996E-3"/>
    <n v="3.5489600000000003E-2"/>
    <n v="4.2260699999999998E-2"/>
    <n v="4.2260699999999998E-2"/>
  </r>
  <r>
    <x v="7"/>
    <x v="30"/>
    <n v="7"/>
    <x v="0"/>
    <x v="4"/>
    <s v="B747_4"/>
    <n v="0"/>
    <n v="520"/>
    <x v="238"/>
    <n v="1638"/>
    <n v="0.43680000000000002"/>
    <n v="639.6"/>
    <n v="1.1075999999999999"/>
    <n v="5.7200000000000001E-2"/>
    <n v="2.2651199999999998E-3"/>
    <n v="1.1325599999999999E-3"/>
    <n v="3.8671300000000002E-6"/>
    <n v="4.0964699999999999E-7"/>
    <n v="2.0952399999999999E-4"/>
    <n v="1.69884E-4"/>
    <n v="1.69884E-4"/>
    <n v="2.5482599999999999E-5"/>
    <n v="2.3783799999999998E-3"/>
    <n v="1.5289599999999999E-4"/>
    <n v="8.3243200000000003E-5"/>
    <n v="7.4748999999999999E-5"/>
    <n v="2.8676799999999999E-2"/>
    <n v="0"/>
    <n v="3.2175200000000002E-3"/>
    <n v="2.5459200000000001E-2"/>
    <n v="2.8676799999999999E-2"/>
    <n v="2.8676799999999999E-2"/>
  </r>
  <r>
    <x v="7"/>
    <x v="30"/>
    <n v="8"/>
    <x v="0"/>
    <x v="4"/>
    <s v="B747_4"/>
    <n v="0"/>
    <n v="104"/>
    <x v="239"/>
    <n v="327.60000000000002"/>
    <n v="8.7359999999999993E-2"/>
    <n v="127.92"/>
    <n v="0.22151999999999999"/>
    <n v="1.1440000000000001E-2"/>
    <n v="4.53024E-4"/>
    <n v="2.26512E-4"/>
    <n v="7.7342500000000003E-7"/>
    <n v="8.19294E-8"/>
    <n v="4.1904699999999999E-5"/>
    <n v="3.3976800000000003E-5"/>
    <n v="3.3976800000000003E-5"/>
    <n v="5.09652E-6"/>
    <n v="4.75675E-4"/>
    <n v="3.05791E-5"/>
    <n v="1.6648599999999998E-5"/>
    <n v="1.49498E-5"/>
    <n v="5.7353600000000001E-3"/>
    <n v="0"/>
    <n v="6.4350400000000004E-4"/>
    <n v="5.0918400000000003E-3"/>
    <n v="5.7353600000000001E-3"/>
    <n v="5.7353600000000001E-3"/>
  </r>
  <r>
    <x v="7"/>
    <x v="29"/>
    <n v="9"/>
    <x v="0"/>
    <x v="5"/>
    <s v="B747_2"/>
    <n v="0"/>
    <n v="273.83999999999997"/>
    <x v="259"/>
    <n v="862.596"/>
    <n v="0.23002600000000001"/>
    <n v="336.82299999999998"/>
    <n v="6.5830799999999998"/>
    <n v="0.74484499999999998"/>
    <n v="2.9495899999999999E-2"/>
    <n v="1.47479E-2"/>
    <n v="5.0356799999999999E-5"/>
    <n v="5.3343300000000003E-6"/>
    <n v="2.7283699999999999E-3"/>
    <n v="2.2121900000000002E-3"/>
    <n v="2.2121900000000002E-3"/>
    <n v="3.3182799999999999E-4"/>
    <n v="3.0970600000000001E-2"/>
    <n v="1.9909699999999999E-3"/>
    <n v="1.0839700000000001E-3"/>
    <n v="9.7336299999999998E-4"/>
    <n v="2.0395199999999999E-2"/>
    <n v="2.3929899999999998E-3"/>
    <n v="4.5956399999999998E-3"/>
    <n v="1.3407199999999999E-2"/>
    <n v="2.0395199999999999E-2"/>
    <n v="2.0395199999999999E-2"/>
  </r>
  <r>
    <x v="7"/>
    <x v="31"/>
    <n v="4"/>
    <x v="0"/>
    <x v="0"/>
    <s v="B74_138"/>
    <n v="0"/>
    <n v="1020.98"/>
    <x v="241"/>
    <n v="3216.1"/>
    <n v="0.85762700000000003"/>
    <n v="1255.81"/>
    <n v="12.068"/>
    <n v="1.5825499999999999"/>
    <n v="6.26689E-2"/>
    <n v="3.1334500000000001E-2"/>
    <n v="1.0699100000000001E-4"/>
    <n v="1.13337E-5"/>
    <n v="5.79687E-3"/>
    <n v="4.70017E-3"/>
    <n v="4.70017E-3"/>
    <n v="7.0502499999999997E-4"/>
    <n v="6.5802299999999994E-2"/>
    <n v="4.2301500000000002E-3"/>
    <n v="2.3030799999999999E-3"/>
    <n v="2.06807E-3"/>
    <n v="7.3949500000000001E-2"/>
    <n v="1.4198499999999999E-2"/>
    <n v="9.7643299999999999E-3"/>
    <n v="4.9986700000000002E-2"/>
    <n v="7.3949500000000001E-2"/>
    <n v="7.3949500000000001E-2"/>
  </r>
  <r>
    <x v="7"/>
    <x v="31"/>
    <n v="5"/>
    <x v="0"/>
    <x v="1"/>
    <s v="B74_138"/>
    <n v="0"/>
    <n v="408.072"/>
    <x v="242"/>
    <n v="1285.43"/>
    <n v="0.34277999999999997"/>
    <n v="501.92899999999997"/>
    <n v="0.30198000000000003"/>
    <n v="6.1210800000000003E-2"/>
    <n v="2.4239499999999998E-3"/>
    <n v="1.2119699999999999E-3"/>
    <n v="4.1382800000000001E-6"/>
    <n v="4.38371E-7"/>
    <n v="2.2421499999999999E-4"/>
    <n v="1.8179599999999999E-4"/>
    <n v="1.8179599999999999E-4"/>
    <n v="2.72694E-5"/>
    <n v="2.5451499999999999E-3"/>
    <n v="1.63616E-4"/>
    <n v="8.9080100000000001E-5"/>
    <n v="7.9990300000000006E-5"/>
    <n v="3.7815099999999997E-2"/>
    <n v="1.0795799999999999E-2"/>
    <n v="7.0391999999999998E-3"/>
    <n v="1.9978599999999999E-2"/>
    <n v="3.7815099999999997E-2"/>
    <n v="3.7815099999999997E-2"/>
  </r>
  <r>
    <x v="7"/>
    <x v="31"/>
    <n v="6"/>
    <x v="0"/>
    <x v="2"/>
    <s v="B74_138"/>
    <n v="0"/>
    <n v="992.64"/>
    <x v="243"/>
    <n v="3126.82"/>
    <n v="0.83381799999999995"/>
    <n v="1220.95"/>
    <n v="0.625363"/>
    <n v="0.13897000000000001"/>
    <n v="5.5031999999999998E-3"/>
    <n v="2.7515999999999999E-3"/>
    <n v="9.39533E-6"/>
    <n v="9.95253E-7"/>
    <n v="5.0904599999999998E-4"/>
    <n v="4.1273999999999998E-4"/>
    <n v="4.1273999999999998E-4"/>
    <n v="6.1910999999999997E-5"/>
    <n v="5.7783599999999997E-3"/>
    <n v="3.7146599999999998E-4"/>
    <n v="2.0224199999999999E-4"/>
    <n v="1.8160499999999999E-4"/>
    <n v="8.5219199999999995E-2"/>
    <n v="2.6058899999999999E-2"/>
    <n v="1.0561600000000001E-2"/>
    <n v="4.8599799999999999E-2"/>
    <n v="8.5219199999999995E-2"/>
    <n v="8.5219199999999995E-2"/>
  </r>
  <r>
    <x v="7"/>
    <x v="31"/>
    <n v="0"/>
    <x v="1"/>
    <x v="3"/>
    <s v="B74_138"/>
    <n v="154.69999999999999"/>
    <n v="7246.09"/>
    <x v="1738"/>
    <n v="22825.200000000001"/>
    <n v="6.0867100000000001"/>
    <n v="8912.69"/>
    <n v="7.01051"/>
    <n v="1.4839599999999999"/>
    <n v="5.8764700000000003E-2"/>
    <n v="2.9382399999999999E-2"/>
    <n v="1.00326E-4"/>
    <n v="1.06276E-5"/>
    <n v="5.4357399999999997E-3"/>
    <n v="4.4073599999999999E-3"/>
    <n v="4.4073599999999999E-3"/>
    <n v="6.6110300000000002E-4"/>
    <n v="6.1703000000000001E-2"/>
    <n v="3.9666199999999997E-3"/>
    <n v="2.1595999999999998E-3"/>
    <n v="1.9392400000000001E-3"/>
    <n v="0.90622100000000005"/>
    <n v="0.262208"/>
    <n v="0.14122399999999999"/>
    <n v="0.50105900000000003"/>
    <n v="0.90622100000000005"/>
    <n v="0.90622100000000005"/>
  </r>
  <r>
    <x v="7"/>
    <x v="31"/>
    <n v="2"/>
    <x v="1"/>
    <x v="3"/>
    <s v="B74_138"/>
    <n v="2235.5"/>
    <n v="50973.599999999999"/>
    <x v="1739"/>
    <n v="160567"/>
    <n v="42.817799999999998"/>
    <n v="62697.5"/>
    <n v="69.001999999999995"/>
    <n v="14.604699999999999"/>
    <n v="0.57834799999999997"/>
    <n v="0.28917399999999999"/>
    <n v="9.8738499999999991E-4"/>
    <n v="1.04594E-4"/>
    <n v="5.3497200000000002E-2"/>
    <n v="4.3376100000000001E-2"/>
    <n v="4.3376100000000001E-2"/>
    <n v="6.5064199999999997E-3"/>
    <n v="0.60726500000000005"/>
    <n v="3.9038499999999997E-2"/>
    <n v="2.12543E-2"/>
    <n v="1.9085499999999998E-2"/>
    <n v="8.4702800000000007"/>
    <n v="2.1386400000000001"/>
    <n v="1.2985"/>
    <n v="4.93133"/>
    <n v="8.4702800000000007"/>
    <n v="8.4702800000000007"/>
  </r>
  <r>
    <x v="7"/>
    <x v="31"/>
    <n v="1"/>
    <x v="1"/>
    <x v="3"/>
    <s v="B74_138"/>
    <n v="108.1"/>
    <n v="555.05399999999997"/>
    <x v="1740"/>
    <n v="1748.42"/>
    <n v="0.46624500000000002"/>
    <n v="682.71600000000001"/>
    <n v="7.5191100000000004"/>
    <n v="0.98543099999999995"/>
    <n v="3.9023099999999998E-2"/>
    <n v="1.9511500000000001E-2"/>
    <n v="6.6622099999999994E-5"/>
    <n v="7.0573199999999999E-6"/>
    <n v="3.60963E-3"/>
    <n v="2.9267299999999998E-3"/>
    <n v="2.9267299999999998E-3"/>
    <n v="4.3900999999999999E-4"/>
    <n v="4.0974200000000002E-2"/>
    <n v="2.6340600000000001E-3"/>
    <n v="1.4341E-3"/>
    <n v="1.28776E-3"/>
    <n v="4.9646500000000003E-2"/>
    <n v="9.4523899999999998E-3"/>
    <n v="6.5800800000000003E-3"/>
    <n v="3.3605999999999997E-2"/>
    <n v="4.9646500000000003E-2"/>
    <n v="4.9646500000000003E-2"/>
  </r>
  <r>
    <x v="7"/>
    <x v="31"/>
    <n v="7"/>
    <x v="0"/>
    <x v="4"/>
    <s v="B74_138"/>
    <n v="0"/>
    <n v="527.20000000000005"/>
    <x v="247"/>
    <n v="1660.68"/>
    <n v="0.44284800000000002"/>
    <n v="648.45600000000002"/>
    <n v="0.73807999999999996"/>
    <n v="9.4895999999999994E-2"/>
    <n v="3.7578799999999999E-3"/>
    <n v="1.87894E-3"/>
    <n v="6.4156400000000003E-6"/>
    <n v="6.7961299999999996E-7"/>
    <n v="3.47604E-4"/>
    <n v="2.8184100000000001E-4"/>
    <n v="2.8184100000000001E-4"/>
    <n v="4.22762E-5"/>
    <n v="3.9457800000000003E-3"/>
    <n v="2.5365700000000001E-4"/>
    <n v="1.38102E-4"/>
    <n v="1.2401E-4"/>
    <n v="3.6907200000000001E-2"/>
    <n v="5.75744E-3"/>
    <n v="5.3379200000000003E-3"/>
    <n v="2.5812000000000002E-2"/>
    <n v="3.6907200000000001E-2"/>
    <n v="3.6907200000000001E-2"/>
  </r>
  <r>
    <x v="7"/>
    <x v="31"/>
    <n v="8"/>
    <x v="0"/>
    <x v="4"/>
    <s v="B74_138"/>
    <n v="0"/>
    <n v="105.44"/>
    <x v="248"/>
    <n v="332.13600000000002"/>
    <n v="8.8569599999999998E-2"/>
    <n v="129.691"/>
    <n v="0.147616"/>
    <n v="1.8979200000000002E-2"/>
    <n v="7.51576E-4"/>
    <n v="3.75788E-4"/>
    <n v="1.28313E-6"/>
    <n v="1.3592299999999999E-7"/>
    <n v="6.95208E-5"/>
    <n v="5.63682E-5"/>
    <n v="5.63682E-5"/>
    <n v="8.4552300000000004E-6"/>
    <n v="7.8915500000000004E-4"/>
    <n v="5.07314E-5"/>
    <n v="2.7620400000000001E-5"/>
    <n v="2.4802000000000001E-5"/>
    <n v="7.3814400000000004E-3"/>
    <n v="1.15149E-3"/>
    <n v="1.06758E-3"/>
    <n v="5.1624000000000001E-3"/>
    <n v="7.3814400000000004E-3"/>
    <n v="7.3814400000000004E-3"/>
  </r>
  <r>
    <x v="7"/>
    <x v="30"/>
    <n v="9"/>
    <x v="0"/>
    <x v="5"/>
    <s v="B747_4"/>
    <n v="0"/>
    <n v="334.32"/>
    <x v="268"/>
    <n v="1053.1099999999999"/>
    <n v="0.280829"/>
    <n v="411.214"/>
    <n v="6.4290200000000004"/>
    <n v="0.51485300000000001"/>
    <n v="2.0388199999999999E-2"/>
    <n v="1.0194099999999999E-2"/>
    <n v="3.4807700000000002E-5"/>
    <n v="3.6872E-6"/>
    <n v="1.88591E-3"/>
    <n v="1.52911E-3"/>
    <n v="1.52911E-3"/>
    <n v="2.2936699999999999E-4"/>
    <n v="2.1407599999999999E-2"/>
    <n v="1.3761999999999999E-3"/>
    <n v="7.4926500000000004E-4"/>
    <n v="6.7281000000000003E-4"/>
    <n v="1.9545099999999999E-2"/>
    <n v="0"/>
    <n v="3.1767100000000001E-3"/>
    <n v="1.6368199999999999E-2"/>
    <n v="1.9545099999999999E-2"/>
    <n v="1.9545099999999999E-2"/>
  </r>
  <r>
    <x v="7"/>
    <x v="32"/>
    <n v="4"/>
    <x v="0"/>
    <x v="0"/>
    <s v="B757_2"/>
    <n v="0"/>
    <n v="410.4"/>
    <x v="133"/>
    <n v="1292.76"/>
    <n v="0.34473599999999999"/>
    <n v="504.79199999999997"/>
    <n v="8.3434299999999997"/>
    <n v="0.110808"/>
    <n v="4.3880000000000004E-3"/>
    <n v="2.1940000000000002E-3"/>
    <n v="7.4914099999999998E-6"/>
    <n v="7.93569E-7"/>
    <n v="4.0589000000000001E-4"/>
    <n v="3.2909999999999998E-4"/>
    <n v="3.2909999999999998E-4"/>
    <n v="4.9364999999999999E-5"/>
    <n v="4.6074000000000002E-3"/>
    <n v="2.9618999999999999E-4"/>
    <n v="1.61259E-4"/>
    <n v="1.44804E-4"/>
    <n v="2.53741E-2"/>
    <n v="4.5978499999999997E-3"/>
    <n v="6.83681E-4"/>
    <n v="2.0093199999999999E-2"/>
    <n v="2.53741E-2"/>
    <n v="2.53741E-2"/>
  </r>
  <r>
    <x v="7"/>
    <x v="32"/>
    <n v="5"/>
    <x v="0"/>
    <x v="1"/>
    <s v="B757_2"/>
    <n v="0"/>
    <n v="155.4"/>
    <x v="134"/>
    <n v="489.51"/>
    <n v="0.13053600000000001"/>
    <n v="191.142"/>
    <n v="4.0404000000000002E-2"/>
    <n v="4.6620000000000003E-3"/>
    <n v="1.8461500000000001E-4"/>
    <n v="9.2307599999999997E-5"/>
    <n v="3.15184E-7"/>
    <n v="3.3387699999999998E-8"/>
    <n v="1.7076899999999999E-5"/>
    <n v="1.3846099999999999E-5"/>
    <n v="1.3846099999999999E-5"/>
    <n v="2.0769200000000001E-6"/>
    <n v="1.9384599999999999E-4"/>
    <n v="1.2461499999999999E-5"/>
    <n v="6.7846100000000001E-6"/>
    <n v="6.0923000000000001E-6"/>
    <n v="3.0605400000000001E-2"/>
    <n v="2.24608E-2"/>
    <n v="5.3613E-4"/>
    <n v="7.6083799999999997E-3"/>
    <n v="3.0605400000000001E-2"/>
    <n v="3.0605400000000001E-2"/>
  </r>
  <r>
    <x v="7"/>
    <x v="32"/>
    <n v="6"/>
    <x v="0"/>
    <x v="2"/>
    <s v="B757_2"/>
    <n v="0"/>
    <n v="396"/>
    <x v="135"/>
    <n v="1247.4000000000001"/>
    <n v="0.33263999999999999"/>
    <n v="487.08"/>
    <n v="0.11484"/>
    <n v="0"/>
    <n v="0"/>
    <n v="0"/>
    <n v="0"/>
    <n v="0"/>
    <n v="0"/>
    <n v="0"/>
    <n v="0"/>
    <n v="0"/>
    <n v="0"/>
    <n v="0"/>
    <n v="0"/>
    <n v="0"/>
    <n v="7.8782900000000003E-2"/>
    <n v="5.9394700000000002E-2"/>
    <n v="0"/>
    <n v="1.9388200000000001E-2"/>
    <n v="7.8782900000000003E-2"/>
    <n v="7.8782900000000003E-2"/>
  </r>
  <r>
    <x v="7"/>
    <x v="32"/>
    <n v="0"/>
    <x v="1"/>
    <x v="3"/>
    <s v="B757_2"/>
    <n v="107.3"/>
    <n v="1987.65"/>
    <x v="1741"/>
    <n v="6261.09"/>
    <n v="1.6696299999999999"/>
    <n v="2444.81"/>
    <n v="0.92064900000000005"/>
    <n v="1.7646599999999998E-2"/>
    <n v="6.9880599999999995E-4"/>
    <n v="3.4940299999999997E-4"/>
    <n v="1.1930400000000001E-6"/>
    <n v="1.26379E-7"/>
    <n v="6.4639600000000004E-5"/>
    <n v="5.2410500000000002E-5"/>
    <n v="5.2410500000000002E-5"/>
    <n v="7.8615700000000007E-6"/>
    <n v="7.3374599999999996E-4"/>
    <n v="4.7169400000000003E-5"/>
    <n v="2.56811E-5"/>
    <n v="2.3060600000000001E-5"/>
    <n v="0.49499199999999999"/>
    <n v="0.33752599999999999"/>
    <n v="2.02936E-3"/>
    <n v="0.13325300000000001"/>
    <n v="0.49499199999999999"/>
    <n v="0.49499199999999999"/>
  </r>
  <r>
    <x v="7"/>
    <x v="32"/>
    <n v="2"/>
    <x v="1"/>
    <x v="3"/>
    <s v="B757_2"/>
    <n v="2294.6999999999998"/>
    <n v="17407.2"/>
    <x v="1742"/>
    <n v="54832.7"/>
    <n v="14.6221"/>
    <n v="21410.9"/>
    <n v="29.559899999999999"/>
    <n v="6.1855199999999997E-4"/>
    <n v="2.4494600000000001E-5"/>
    <n v="1.22473E-5"/>
    <n v="4.1818499999999998E-8"/>
    <n v="4.4298599999999998E-9"/>
    <n v="2.2657499999999999E-6"/>
    <n v="1.8371E-6"/>
    <n v="1.8371E-6"/>
    <n v="2.7556499999999999E-7"/>
    <n v="2.57194E-5"/>
    <n v="1.6533900000000001E-6"/>
    <n v="9.00178E-7"/>
    <n v="8.0832299999999995E-7"/>
    <n v="3.5935899999999998"/>
    <n v="1.32575"/>
    <n v="2.7402600000000001E-5"/>
    <n v="1.60362"/>
    <n v="3.5935899999999998"/>
    <n v="3.5935899999999998"/>
  </r>
  <r>
    <x v="7"/>
    <x v="32"/>
    <n v="1"/>
    <x v="1"/>
    <x v="3"/>
    <s v="B757_2"/>
    <n v="96.4"/>
    <n v="173.697"/>
    <x v="1743"/>
    <n v="547.14700000000005"/>
    <n v="0.14590600000000001"/>
    <n v="213.648"/>
    <n v="4.5702600000000002"/>
    <n v="6.0697000000000001E-2"/>
    <n v="2.4036000000000001E-3"/>
    <n v="1.2018E-3"/>
    <n v="4.10354E-6"/>
    <n v="4.3469100000000001E-7"/>
    <n v="2.2233299999999999E-4"/>
    <n v="1.8027000000000001E-4"/>
    <n v="1.8027000000000001E-4"/>
    <n v="2.70405E-5"/>
    <n v="2.5237800000000002E-3"/>
    <n v="1.6224300000000001E-4"/>
    <n v="8.8332300000000001E-5"/>
    <n v="7.9318800000000004E-5"/>
    <n v="1.3899099999999999E-2"/>
    <n v="2.51855E-3"/>
    <n v="3.7449800000000002E-4"/>
    <n v="1.10064E-2"/>
    <n v="1.3899099999999999E-2"/>
    <n v="1.3899099999999999E-2"/>
  </r>
  <r>
    <x v="7"/>
    <x v="32"/>
    <n v="7"/>
    <x v="0"/>
    <x v="4"/>
    <s v="B757_2"/>
    <n v="0"/>
    <n v="208"/>
    <x v="139"/>
    <n v="655.20000000000005"/>
    <n v="0.17471999999999999"/>
    <n v="255.84"/>
    <n v="0.56576000000000004"/>
    <n v="8.3199999999999993E-3"/>
    <n v="3.2947199999999998E-4"/>
    <n v="1.6473599999999999E-4"/>
    <n v="5.6249099999999998E-7"/>
    <n v="5.9585000000000001E-8"/>
    <n v="3.0476200000000001E-5"/>
    <n v="2.47104E-5"/>
    <n v="2.47104E-5"/>
    <n v="3.70656E-6"/>
    <n v="3.4594600000000002E-4"/>
    <n v="2.2239399999999999E-5"/>
    <n v="1.21081E-5"/>
    <n v="1.08726E-5"/>
    <n v="1.3186E-2"/>
    <n v="2.5341600000000001E-3"/>
    <n v="4.6799999999999999E-4"/>
    <n v="1.0183599999999999E-2"/>
    <n v="1.3186E-2"/>
    <n v="1.3186E-2"/>
  </r>
  <r>
    <x v="7"/>
    <x v="32"/>
    <n v="8"/>
    <x v="0"/>
    <x v="4"/>
    <s v="B757_2"/>
    <n v="0"/>
    <n v="41.6"/>
    <x v="140"/>
    <n v="131.04"/>
    <n v="3.4944000000000003E-2"/>
    <n v="51.167999999999999"/>
    <n v="0.113152"/>
    <n v="1.6639999999999999E-3"/>
    <n v="6.5894400000000004E-5"/>
    <n v="3.2947200000000002E-5"/>
    <n v="1.1249800000000001E-7"/>
    <n v="1.1917E-8"/>
    <n v="6.0952300000000001E-6"/>
    <n v="4.94208E-6"/>
    <n v="4.94208E-6"/>
    <n v="7.4131200000000001E-7"/>
    <n v="6.9189099999999998E-5"/>
    <n v="4.4478699999999998E-6"/>
    <n v="2.4216199999999999E-6"/>
    <n v="2.1745199999999998E-6"/>
    <n v="2.6372000000000001E-3"/>
    <n v="5.0683200000000003E-4"/>
    <n v="9.3599999999999998E-5"/>
    <n v="2.0367200000000001E-3"/>
    <n v="2.6372000000000001E-3"/>
    <n v="2.6372000000000001E-3"/>
  </r>
  <r>
    <x v="7"/>
    <x v="32"/>
    <n v="9"/>
    <x v="0"/>
    <x v="5"/>
    <s v="B757_2"/>
    <n v="0"/>
    <n v="151.19999999999999"/>
    <x v="168"/>
    <n v="476.28"/>
    <n v="0.12700800000000001"/>
    <n v="185.976"/>
    <n v="3.0739000000000001"/>
    <n v="4.0823999999999999E-2"/>
    <n v="1.61663E-3"/>
    <n v="8.0831499999999999E-4"/>
    <n v="2.75999E-6"/>
    <n v="2.9236800000000001E-7"/>
    <n v="1.49538E-4"/>
    <n v="1.21247E-4"/>
    <n v="1.21247E-4"/>
    <n v="1.8187100000000001E-5"/>
    <n v="1.69746E-3"/>
    <n v="1.0912300000000001E-4"/>
    <n v="5.9411199999999998E-5"/>
    <n v="5.33488E-5"/>
    <n v="9.34836E-3"/>
    <n v="1.6939399999999999E-3"/>
    <n v="2.5188199999999998E-4"/>
    <n v="7.4027499999999996E-3"/>
    <n v="9.34836E-3"/>
    <n v="9.34836E-3"/>
  </r>
  <r>
    <x v="7"/>
    <x v="33"/>
    <n v="4"/>
    <x v="0"/>
    <x v="0"/>
    <s v="B757_3"/>
    <n v="0"/>
    <n v="433.2"/>
    <x v="251"/>
    <n v="1364.58"/>
    <n v="0.36388799999999999"/>
    <n v="532.83600000000001"/>
    <n v="7.9015700000000004"/>
    <n v="6.0648000000000001E-2"/>
    <n v="2.4016599999999999E-3"/>
    <n v="1.20083E-3"/>
    <n v="4.1002400000000004E-6"/>
    <n v="4.3434000000000001E-7"/>
    <n v="2.2215399999999999E-4"/>
    <n v="1.80125E-4"/>
    <n v="1.80125E-4"/>
    <n v="2.7018699999999999E-5"/>
    <n v="2.5217400000000002E-3"/>
    <n v="1.6211200000000001E-4"/>
    <n v="8.8261000000000001E-5"/>
    <n v="7.9254799999999999E-5"/>
    <n v="2.6436600000000001E-2"/>
    <n v="4.8532100000000002E-3"/>
    <n v="3.74194E-4"/>
    <n v="2.1209499999999999E-2"/>
    <n v="2.6436600000000001E-2"/>
    <n v="2.6436600000000001E-2"/>
  </r>
  <r>
    <x v="7"/>
    <x v="33"/>
    <n v="5"/>
    <x v="0"/>
    <x v="1"/>
    <s v="B757_3"/>
    <n v="0"/>
    <n v="173.88"/>
    <x v="252"/>
    <n v="547.72199999999998"/>
    <n v="0.14605899999999999"/>
    <n v="213.87200000000001"/>
    <n v="5.7380399999999998E-2"/>
    <n v="1.2171599999999999E-2"/>
    <n v="4.8199499999999998E-4"/>
    <n v="2.40998E-4"/>
    <n v="8.2288699999999995E-7"/>
    <n v="8.7168899999999999E-8"/>
    <n v="4.45846E-5"/>
    <n v="3.6149699999999997E-5"/>
    <n v="3.6149699999999997E-5"/>
    <n v="5.4224500000000001E-6"/>
    <n v="5.0609500000000003E-4"/>
    <n v="3.2534699999999999E-5"/>
    <n v="1.7713299999999999E-5"/>
    <n v="1.5905799999999999E-5"/>
    <n v="3.5044800000000001E-2"/>
    <n v="2.5132000000000002E-2"/>
    <n v="1.39978E-3"/>
    <n v="8.5134000000000008E-3"/>
    <n v="3.5044800000000001E-2"/>
    <n v="3.5044800000000001E-2"/>
  </r>
  <r>
    <x v="7"/>
    <x v="33"/>
    <n v="6"/>
    <x v="0"/>
    <x v="2"/>
    <s v="B757_3"/>
    <n v="0"/>
    <n v="432.96"/>
    <x v="253"/>
    <n v="1363.82"/>
    <n v="0.36368600000000001"/>
    <n v="532.54100000000005"/>
    <n v="0.11257"/>
    <n v="0"/>
    <n v="0"/>
    <n v="0"/>
    <n v="0"/>
    <n v="0"/>
    <n v="0"/>
    <n v="0"/>
    <n v="0"/>
    <n v="0"/>
    <n v="0"/>
    <n v="0"/>
    <n v="0"/>
    <n v="0"/>
    <n v="8.6137900000000003E-2"/>
    <n v="6.4938700000000002E-2"/>
    <n v="0"/>
    <n v="2.11976E-2"/>
    <n v="8.6137900000000003E-2"/>
    <n v="8.6137900000000003E-2"/>
  </r>
  <r>
    <x v="7"/>
    <x v="33"/>
    <n v="0"/>
    <x v="1"/>
    <x v="3"/>
    <s v="B757_3"/>
    <n v="128.30000000000001"/>
    <n v="2421.14"/>
    <x v="1744"/>
    <n v="7626.59"/>
    <n v="2.03376"/>
    <n v="2978"/>
    <n v="1.20509"/>
    <n v="0"/>
    <n v="0"/>
    <n v="0"/>
    <n v="0"/>
    <n v="0"/>
    <n v="0"/>
    <n v="0"/>
    <n v="0"/>
    <n v="0"/>
    <n v="0"/>
    <n v="0"/>
    <n v="0"/>
    <n v="0"/>
    <n v="0.57031900000000002"/>
    <n v="0.35861999999999999"/>
    <n v="0"/>
    <n v="0.16109000000000001"/>
    <n v="0.57031900000000002"/>
    <n v="0.57031900000000002"/>
  </r>
  <r>
    <x v="7"/>
    <x v="33"/>
    <n v="2"/>
    <x v="1"/>
    <x v="3"/>
    <s v="B757_3"/>
    <n v="2267.6999999999998"/>
    <n v="18623.400000000001"/>
    <x v="1745"/>
    <n v="58663.7"/>
    <n v="15.643599999999999"/>
    <n v="22906.799999999999"/>
    <n v="31.2547"/>
    <n v="7.4270800000000002E-4"/>
    <n v="2.9411200000000001E-5"/>
    <n v="1.47056E-5"/>
    <n v="5.0212300000000003E-8"/>
    <n v="5.3190200000000001E-9"/>
    <n v="2.7205399999999999E-6"/>
    <n v="2.20584E-6"/>
    <n v="2.20584E-6"/>
    <n v="3.30876E-7"/>
    <n v="3.08818E-5"/>
    <n v="1.98526E-6"/>
    <n v="1.0808600000000001E-6"/>
    <n v="9.7057099999999991E-7"/>
    <n v="3.40307"/>
    <n v="1.14808"/>
    <n v="3.47078E-5"/>
    <n v="1.6074200000000001"/>
    <n v="3.40307"/>
    <n v="3.40307"/>
  </r>
  <r>
    <x v="7"/>
    <x v="33"/>
    <n v="1"/>
    <x v="1"/>
    <x v="3"/>
    <s v="B757_3"/>
    <n v="102.3"/>
    <n v="269.92599999999999"/>
    <x v="1746"/>
    <n v="850.26700000000005"/>
    <n v="0.226738"/>
    <n v="332.00900000000001"/>
    <n v="6.3599399999999999"/>
    <n v="4.9055399999999999E-2"/>
    <n v="1.9425899999999999E-3"/>
    <n v="9.7129599999999996E-4"/>
    <n v="3.3164900000000001E-6"/>
    <n v="3.51318E-7"/>
    <n v="1.7969000000000001E-4"/>
    <n v="1.45694E-4"/>
    <n v="1.45694E-4"/>
    <n v="2.1854200000000002E-5"/>
    <n v="2.0397200000000001E-3"/>
    <n v="1.31125E-4"/>
    <n v="7.13903E-5"/>
    <n v="6.4105500000000005E-5"/>
    <n v="2.1545600000000002E-2"/>
    <n v="3.9565099999999999E-3"/>
    <n v="3.0819700000000002E-4"/>
    <n v="1.7278999999999999E-2"/>
    <n v="2.1545600000000002E-2"/>
    <n v="2.1545600000000002E-2"/>
  </r>
  <r>
    <x v="7"/>
    <x v="33"/>
    <n v="7"/>
    <x v="0"/>
    <x v="4"/>
    <s v="B757_3"/>
    <n v="0"/>
    <n v="220"/>
    <x v="257"/>
    <n v="693"/>
    <n v="0.18479999999999999"/>
    <n v="270.60000000000002"/>
    <n v="0.53459999999999996"/>
    <n v="1.0999999999999999E-2"/>
    <n v="4.3560000000000002E-4"/>
    <n v="2.1780000000000001E-4"/>
    <n v="7.43678E-7"/>
    <n v="7.8778299999999995E-8"/>
    <n v="4.0293000000000002E-5"/>
    <n v="3.2669999999999997E-5"/>
    <n v="3.2669999999999997E-5"/>
    <n v="4.9004999999999999E-6"/>
    <n v="4.5738000000000002E-4"/>
    <n v="2.9403E-5"/>
    <n v="1.6008300000000001E-5"/>
    <n v="1.43748E-5"/>
    <n v="1.40704E-2"/>
    <n v="2.6803600000000001E-3"/>
    <n v="6.1875999999999999E-4"/>
    <n v="1.07712E-2"/>
    <n v="1.40704E-2"/>
    <n v="1.40704E-2"/>
  </r>
  <r>
    <x v="7"/>
    <x v="33"/>
    <n v="8"/>
    <x v="0"/>
    <x v="4"/>
    <s v="B757_3"/>
    <n v="0"/>
    <n v="44"/>
    <x v="258"/>
    <n v="138.6"/>
    <n v="3.696E-2"/>
    <n v="54.12"/>
    <n v="0.10692"/>
    <n v="2.2000000000000001E-3"/>
    <n v="8.7120000000000006E-5"/>
    <n v="4.3560000000000003E-5"/>
    <n v="1.4873599999999999E-7"/>
    <n v="1.5755699999999999E-8"/>
    <n v="8.0585999999999994E-6"/>
    <n v="6.5339999999999996E-6"/>
    <n v="6.5339999999999996E-6"/>
    <n v="9.8009999999999994E-7"/>
    <n v="9.1476000000000003E-5"/>
    <n v="5.8806000000000001E-6"/>
    <n v="3.2016599999999999E-6"/>
    <n v="2.8749600000000002E-6"/>
    <n v="2.8140800000000001E-3"/>
    <n v="5.3607199999999996E-4"/>
    <n v="1.23752E-4"/>
    <n v="2.15424E-3"/>
    <n v="2.8140800000000001E-3"/>
    <n v="2.8140800000000001E-3"/>
  </r>
  <r>
    <x v="7"/>
    <x v="33"/>
    <n v="9"/>
    <x v="0"/>
    <x v="5"/>
    <s v="B757_3"/>
    <n v="0"/>
    <n v="159.6"/>
    <x v="285"/>
    <n v="502.74"/>
    <n v="0.13406399999999999"/>
    <n v="196.30799999999999"/>
    <n v="2.9110999999999998"/>
    <n v="2.2343999999999999E-2"/>
    <n v="8.8482199999999995E-4"/>
    <n v="4.4241099999999998E-4"/>
    <n v="1.5106100000000001E-6"/>
    <n v="1.6002E-7"/>
    <n v="8.1846099999999996E-5"/>
    <n v="6.6361700000000005E-5"/>
    <n v="6.6361700000000005E-5"/>
    <n v="9.9542500000000005E-6"/>
    <n v="9.2906399999999995E-4"/>
    <n v="5.9725500000000003E-5"/>
    <n v="3.2517200000000001E-5"/>
    <n v="2.91991E-5"/>
    <n v="9.7397999999999998E-3"/>
    <n v="1.78802E-3"/>
    <n v="1.37861E-4"/>
    <n v="7.8140199999999996E-3"/>
    <n v="9.7397999999999998E-3"/>
    <n v="9.7397999999999998E-3"/>
  </r>
  <r>
    <x v="7"/>
    <x v="34"/>
    <n v="4"/>
    <x v="0"/>
    <x v="0"/>
    <s v="B767_2"/>
    <n v="0"/>
    <n v="342"/>
    <x v="260"/>
    <n v="1077.3"/>
    <n v="0.28727999999999998"/>
    <n v="420.66"/>
    <n v="9.6443999999999992"/>
    <n v="2.1477599999999999"/>
    <n v="8.5051299999999996E-2"/>
    <n v="4.2525599999999997E-2"/>
    <n v="1.4520399999999999E-4"/>
    <n v="1.5381499999999998E-5"/>
    <n v="7.8672399999999993E-3"/>
    <n v="6.3788500000000001E-3"/>
    <n v="6.3788500000000001E-3"/>
    <n v="9.5682700000000005E-4"/>
    <n v="8.9303900000000005E-2"/>
    <n v="5.7409599999999998E-3"/>
    <n v="3.1256399999999998E-3"/>
    <n v="2.8066900000000001E-3"/>
    <n v="3.4637800000000003E-2"/>
    <n v="4.64117E-3"/>
    <n v="1.3251600000000001E-2"/>
    <n v="1.67443E-2"/>
    <n v="3.4637800000000003E-2"/>
    <n v="3.4637800000000003E-2"/>
  </r>
  <r>
    <x v="7"/>
    <x v="34"/>
    <n v="5"/>
    <x v="0"/>
    <x v="1"/>
    <s v="B767_2"/>
    <n v="0"/>
    <n v="189.33600000000001"/>
    <x v="261"/>
    <n v="596.40800000000002"/>
    <n v="0.15904199999999999"/>
    <n v="232.88300000000001"/>
    <n v="0.189336"/>
    <n v="5.6800799999999999E-2"/>
    <n v="2.24931E-3"/>
    <n v="1.12466E-3"/>
    <n v="3.8401400000000001E-6"/>
    <n v="4.06788E-7"/>
    <n v="2.08061E-4"/>
    <n v="1.68698E-4"/>
    <n v="1.68698E-4"/>
    <n v="2.5304799999999999E-5"/>
    <n v="2.36178E-3"/>
    <n v="1.51829E-4"/>
    <n v="8.2662200000000003E-5"/>
    <n v="7.42273E-5"/>
    <n v="2.5898000000000001E-2"/>
    <n v="1.0096000000000001E-2"/>
    <n v="6.5320899999999999E-3"/>
    <n v="9.2702400000000008E-3"/>
    <n v="2.5898000000000001E-2"/>
    <n v="2.5898000000000001E-2"/>
  </r>
  <r>
    <x v="7"/>
    <x v="34"/>
    <n v="6"/>
    <x v="0"/>
    <x v="2"/>
    <s v="B767_2"/>
    <n v="0"/>
    <n v="497.64"/>
    <x v="262"/>
    <n v="1567.57"/>
    <n v="0.418018"/>
    <n v="612.09699999999998"/>
    <n v="0.547404"/>
    <n v="0.18412700000000001"/>
    <n v="7.2914199999999998E-3"/>
    <n v="3.6457099999999999E-3"/>
    <n v="1.2448300000000001E-5"/>
    <n v="1.3186500000000001E-6"/>
    <n v="6.7445600000000004E-4"/>
    <n v="5.4685699999999999E-4"/>
    <n v="5.4685699999999999E-4"/>
    <n v="8.2028500000000002E-5"/>
    <n v="7.6559899999999997E-3"/>
    <n v="4.9217100000000001E-4"/>
    <n v="2.6795999999999998E-4"/>
    <n v="2.4061699999999999E-4"/>
    <n v="6.2303999999999998E-2"/>
    <n v="2.3945600000000001E-2"/>
    <n v="1.39936E-2"/>
    <n v="2.43646E-2"/>
    <n v="6.2303999999999998E-2"/>
    <n v="6.2303999999999998E-2"/>
  </r>
  <r>
    <x v="7"/>
    <x v="34"/>
    <n v="0"/>
    <x v="1"/>
    <x v="3"/>
    <s v="B767_2"/>
    <n v="127.5"/>
    <n v="2987.47"/>
    <x v="1747"/>
    <n v="9410.5400000000009"/>
    <n v="2.5094799999999999"/>
    <n v="3674.59"/>
    <n v="4.3256100000000002"/>
    <n v="1.3800699999999999"/>
    <n v="5.4650999999999998E-2"/>
    <n v="2.7325499999999999E-2"/>
    <n v="9.3302900000000004E-5"/>
    <n v="9.8836300000000001E-6"/>
    <n v="5.0552100000000001E-3"/>
    <n v="4.0988200000000004E-3"/>
    <n v="4.0988200000000004E-3"/>
    <n v="6.1482300000000002E-4"/>
    <n v="5.7383499999999997E-2"/>
    <n v="3.6889399999999999E-3"/>
    <n v="2.0084199999999999E-3"/>
    <n v="1.8034800000000001E-3"/>
    <n v="0.52632900000000005"/>
    <n v="0.19214500000000001"/>
    <n v="0.12739300000000001"/>
    <n v="0.20170099999999999"/>
    <n v="0.52632900000000005"/>
    <n v="0.52632900000000005"/>
  </r>
  <r>
    <x v="7"/>
    <x v="34"/>
    <n v="2"/>
    <x v="1"/>
    <x v="3"/>
    <s v="B767_2"/>
    <n v="2254.9"/>
    <n v="22235"/>
    <x v="1748"/>
    <n v="70040.100000000006"/>
    <n v="18.677399999999999"/>
    <n v="27349"/>
    <n v="46.161299999999997"/>
    <n v="14.7225"/>
    <n v="0.58301099999999995"/>
    <n v="0.29150500000000001"/>
    <n v="9.9534499999999991E-4"/>
    <n v="1.05438E-4"/>
    <n v="5.3928499999999997E-2"/>
    <n v="4.3725800000000002E-2"/>
    <n v="4.3725800000000002E-2"/>
    <n v="6.5588699999999996E-3"/>
    <n v="0.61216199999999998"/>
    <n v="3.9353199999999998E-2"/>
    <n v="2.1425699999999999E-2"/>
    <n v="1.92394E-2"/>
    <n v="4.7725900000000001"/>
    <n v="1.1352500000000001"/>
    <n v="1.2549699999999999"/>
    <n v="2.1514799999999998"/>
    <n v="4.7725900000000001"/>
    <n v="4.7725900000000001"/>
  </r>
  <r>
    <x v="7"/>
    <x v="34"/>
    <n v="1"/>
    <x v="1"/>
    <x v="3"/>
    <s v="B767_2"/>
    <n v="116"/>
    <n v="435.23599999999999"/>
    <x v="1749"/>
    <n v="1370.99"/>
    <n v="0.36559799999999998"/>
    <n v="535.34"/>
    <n v="7.6538300000000001"/>
    <n v="1.5495300000000001"/>
    <n v="6.1361400000000003E-2"/>
    <n v="3.0680700000000002E-2"/>
    <n v="1.04759E-4"/>
    <n v="1.1097199999999999E-5"/>
    <n v="5.67593E-3"/>
    <n v="4.6021100000000004E-3"/>
    <n v="4.6021100000000004E-3"/>
    <n v="6.9031599999999995E-4"/>
    <n v="6.4429500000000001E-2"/>
    <n v="4.1418999999999996E-3"/>
    <n v="2.2550299999999999E-3"/>
    <n v="2.0249299999999999E-3"/>
    <n v="5.2475500000000001E-2"/>
    <n v="6.8890000000000002E-3"/>
    <n v="1.85763E-2"/>
    <n v="2.6802099999999999E-2"/>
    <n v="5.2475500000000001E-2"/>
    <n v="5.2475500000000001E-2"/>
  </r>
  <r>
    <x v="7"/>
    <x v="34"/>
    <n v="7"/>
    <x v="0"/>
    <x v="4"/>
    <s v="B767_2"/>
    <n v="0"/>
    <n v="256.39999999999998"/>
    <x v="266"/>
    <n v="807.66"/>
    <n v="0.21537600000000001"/>
    <n v="315.37200000000001"/>
    <n v="0.71792"/>
    <n v="0.11538"/>
    <n v="4.5690499999999998E-3"/>
    <n v="2.28452E-3"/>
    <n v="7.80051E-6"/>
    <n v="8.2631200000000005E-7"/>
    <n v="4.2263700000000001E-4"/>
    <n v="3.4267899999999998E-4"/>
    <n v="3.4267899999999998E-4"/>
    <n v="5.14018E-5"/>
    <n v="4.7974999999999997E-3"/>
    <n v="3.0841100000000003E-4"/>
    <n v="1.67913E-4"/>
    <n v="1.50779E-4"/>
    <n v="2.1776E-2"/>
    <n v="2.73252E-3"/>
    <n v="6.4900000000000001E-3"/>
    <n v="1.25532E-2"/>
    <n v="2.1776E-2"/>
    <n v="2.1776E-2"/>
  </r>
  <r>
    <x v="7"/>
    <x v="34"/>
    <n v="8"/>
    <x v="0"/>
    <x v="4"/>
    <s v="B767_2"/>
    <n v="0"/>
    <n v="51.28"/>
    <x v="267"/>
    <n v="161.53200000000001"/>
    <n v="4.3075200000000001E-2"/>
    <n v="63.074399999999997"/>
    <n v="0.14358399999999999"/>
    <n v="2.3075999999999999E-2"/>
    <n v="9.1381000000000003E-4"/>
    <n v="4.5690500000000002E-4"/>
    <n v="1.5600999999999999E-6"/>
    <n v="1.6526199999999999E-7"/>
    <n v="8.45274E-5"/>
    <n v="6.8535700000000002E-5"/>
    <n v="6.8535700000000002E-5"/>
    <n v="1.0280400000000001E-5"/>
    <n v="9.5949999999999996E-4"/>
    <n v="6.1682100000000004E-5"/>
    <n v="3.3582499999999999E-5"/>
    <n v="3.01557E-5"/>
    <n v="4.3552E-3"/>
    <n v="5.4650399999999996E-4"/>
    <n v="1.2979999999999999E-3"/>
    <n v="2.5106400000000002E-3"/>
    <n v="4.3552E-3"/>
    <n v="4.3552E-3"/>
  </r>
  <r>
    <x v="7"/>
    <x v="34"/>
    <n v="9"/>
    <x v="0"/>
    <x v="5"/>
    <s v="B767_2"/>
    <n v="0"/>
    <n v="126"/>
    <x v="294"/>
    <n v="396.9"/>
    <n v="0.10584"/>
    <n v="154.97999999999999"/>
    <n v="3.5531999999999999"/>
    <n v="0.79127999999999998"/>
    <n v="3.13347E-2"/>
    <n v="1.5667299999999999E-2"/>
    <n v="5.3496099999999998E-5"/>
    <n v="5.6668800000000002E-6"/>
    <n v="2.8984599999999998E-3"/>
    <n v="2.3500999999999999E-3"/>
    <n v="2.3500999999999999E-3"/>
    <n v="3.5251500000000002E-4"/>
    <n v="3.2901399999999997E-2"/>
    <n v="2.11509E-3"/>
    <n v="1.1515500000000001E-3"/>
    <n v="1.03404E-3"/>
    <n v="1.27613E-2"/>
    <n v="1.7099000000000001E-3"/>
    <n v="4.88216E-3"/>
    <n v="6.1689600000000002E-3"/>
    <n v="1.27613E-2"/>
    <n v="1.27613E-2"/>
  </r>
  <r>
    <x v="7"/>
    <x v="35"/>
    <n v="4"/>
    <x v="0"/>
    <x v="0"/>
    <s v="B767_3"/>
    <n v="0"/>
    <n v="485.64"/>
    <x v="269"/>
    <n v="1529.77"/>
    <n v="0.40793800000000002"/>
    <n v="597.33699999999999"/>
    <n v="9.8682999999999996"/>
    <n v="0.80616200000000005"/>
    <n v="3.1924000000000001E-2"/>
    <n v="1.5962E-2"/>
    <n v="5.4502300000000002E-5"/>
    <n v="5.7734599999999996E-6"/>
    <n v="2.9529700000000001E-3"/>
    <n v="2.3942999999999998E-3"/>
    <n v="2.3942999999999998E-3"/>
    <n v="3.59145E-4"/>
    <n v="3.35202E-2"/>
    <n v="2.1548700000000001E-3"/>
    <n v="1.1732100000000001E-3"/>
    <n v="1.05349E-3"/>
    <n v="3.7387400000000001E-2"/>
    <n v="8.6368699999999996E-3"/>
    <n v="4.9740499999999998E-3"/>
    <n v="2.37758E-2"/>
    <n v="3.7387400000000001E-2"/>
    <n v="3.7387400000000001E-2"/>
  </r>
  <r>
    <x v="7"/>
    <x v="35"/>
    <n v="5"/>
    <x v="0"/>
    <x v="1"/>
    <s v="B767_3"/>
    <n v="0"/>
    <n v="222.34800000000001"/>
    <x v="270"/>
    <n v="700.39599999999996"/>
    <n v="0.18677199999999999"/>
    <n v="273.488"/>
    <n v="8.2268800000000003E-2"/>
    <n v="2.2234799999999999E-2"/>
    <n v="8.8049799999999996E-4"/>
    <n v="4.4024899999999998E-4"/>
    <n v="1.50323E-6"/>
    <n v="1.5923800000000001E-7"/>
    <n v="8.1446099999999999E-5"/>
    <n v="6.6037400000000006E-5"/>
    <n v="6.6037400000000006E-5"/>
    <n v="9.9056000000000005E-6"/>
    <n v="9.2452300000000001E-4"/>
    <n v="5.94336E-5"/>
    <n v="3.2358299999999998E-5"/>
    <n v="2.9056399999999998E-5"/>
    <n v="2.09664E-2"/>
    <n v="7.5228700000000001E-3"/>
    <n v="2.55704E-3"/>
    <n v="1.0886399999999999E-2"/>
    <n v="2.09664E-2"/>
    <n v="2.09664E-2"/>
  </r>
  <r>
    <x v="7"/>
    <x v="35"/>
    <n v="6"/>
    <x v="0"/>
    <x v="2"/>
    <s v="B767_3"/>
    <n v="0"/>
    <n v="550.44000000000005"/>
    <x v="271"/>
    <n v="1733.89"/>
    <n v="0.46237"/>
    <n v="677.04100000000005"/>
    <n v="0.28073799999999999"/>
    <n v="1.6513199999999999E-2"/>
    <n v="6.5392300000000005E-4"/>
    <n v="3.2696100000000002E-4"/>
    <n v="1.1164100000000001E-6"/>
    <n v="1.18262E-7"/>
    <n v="6.0487900000000001E-5"/>
    <n v="4.90442E-5"/>
    <n v="4.90442E-5"/>
    <n v="7.3566300000000004E-6"/>
    <n v="6.8661899999999997E-4"/>
    <n v="4.41398E-5"/>
    <n v="2.4031699999999999E-5"/>
    <n v="2.1579399999999999E-5"/>
    <n v="4.6683099999999998E-2"/>
    <n v="1.8479700000000002E-2"/>
    <n v="1.255E-3"/>
    <n v="2.69491E-2"/>
    <n v="4.6683099999999998E-2"/>
    <n v="4.6683099999999998E-2"/>
  </r>
  <r>
    <x v="7"/>
    <x v="35"/>
    <n v="0"/>
    <x v="1"/>
    <x v="3"/>
    <s v="B767_3"/>
    <n v="110.6"/>
    <n v="3000.61"/>
    <x v="1750"/>
    <n v="9451.91"/>
    <n v="2.5205099999999998"/>
    <n v="3690.75"/>
    <n v="1.7990299999999999"/>
    <n v="0.26575900000000002"/>
    <n v="1.05241E-2"/>
    <n v="5.26203E-3"/>
    <n v="1.79672E-5"/>
    <n v="1.9032799999999999E-6"/>
    <n v="9.7347500000000001E-4"/>
    <n v="7.89304E-4"/>
    <n v="7.89304E-4"/>
    <n v="1.18396E-4"/>
    <n v="1.1050300000000001E-2"/>
    <n v="7.1037400000000005E-4"/>
    <n v="3.8675899999999997E-4"/>
    <n v="3.47294E-4"/>
    <n v="0.36166900000000002"/>
    <n v="0.131824"/>
    <n v="2.8170799999999999E-2"/>
    <n v="0.200179"/>
    <n v="0.36166900000000002"/>
    <n v="0.36166900000000002"/>
  </r>
  <r>
    <x v="7"/>
    <x v="35"/>
    <n v="2"/>
    <x v="1"/>
    <x v="3"/>
    <s v="B767_3"/>
    <n v="2290.1999999999998"/>
    <n v="22826"/>
    <x v="1751"/>
    <n v="71901.899999999994"/>
    <n v="19.1738"/>
    <n v="28076"/>
    <n v="26.997"/>
    <n v="2.7934399999999999"/>
    <n v="0.11062"/>
    <n v="5.5310199999999997E-2"/>
    <n v="1.8885700000000001E-4"/>
    <n v="2.0005700000000001E-5"/>
    <n v="1.0232399999999999E-2"/>
    <n v="8.2965299999999999E-3"/>
    <n v="8.2965299999999999E-3"/>
    <n v="1.2444800000000001E-3"/>
    <n v="0.116151"/>
    <n v="7.4668800000000004E-3"/>
    <n v="4.0653E-3"/>
    <n v="3.6504699999999998E-3"/>
    <n v="3.3742700000000001"/>
    <n v="0.88607100000000005"/>
    <n v="0.30226500000000001"/>
    <n v="2.1027900000000002"/>
    <n v="3.3742700000000001"/>
    <n v="3.3742700000000001"/>
  </r>
  <r>
    <x v="7"/>
    <x v="35"/>
    <n v="1"/>
    <x v="1"/>
    <x v="3"/>
    <s v="B767_3"/>
    <n v="97.5"/>
    <n v="250.31100000000001"/>
    <x v="1752"/>
    <n v="788.47799999999995"/>
    <n v="0.210261"/>
    <n v="307.88200000000001"/>
    <n v="6.3491600000000004"/>
    <n v="0.51854"/>
    <n v="2.0534199999999999E-2"/>
    <n v="1.0267099999999999E-2"/>
    <n v="3.5057E-5"/>
    <n v="3.7136100000000002E-6"/>
    <n v="1.89941E-3"/>
    <n v="1.54006E-3"/>
    <n v="1.54006E-3"/>
    <n v="2.3101E-4"/>
    <n v="2.1560900000000001E-2"/>
    <n v="1.3860599999999999E-3"/>
    <n v="7.5463099999999997E-4"/>
    <n v="6.77628E-4"/>
    <n v="2.4547699999999999E-2"/>
    <n v="5.6615499999999996E-3"/>
    <n v="3.25984E-3"/>
    <n v="1.56244E-2"/>
    <n v="2.4547699999999999E-2"/>
    <n v="2.4547699999999999E-2"/>
  </r>
  <r>
    <x v="7"/>
    <x v="35"/>
    <n v="7"/>
    <x v="0"/>
    <x v="4"/>
    <s v="B767_3"/>
    <n v="0"/>
    <n v="281.2"/>
    <x v="275"/>
    <n v="885.78"/>
    <n v="0.236208"/>
    <n v="345.87599999999998"/>
    <n v="0.50051999999999996"/>
    <n v="3.9368E-2"/>
    <n v="1.55897E-3"/>
    <n v="7.7948600000000002E-4"/>
    <n v="2.6615599999999998E-6"/>
    <n v="2.8194E-7"/>
    <n v="1.4420500000000001E-4"/>
    <n v="1.1692300000000001E-4"/>
    <n v="1.1692300000000001E-4"/>
    <n v="1.7538400000000001E-5"/>
    <n v="1.63692E-3"/>
    <n v="1.05231E-4"/>
    <n v="5.72923E-5"/>
    <n v="5.1446100000000002E-5"/>
    <n v="1.9909199999999998E-2"/>
    <n v="3.9273199999999998E-3"/>
    <n v="2.2144399999999998E-3"/>
    <n v="1.37676E-2"/>
    <n v="1.9909199999999998E-2"/>
    <n v="1.9909199999999998E-2"/>
  </r>
  <r>
    <x v="7"/>
    <x v="35"/>
    <n v="8"/>
    <x v="0"/>
    <x v="4"/>
    <s v="B767_3"/>
    <n v="0"/>
    <n v="56.24"/>
    <x v="276"/>
    <n v="177.15600000000001"/>
    <n v="4.7241600000000002E-2"/>
    <n v="69.175200000000004"/>
    <n v="0.100104"/>
    <n v="7.8735999999999997E-3"/>
    <n v="3.1179500000000002E-4"/>
    <n v="1.55897E-4"/>
    <n v="5.3231099999999995E-7"/>
    <n v="5.6388000000000002E-8"/>
    <n v="2.8841000000000001E-5"/>
    <n v="2.33846E-5"/>
    <n v="2.33846E-5"/>
    <n v="3.50769E-6"/>
    <n v="3.2738400000000001E-4"/>
    <n v="2.1046100000000002E-5"/>
    <n v="1.14585E-5"/>
    <n v="1.02892E-5"/>
    <n v="3.9818400000000004E-3"/>
    <n v="7.8546400000000004E-4"/>
    <n v="4.4288800000000001E-4"/>
    <n v="2.7535200000000002E-3"/>
    <n v="3.9818400000000004E-3"/>
    <n v="3.9818400000000004E-3"/>
  </r>
  <r>
    <x v="7"/>
    <x v="35"/>
    <n v="9"/>
    <x v="0"/>
    <x v="5"/>
    <s v="B767_3"/>
    <n v="0"/>
    <n v="178.92"/>
    <x v="303"/>
    <n v="563.59799999999996"/>
    <n v="0.15029300000000001"/>
    <n v="220.072"/>
    <n v="3.6356899999999999"/>
    <n v="0.29700700000000002"/>
    <n v="1.1761499999999999E-2"/>
    <n v="5.8807399999999998E-3"/>
    <n v="2.00798E-5"/>
    <n v="2.1270600000000001E-6"/>
    <n v="1.0879399999999999E-3"/>
    <n v="8.8211099999999998E-4"/>
    <n v="8.8211099999999998E-4"/>
    <n v="1.3231699999999999E-4"/>
    <n v="1.2349600000000001E-2"/>
    <n v="7.9390000000000005E-4"/>
    <n v="4.32235E-4"/>
    <n v="3.8812900000000002E-4"/>
    <n v="1.37743E-2"/>
    <n v="3.1819999999999999E-3"/>
    <n v="1.8325399999999999E-3"/>
    <n v="8.7595199999999998E-3"/>
    <n v="1.37743E-2"/>
    <n v="1.37743E-2"/>
  </r>
  <r>
    <x v="7"/>
    <x v="36"/>
    <n v="4"/>
    <x v="0"/>
    <x v="0"/>
    <s v="B777_2"/>
    <n v="0"/>
    <n v="663.48"/>
    <x v="277"/>
    <n v="2089.96"/>
    <n v="0.55732300000000001"/>
    <n v="816.08"/>
    <n v="8.7645499999999998"/>
    <n v="0.28529599999999999"/>
    <n v="1.1297700000000001E-2"/>
    <n v="5.6488700000000003E-3"/>
    <n v="1.9288099999999999E-5"/>
    <n v="2.0432000000000002E-6"/>
    <n v="1.0450399999999999E-3"/>
    <n v="8.4732999999999998E-4"/>
    <n v="8.4732999999999998E-4"/>
    <n v="1.271E-4"/>
    <n v="1.1862599999999999E-2"/>
    <n v="7.6259699999999995E-4"/>
    <n v="4.1519199999999999E-4"/>
    <n v="3.7282500000000002E-4"/>
    <n v="4.61016E-2"/>
    <n v="1.18583E-2"/>
    <n v="1.76027E-3"/>
    <n v="3.2483199999999997E-2"/>
    <n v="4.61016E-2"/>
    <n v="4.61016E-2"/>
  </r>
  <r>
    <x v="7"/>
    <x v="36"/>
    <n v="5"/>
    <x v="0"/>
    <x v="1"/>
    <s v="B777_2"/>
    <n v="0"/>
    <n v="281.23200000000003"/>
    <x v="278"/>
    <n v="885.88099999999997"/>
    <n v="0.236235"/>
    <n v="345.91500000000002"/>
    <n v="3.3747800000000001E-2"/>
    <n v="1.12493E-2"/>
    <n v="4.4547100000000002E-4"/>
    <n v="2.2273599999999999E-4"/>
    <n v="7.6053099999999997E-7"/>
    <n v="8.0563500000000005E-8"/>
    <n v="4.1206099999999998E-5"/>
    <n v="3.3410400000000001E-5"/>
    <n v="3.3410400000000001E-5"/>
    <n v="5.0115500000000003E-6"/>
    <n v="4.6774499999999999E-4"/>
    <n v="3.00693E-5"/>
    <n v="1.63711E-5"/>
    <n v="1.4700599999999999E-5"/>
    <n v="1.8457299999999999E-2"/>
    <n v="3.39427E-3"/>
    <n v="1.29368E-3"/>
    <n v="1.37693E-2"/>
    <n v="1.8457299999999999E-2"/>
    <n v="1.8457299999999999E-2"/>
  </r>
  <r>
    <x v="7"/>
    <x v="36"/>
    <n v="6"/>
    <x v="0"/>
    <x v="2"/>
    <s v="B777_2"/>
    <n v="0"/>
    <n v="721.51199999999994"/>
    <x v="279"/>
    <n v="2272.7600000000002"/>
    <n v="0.60607"/>
    <n v="887.46"/>
    <n v="9.3796599999999994E-2"/>
    <n v="2.8860500000000001E-2"/>
    <n v="1.14288E-3"/>
    <n v="5.7143799999999996E-4"/>
    <n v="1.9511700000000001E-6"/>
    <n v="2.0668900000000001E-7"/>
    <n v="1.05716E-4"/>
    <n v="8.5715600000000003E-5"/>
    <n v="8.5715600000000003E-5"/>
    <n v="1.28573E-5"/>
    <n v="1.20002E-3"/>
    <n v="7.7144099999999999E-5"/>
    <n v="4.2000699999999999E-5"/>
    <n v="3.77149E-5"/>
    <n v="4.4417999999999999E-2"/>
    <n v="6.9001699999999997E-3"/>
    <n v="2.1933899999999999E-3"/>
    <n v="3.5325799999999997E-2"/>
    <n v="4.4417999999999999E-2"/>
    <n v="4.4417999999999999E-2"/>
  </r>
  <r>
    <x v="7"/>
    <x v="36"/>
    <n v="0"/>
    <x v="1"/>
    <x v="3"/>
    <s v="B777_2"/>
    <n v="133.19999999999999"/>
    <n v="4195.78"/>
    <x v="1753"/>
    <n v="13216.7"/>
    <n v="3.5244599999999999"/>
    <n v="5160.8100000000004"/>
    <n v="0.74032500000000001"/>
    <n v="0.23522199999999999"/>
    <n v="9.3147799999999999E-3"/>
    <n v="4.65739E-3"/>
    <n v="1.5902699999999999E-5"/>
    <n v="1.68458E-6"/>
    <n v="8.6161699999999996E-4"/>
    <n v="6.9860799999999998E-4"/>
    <n v="6.9860799999999998E-4"/>
    <n v="1.0479099999999999E-4"/>
    <n v="9.7805199999999991E-3"/>
    <n v="6.2874700000000003E-4"/>
    <n v="3.4231799999999998E-4"/>
    <n v="3.0738800000000002E-4"/>
    <n v="0.37640200000000001"/>
    <n v="6.5840800000000005E-2"/>
    <n v="2.2060400000000001E-2"/>
    <n v="0.28791499999999998"/>
    <n v="0.37640200000000001"/>
    <n v="0.37640200000000001"/>
  </r>
  <r>
    <x v="7"/>
    <x v="36"/>
    <n v="2"/>
    <x v="1"/>
    <x v="3"/>
    <s v="B777_2"/>
    <n v="2249.3000000000002"/>
    <n v="28246.400000000001"/>
    <x v="1754"/>
    <n v="88976.2"/>
    <n v="23.727"/>
    <n v="34743.1"/>
    <n v="16.258199999999999"/>
    <n v="2.2334700000000001"/>
    <n v="8.8445300000000004E-2"/>
    <n v="4.4222600000000001E-2"/>
    <n v="1.5099800000000001E-4"/>
    <n v="1.5995299999999999E-5"/>
    <n v="8.1811899999999996E-3"/>
    <n v="6.6333900000000003E-3"/>
    <n v="6.6333900000000003E-3"/>
    <n v="9.9500900000000004E-4"/>
    <n v="9.2867500000000006E-2"/>
    <n v="5.9700600000000001E-3"/>
    <n v="3.2503599999999999E-3"/>
    <n v="2.9186899999999998E-3"/>
    <n v="3.7396600000000002"/>
    <n v="0.79306900000000002"/>
    <n v="0.184032"/>
    <n v="2.7338"/>
    <n v="3.7396600000000002"/>
    <n v="3.7396600000000002"/>
  </r>
  <r>
    <x v="7"/>
    <x v="36"/>
    <n v="1"/>
    <x v="1"/>
    <x v="3"/>
    <s v="B777_2"/>
    <n v="115.5"/>
    <n v="463.85"/>
    <x v="1755"/>
    <n v="1461.13"/>
    <n v="0.38963399999999998"/>
    <n v="570.53599999999994"/>
    <n v="8.3326600000000006"/>
    <n v="0.26921800000000001"/>
    <n v="1.0661E-2"/>
    <n v="5.33052E-3"/>
    <n v="1.8201100000000001E-5"/>
    <n v="1.9280500000000001E-6"/>
    <n v="9.8614600000000003E-4"/>
    <n v="7.9957800000000001E-4"/>
    <n v="7.9957800000000001E-4"/>
    <n v="1.19937E-4"/>
    <n v="1.11941E-2"/>
    <n v="7.1962000000000003E-4"/>
    <n v="3.9179299999999998E-4"/>
    <n v="3.5181399999999999E-4"/>
    <n v="4.1159599999999998E-2"/>
    <n v="1.0575599999999999E-2"/>
    <n v="1.5700499999999999E-3"/>
    <n v="2.9014399999999999E-2"/>
    <n v="4.1159599999999998E-2"/>
    <n v="4.1159599999999998E-2"/>
  </r>
  <r>
    <x v="7"/>
    <x v="36"/>
    <n v="7"/>
    <x v="0"/>
    <x v="4"/>
    <s v="B777_2"/>
    <n v="0"/>
    <n v="351.2"/>
    <x v="283"/>
    <n v="1106.28"/>
    <n v="0.29500799999999999"/>
    <n v="431.976"/>
    <n v="0.40739999999999998"/>
    <n v="1.7559999999999999E-2"/>
    <n v="6.9537600000000005E-4"/>
    <n v="3.4768800000000002E-4"/>
    <n v="1.1871799999999999E-6"/>
    <n v="1.2575900000000001E-7"/>
    <n v="6.4322300000000006E-5"/>
    <n v="5.2153200000000001E-5"/>
    <n v="5.2153200000000001E-5"/>
    <n v="7.8229799999999998E-6"/>
    <n v="7.3014499999999997E-4"/>
    <n v="4.6937900000000003E-5"/>
    <n v="2.5555099999999999E-5"/>
    <n v="2.29474E-5"/>
    <n v="2.4867199999999999E-2"/>
    <n v="6.6848000000000003E-3"/>
    <n v="9.8776000000000007E-4"/>
    <n v="1.71948E-2"/>
    <n v="2.4867199999999999E-2"/>
    <n v="2.4867199999999999E-2"/>
  </r>
  <r>
    <x v="7"/>
    <x v="36"/>
    <n v="8"/>
    <x v="0"/>
    <x v="4"/>
    <s v="B777_2"/>
    <n v="0"/>
    <n v="70.239999999999995"/>
    <x v="284"/>
    <n v="221.256"/>
    <n v="5.9001600000000001E-2"/>
    <n v="86.395200000000003"/>
    <n v="8.1479999999999997E-2"/>
    <n v="3.5119999999999999E-3"/>
    <n v="1.3907500000000001E-4"/>
    <n v="6.9537599999999996E-5"/>
    <n v="2.3743600000000001E-7"/>
    <n v="2.5151699999999999E-8"/>
    <n v="1.28645E-5"/>
    <n v="1.04306E-5"/>
    <n v="1.04306E-5"/>
    <n v="1.5646E-6"/>
    <n v="1.4602899999999999E-4"/>
    <n v="9.38758E-6"/>
    <n v="5.1110099999999997E-6"/>
    <n v="4.5894800000000001E-6"/>
    <n v="4.97344E-3"/>
    <n v="1.3369600000000001E-3"/>
    <n v="1.9755200000000001E-4"/>
    <n v="3.43896E-3"/>
    <n v="4.97344E-3"/>
    <n v="4.97344E-3"/>
  </r>
  <r>
    <x v="7"/>
    <x v="36"/>
    <n v="9"/>
    <x v="0"/>
    <x v="5"/>
    <s v="B777_2"/>
    <n v="0"/>
    <n v="244.44"/>
    <x v="312"/>
    <n v="769.98599999999999"/>
    <n v="0.20533000000000001"/>
    <n v="300.661"/>
    <n v="3.2290399999999999"/>
    <n v="0.10510899999999999"/>
    <n v="4.1623199999999997E-3"/>
    <n v="2.0811599999999999E-3"/>
    <n v="7.10613E-6"/>
    <n v="7.5275599999999997E-7"/>
    <n v="3.85015E-4"/>
    <n v="3.1217400000000002E-4"/>
    <n v="3.1217400000000002E-4"/>
    <n v="4.6826100000000002E-5"/>
    <n v="4.3704399999999997E-3"/>
    <n v="2.8095699999999997E-4"/>
    <n v="1.52965E-4"/>
    <n v="1.3735700000000001E-4"/>
    <n v="1.6984800000000001E-2"/>
    <n v="4.3688399999999997E-3"/>
    <n v="6.4852200000000001E-4"/>
    <n v="1.1967500000000001E-2"/>
    <n v="1.6984800000000001E-2"/>
    <n v="1.6984800000000001E-2"/>
  </r>
  <r>
    <x v="7"/>
    <x v="37"/>
    <n v="4"/>
    <x v="0"/>
    <x v="0"/>
    <s v="B777_3"/>
    <n v="0"/>
    <n v="611.04"/>
    <x v="286"/>
    <n v="1924.78"/>
    <n v="0.51327400000000001"/>
    <n v="751.57899999999995"/>
    <n v="12.605700000000001"/>
    <n v="1.4053899999999999"/>
    <n v="5.5653500000000002E-2"/>
    <n v="2.7826799999999999E-2"/>
    <n v="9.5014500000000003E-5"/>
    <n v="1.0064900000000001E-5"/>
    <n v="5.1479500000000001E-3"/>
    <n v="4.1740099999999997E-3"/>
    <n v="4.1740099999999997E-3"/>
    <n v="6.2610200000000002E-4"/>
    <n v="5.8436200000000001E-2"/>
    <n v="3.7566100000000001E-3"/>
    <n v="2.0452700000000001E-3"/>
    <n v="1.83657E-3"/>
    <n v="3.8586700000000002E-2"/>
    <n v="0"/>
    <n v="8.6712999999999998E-3"/>
    <n v="2.9915899999999999E-2"/>
    <n v="3.8586700000000002E-2"/>
    <n v="3.8586700000000002E-2"/>
  </r>
  <r>
    <x v="7"/>
    <x v="37"/>
    <n v="5"/>
    <x v="0"/>
    <x v="1"/>
    <s v="B777_3"/>
    <n v="0"/>
    <n v="327.43200000000002"/>
    <x v="287"/>
    <n v="1031.4100000000001"/>
    <n v="0.27504299999999998"/>
    <n v="402.74099999999999"/>
    <n v="6.2212099999999999E-2"/>
    <n v="9.8229600000000004E-3"/>
    <n v="3.8898900000000001E-4"/>
    <n v="1.9449499999999999E-4"/>
    <n v="6.6410199999999997E-7"/>
    <n v="7.03487E-8"/>
    <n v="3.5981500000000001E-5"/>
    <n v="2.9174199999999999E-5"/>
    <n v="2.9174199999999999E-5"/>
    <n v="4.3761299999999999E-6"/>
    <n v="4.0843900000000002E-4"/>
    <n v="2.6256799999999999E-5"/>
    <n v="1.42954E-5"/>
    <n v="1.28366E-5"/>
    <n v="2.6297000000000001E-2"/>
    <n v="9.1366799999999995E-3"/>
    <n v="1.12963E-3"/>
    <n v="1.6031400000000001E-2"/>
    <n v="2.6297000000000001E-2"/>
    <n v="2.6297000000000001E-2"/>
  </r>
  <r>
    <x v="7"/>
    <x v="37"/>
    <n v="6"/>
    <x v="0"/>
    <x v="2"/>
    <s v="B777_3"/>
    <n v="0"/>
    <n v="785.928"/>
    <x v="288"/>
    <n v="2475.67"/>
    <n v="0.66017999999999999"/>
    <n v="966.69100000000003"/>
    <n v="0.18076300000000001"/>
    <n v="2.3577799999999999E-2"/>
    <n v="9.3368200000000002E-4"/>
    <n v="4.6684100000000001E-4"/>
    <n v="1.5940300000000001E-6"/>
    <n v="1.6885599999999999E-7"/>
    <n v="8.6365600000000005E-5"/>
    <n v="7.0026199999999997E-5"/>
    <n v="7.0026199999999997E-5"/>
    <n v="1.05039E-5"/>
    <n v="9.80367E-4"/>
    <n v="6.3023599999999997E-5"/>
    <n v="3.4312800000000001E-5"/>
    <n v="3.0811500000000001E-5"/>
    <n v="5.0260300000000001E-2"/>
    <n v="9.9895000000000001E-3"/>
    <n v="1.79193E-3"/>
    <n v="3.8477999999999998E-2"/>
    <n v="5.0260300000000001E-2"/>
    <n v="5.0260300000000001E-2"/>
  </r>
  <r>
    <x v="7"/>
    <x v="37"/>
    <n v="0"/>
    <x v="1"/>
    <x v="3"/>
    <s v="B777_3"/>
    <n v="177.9"/>
    <n v="5849.77"/>
    <x v="1756"/>
    <n v="18426.8"/>
    <n v="4.9138099999999998"/>
    <n v="7195.22"/>
    <n v="1.7358199999999999"/>
    <n v="0.247974"/>
    <n v="9.8197800000000002E-3"/>
    <n v="4.9098900000000001E-3"/>
    <n v="1.6764799999999999E-5"/>
    <n v="1.7759100000000001E-6"/>
    <n v="9.0832900000000004E-4"/>
    <n v="7.3648300000000002E-4"/>
    <n v="7.3648300000000002E-4"/>
    <n v="1.10472E-4"/>
    <n v="1.03108E-2"/>
    <n v="6.6283499999999997E-4"/>
    <n v="3.6087700000000001E-4"/>
    <n v="3.2405299999999998E-4"/>
    <n v="0.58489100000000005"/>
    <n v="5.3835500000000001E-2"/>
    <n v="2.3681500000000001E-2"/>
    <n v="0.40469300000000002"/>
    <n v="0.58489100000000005"/>
    <n v="0.58489100000000005"/>
  </r>
  <r>
    <x v="7"/>
    <x v="37"/>
    <n v="2"/>
    <x v="1"/>
    <x v="3"/>
    <s v="B777_3"/>
    <n v="2207.1999999999998"/>
    <n v="32304.9"/>
    <x v="1757"/>
    <n v="101761"/>
    <n v="27.136099999999999"/>
    <n v="39735.1"/>
    <n v="12.7752"/>
    <n v="1.8248899999999999"/>
    <n v="7.2265499999999996E-2"/>
    <n v="3.6132699999999997E-2"/>
    <n v="1.23375E-4"/>
    <n v="1.30692E-5"/>
    <n v="6.68456E-3"/>
    <n v="5.41991E-3"/>
    <n v="5.41991E-3"/>
    <n v="8.1298700000000004E-4"/>
    <n v="7.5878799999999996E-2"/>
    <n v="4.87792E-3"/>
    <n v="2.6557600000000001E-3"/>
    <n v="2.3847600000000001E-3"/>
    <n v="3.92523"/>
    <n v="0"/>
    <n v="0.174175"/>
    <n v="2.9760800000000001"/>
    <n v="3.92523"/>
    <n v="3.92523"/>
  </r>
  <r>
    <x v="7"/>
    <x v="37"/>
    <n v="1"/>
    <x v="1"/>
    <x v="3"/>
    <s v="B777_3"/>
    <n v="113.1"/>
    <n v="399.86799999999999"/>
    <x v="1758"/>
    <n v="1259.58"/>
    <n v="0.33588899999999999"/>
    <n v="491.83800000000002"/>
    <n v="10.641999999999999"/>
    <n v="1.1864699999999999"/>
    <n v="4.6983999999999998E-2"/>
    <n v="2.3491999999999999E-2"/>
    <n v="8.0213499999999994E-5"/>
    <n v="8.4970599999999992E-6"/>
    <n v="4.3460199999999999E-3"/>
    <n v="3.5238000000000001E-3"/>
    <n v="3.5238000000000001E-3"/>
    <n v="5.2857000000000002E-4"/>
    <n v="4.9333200000000001E-2"/>
    <n v="3.1714199999999999E-3"/>
    <n v="1.7266600000000001E-3"/>
    <n v="1.55047E-3"/>
    <n v="3.2575800000000002E-2"/>
    <n v="0"/>
    <n v="7.3205199999999996E-3"/>
    <n v="2.5255699999999999E-2"/>
    <n v="3.2575800000000002E-2"/>
    <n v="3.2575800000000002E-2"/>
  </r>
  <r>
    <x v="7"/>
    <x v="37"/>
    <n v="7"/>
    <x v="0"/>
    <x v="4"/>
    <s v="B777_3"/>
    <n v="0"/>
    <n v="382.8"/>
    <x v="292"/>
    <n v="1205.82"/>
    <n v="0.321552"/>
    <n v="470.84399999999999"/>
    <n v="0.168432"/>
    <n v="2.2967999999999999E-2"/>
    <n v="9.0953300000000002E-4"/>
    <n v="4.54766E-4"/>
    <n v="1.5528E-6"/>
    <n v="1.6448900000000001E-7"/>
    <n v="8.41318E-5"/>
    <n v="6.8214999999999997E-5"/>
    <n v="6.8214999999999997E-5"/>
    <n v="1.02322E-5"/>
    <n v="9.5500900000000004E-4"/>
    <n v="6.1393499999999994E-5"/>
    <n v="3.34253E-5"/>
    <n v="3.0014599999999999E-5"/>
    <n v="2.17684E-2"/>
    <n v="1.7344000000000001E-3"/>
    <n v="1.29196E-3"/>
    <n v="1.8742000000000002E-2"/>
    <n v="2.17684E-2"/>
    <n v="2.17684E-2"/>
  </r>
  <r>
    <x v="7"/>
    <x v="37"/>
    <n v="8"/>
    <x v="0"/>
    <x v="4"/>
    <s v="B777_3"/>
    <n v="0"/>
    <n v="76.56"/>
    <x v="293"/>
    <n v="241.16399999999999"/>
    <n v="6.4310400000000004E-2"/>
    <n v="94.168800000000005"/>
    <n v="3.3686399999999998E-2"/>
    <n v="4.5935999999999998E-3"/>
    <n v="1.8190700000000001E-4"/>
    <n v="9.0953300000000002E-5"/>
    <n v="3.1056E-7"/>
    <n v="3.2897799999999997E-8"/>
    <n v="1.6826399999999999E-5"/>
    <n v="1.3643E-5"/>
    <n v="1.3643E-5"/>
    <n v="2.0464500000000001E-6"/>
    <n v="1.9100200000000001E-4"/>
    <n v="1.22787E-5"/>
    <n v="6.6850700000000002E-6"/>
    <n v="6.0029200000000003E-6"/>
    <n v="4.3536800000000004E-3"/>
    <n v="3.4687999999999999E-4"/>
    <n v="2.5839199999999998E-4"/>
    <n v="3.7483999999999998E-3"/>
    <n v="4.3536800000000004E-3"/>
    <n v="4.3536800000000004E-3"/>
  </r>
  <r>
    <x v="7"/>
    <x v="37"/>
    <n v="9"/>
    <x v="0"/>
    <x v="5"/>
    <s v="B777_3"/>
    <n v="0"/>
    <n v="225.12"/>
    <x v="321"/>
    <n v="709.12800000000004"/>
    <n v="0.18910099999999999"/>
    <n v="276.89800000000002"/>
    <n v="4.64419"/>
    <n v="0.51777600000000001"/>
    <n v="2.0503899999999999E-2"/>
    <n v="1.0252000000000001E-2"/>
    <n v="3.5005300000000002E-5"/>
    <n v="3.70814E-6"/>
    <n v="1.89661E-3"/>
    <n v="1.53779E-3"/>
    <n v="1.53779E-3"/>
    <n v="2.30669E-4"/>
    <n v="2.1529099999999999E-2"/>
    <n v="1.3840199999999999E-3"/>
    <n v="7.5351900000000002E-4"/>
    <n v="6.7663E-4"/>
    <n v="1.42162E-2"/>
    <n v="0"/>
    <n v="3.19469E-3"/>
    <n v="1.1021599999999999E-2"/>
    <n v="1.42162E-2"/>
    <n v="1.42162E-2"/>
  </r>
  <r>
    <x v="7"/>
    <x v="38"/>
    <n v="4"/>
    <x v="0"/>
    <x v="0"/>
    <s v="B777_L"/>
    <n v="0"/>
    <n v="866.4"/>
    <x v="295"/>
    <n v="2729.16"/>
    <n v="0.72777599999999998"/>
    <n v="1065.67"/>
    <n v="33.885399999999997"/>
    <n v="3.67354"/>
    <n v="0.14547199999999999"/>
    <n v="7.2735999999999995E-2"/>
    <n v="2.4835699999999999E-4"/>
    <n v="2.6308600000000001E-5"/>
    <n v="1.34562E-2"/>
    <n v="1.0910400000000001E-2"/>
    <n v="1.0910400000000001E-2"/>
    <n v="1.63656E-3"/>
    <n v="0.15274599999999999"/>
    <n v="9.8193599999999992E-3"/>
    <n v="5.3461000000000003E-3"/>
    <n v="4.8005799999999996E-3"/>
    <n v="6.9293800000000003E-2"/>
    <n v="4.2093399999999998E-3"/>
    <n v="2.26657E-2"/>
    <n v="4.2419400000000003E-2"/>
    <n v="6.9293800000000003E-2"/>
    <n v="6.9293800000000003E-2"/>
  </r>
  <r>
    <x v="7"/>
    <x v="38"/>
    <n v="5"/>
    <x v="0"/>
    <x v="1"/>
    <s v="B777_L"/>
    <n v="0"/>
    <n v="393.96"/>
    <x v="296"/>
    <n v="1240.97"/>
    <n v="0.330926"/>
    <n v="484.57100000000003"/>
    <n v="3.1516799999999998E-2"/>
    <n v="1.5758399999999999E-2"/>
    <n v="6.2403299999999997E-4"/>
    <n v="3.1201599999999998E-4"/>
    <n v="1.0653800000000001E-6"/>
    <n v="1.12856E-7"/>
    <n v="5.7723000000000003E-5"/>
    <n v="4.6802399999999998E-5"/>
    <n v="4.6802399999999998E-5"/>
    <n v="7.0203700000000002E-6"/>
    <n v="6.5523399999999998E-4"/>
    <n v="4.2122200000000001E-5"/>
    <n v="2.2933199999999999E-5"/>
    <n v="2.0593100000000001E-5"/>
    <n v="2.6683399999999999E-2"/>
    <n v="5.5825600000000003E-3"/>
    <n v="1.81222E-3"/>
    <n v="1.9288099999999999E-2"/>
    <n v="2.6683399999999999E-2"/>
    <n v="2.6683399999999999E-2"/>
  </r>
  <r>
    <x v="7"/>
    <x v="38"/>
    <n v="6"/>
    <x v="0"/>
    <x v="2"/>
    <s v="B777_L"/>
    <n v="0"/>
    <n v="968.88"/>
    <x v="297"/>
    <n v="3051.97"/>
    <n v="0.813859"/>
    <n v="1191.72"/>
    <n v="6.7821599999999996E-2"/>
    <n v="2.9066399999999999E-2"/>
    <n v="1.1510299999999999E-3"/>
    <n v="5.7551499999999997E-4"/>
    <n v="1.9651E-6"/>
    <n v="2.0816400000000001E-7"/>
    <n v="1.0647E-4"/>
    <n v="8.6327200000000002E-5"/>
    <n v="8.6327200000000002E-5"/>
    <n v="1.2949099999999999E-5"/>
    <n v="1.2085799999999999E-3"/>
    <n v="7.76945E-5"/>
    <n v="4.2300299999999999E-5"/>
    <n v="3.7984000000000001E-5"/>
    <n v="5.8072100000000001E-2"/>
    <n v="8.4263500000000009E-3"/>
    <n v="2.2090500000000002E-3"/>
    <n v="4.7435499999999998E-2"/>
    <n v="5.8072100000000001E-2"/>
    <n v="5.8072100000000001E-2"/>
  </r>
  <r>
    <x v="7"/>
    <x v="38"/>
    <n v="0"/>
    <x v="1"/>
    <x v="3"/>
    <s v="B777_L"/>
    <n v="98"/>
    <n v="4169.5"/>
    <x v="1759"/>
    <n v="13133.9"/>
    <n v="3.50238"/>
    <n v="5128.4799999999996"/>
    <n v="0.534327"/>
    <n v="0.20077100000000001"/>
    <n v="7.9505400000000007E-3"/>
    <n v="3.9752700000000004E-3"/>
    <n v="1.35736E-5"/>
    <n v="1.43786E-6"/>
    <n v="7.3542499999999995E-4"/>
    <n v="5.9629099999999999E-4"/>
    <n v="5.9629099999999999E-4"/>
    <n v="8.9443600000000005E-5"/>
    <n v="8.3480700000000008E-3"/>
    <n v="5.3666200000000003E-4"/>
    <n v="2.9218199999999999E-4"/>
    <n v="2.6236800000000002E-4"/>
    <n v="0.364093"/>
    <n v="6.3195600000000005E-2"/>
    <n v="1.9702399999999998E-2"/>
    <n v="0.28084700000000001"/>
    <n v="0.364093"/>
    <n v="0.364093"/>
  </r>
  <r>
    <x v="7"/>
    <x v="38"/>
    <n v="2"/>
    <x v="1"/>
    <x v="3"/>
    <s v="B777_L"/>
    <n v="2284.1999999999998"/>
    <n v="35182.6"/>
    <x v="1760"/>
    <n v="110825"/>
    <n v="29.5534"/>
    <n v="43274.6"/>
    <n v="28.515699999999999"/>
    <n v="2.4355099999999998"/>
    <n v="9.6446400000000002E-2"/>
    <n v="4.8223200000000001E-2"/>
    <n v="1.6465800000000001E-4"/>
    <n v="1.7442300000000001E-5"/>
    <n v="8.9212900000000001E-3"/>
    <n v="7.2334799999999996E-3"/>
    <n v="7.2334799999999996E-3"/>
    <n v="1.0850199999999999E-3"/>
    <n v="0.101269"/>
    <n v="6.5101300000000003E-3"/>
    <n v="3.5444000000000001E-3"/>
    <n v="3.1827299999999999E-3"/>
    <n v="4.2721499999999999"/>
    <n v="0.61699300000000001"/>
    <n v="0.236739"/>
    <n v="3.4039199999999998"/>
    <n v="4.2721499999999999"/>
    <n v="4.2721499999999999"/>
  </r>
  <r>
    <x v="7"/>
    <x v="38"/>
    <n v="1"/>
    <x v="1"/>
    <x v="3"/>
    <s v="B777_L"/>
    <n v="116.3"/>
    <n v="491.17700000000002"/>
    <x v="1761"/>
    <n v="1547.21"/>
    <n v="0.41258899999999998"/>
    <n v="604.14800000000002"/>
    <n v="24.2361"/>
    <n v="2.6274600000000001"/>
    <n v="0.104047"/>
    <n v="5.2023600000000003E-2"/>
    <n v="1.7763499999999999E-4"/>
    <n v="1.8816899999999999E-5"/>
    <n v="9.6243700000000001E-3"/>
    <n v="7.8035500000000002E-3"/>
    <n v="7.8035500000000002E-3"/>
    <n v="1.1705299999999999E-3"/>
    <n v="0.10925"/>
    <n v="7.0231900000000003E-3"/>
    <n v="3.82374E-3"/>
    <n v="3.43356E-3"/>
    <n v="4.9561599999999997E-2"/>
    <n v="3.01068E-3"/>
    <n v="1.6211400000000001E-2"/>
    <n v="3.0339999999999999E-2"/>
    <n v="4.9561599999999997E-2"/>
    <n v="4.9561599999999997E-2"/>
  </r>
  <r>
    <x v="7"/>
    <x v="38"/>
    <n v="7"/>
    <x v="0"/>
    <x v="4"/>
    <s v="B777_L"/>
    <n v="0"/>
    <n v="452"/>
    <x v="301"/>
    <n v="1423.8"/>
    <n v="0.37968000000000002"/>
    <n v="555.96"/>
    <n v="0.89495999999999998"/>
    <n v="2.7119999999999998E-2"/>
    <n v="1.0739499999999999E-3"/>
    <n v="5.3697599999999999E-4"/>
    <n v="1.8334999999999999E-6"/>
    <n v="1.9422400000000001E-7"/>
    <n v="9.9340599999999995E-5"/>
    <n v="8.0546399999999998E-5"/>
    <n v="8.0546399999999998E-5"/>
    <n v="1.2082000000000001E-5"/>
    <n v="1.12765E-3"/>
    <n v="7.2491799999999996E-5"/>
    <n v="3.9467700000000002E-5"/>
    <n v="3.54404E-5"/>
    <n v="2.68948E-2"/>
    <n v="3.2391999999999998E-3"/>
    <n v="1.52552E-3"/>
    <n v="2.213E-2"/>
    <n v="2.68948E-2"/>
    <n v="2.68948E-2"/>
  </r>
  <r>
    <x v="7"/>
    <x v="38"/>
    <n v="8"/>
    <x v="0"/>
    <x v="4"/>
    <s v="B777_L"/>
    <n v="0"/>
    <n v="90.4"/>
    <x v="302"/>
    <n v="284.76"/>
    <n v="7.5936000000000003E-2"/>
    <n v="111.19199999999999"/>
    <n v="0.17899200000000001"/>
    <n v="5.424E-3"/>
    <n v="2.1479E-4"/>
    <n v="1.07395E-4"/>
    <n v="3.66701E-7"/>
    <n v="3.8844799999999997E-8"/>
    <n v="1.98681E-5"/>
    <n v="1.6109299999999998E-5"/>
    <n v="1.6109299999999998E-5"/>
    <n v="2.41639E-6"/>
    <n v="2.2552999999999999E-4"/>
    <n v="1.44984E-5"/>
    <n v="7.89355E-6"/>
    <n v="7.0880800000000002E-6"/>
    <n v="5.3789600000000003E-3"/>
    <n v="6.4784E-4"/>
    <n v="3.05104E-4"/>
    <n v="4.4260000000000002E-3"/>
    <n v="5.3789600000000003E-3"/>
    <n v="5.3789600000000003E-3"/>
  </r>
  <r>
    <x v="7"/>
    <x v="38"/>
    <n v="9"/>
    <x v="0"/>
    <x v="5"/>
    <s v="B777_L"/>
    <n v="0"/>
    <n v="319.2"/>
    <x v="330"/>
    <n v="1005.48"/>
    <n v="0.26812799999999998"/>
    <n v="392.61599999999999"/>
    <n v="12.4841"/>
    <n v="1.35341"/>
    <n v="5.3594999999999997E-2"/>
    <n v="2.6797499999999998E-2"/>
    <n v="9.1500000000000001E-5"/>
    <n v="9.6926499999999994E-6"/>
    <n v="4.9575299999999999E-3"/>
    <n v="4.0196199999999998E-3"/>
    <n v="4.0196199999999998E-3"/>
    <n v="6.0294299999999999E-4"/>
    <n v="5.6274699999999997E-2"/>
    <n v="3.61766E-3"/>
    <n v="1.9696100000000001E-3"/>
    <n v="1.76863E-3"/>
    <n v="2.5529300000000001E-2"/>
    <n v="1.5508099999999999E-3"/>
    <n v="8.3505200000000002E-3"/>
    <n v="1.5628199999999998E-2"/>
    <n v="2.5529300000000001E-2"/>
    <n v="2.5529300000000001E-2"/>
  </r>
  <r>
    <x v="7"/>
    <x v="39"/>
    <n v="4"/>
    <x v="0"/>
    <x v="0"/>
    <s v="B777_W"/>
    <n v="0"/>
    <n v="843.6"/>
    <x v="304"/>
    <n v="2657.34"/>
    <n v="0.70862400000000003"/>
    <n v="1037.6300000000001"/>
    <n v="34.241"/>
    <n v="3.8383799999999999"/>
    <n v="0.152"/>
    <n v="7.5999899999999995E-2"/>
    <n v="2.59502E-4"/>
    <n v="2.7489200000000001E-5"/>
    <n v="1.406E-2"/>
    <n v="1.14E-2"/>
    <n v="1.14E-2"/>
    <n v="1.7099999999999999E-3"/>
    <n v="0.15959999999999999"/>
    <n v="1.026E-2"/>
    <n v="5.5859899999999999E-3"/>
    <n v="5.0159899999999997E-3"/>
    <n v="6.9612999999999994E-2"/>
    <n v="4.6279399999999997E-3"/>
    <n v="2.3682399999999999E-2"/>
    <n v="4.1302199999999997E-2"/>
    <n v="6.9612999999999994E-2"/>
    <n v="6.9612999999999994E-2"/>
  </r>
  <r>
    <x v="7"/>
    <x v="39"/>
    <n v="5"/>
    <x v="0"/>
    <x v="1"/>
    <s v="B777_W"/>
    <n v="0"/>
    <n v="362.88"/>
    <x v="305"/>
    <n v="1143.07"/>
    <n v="0.30481900000000001"/>
    <n v="446.34199999999998"/>
    <n v="2.54016E-2"/>
    <n v="1.0886399999999999E-2"/>
    <n v="4.3110099999999998E-4"/>
    <n v="2.15551E-4"/>
    <n v="7.3599799999999997E-7"/>
    <n v="7.7964699999999994E-8"/>
    <n v="3.9876899999999998E-5"/>
    <n v="3.2332600000000003E-5"/>
    <n v="3.2332600000000003E-5"/>
    <n v="4.8498900000000001E-6"/>
    <n v="4.5265700000000003E-4"/>
    <n v="2.9099300000000001E-5"/>
    <n v="1.5843000000000001E-5"/>
    <n v="1.42263E-5"/>
    <n v="2.3368E-2"/>
    <n v="4.3496899999999998E-3"/>
    <n v="1.25194E-3"/>
    <n v="1.7766799999999999E-2"/>
    <n v="2.3368E-2"/>
    <n v="2.3368E-2"/>
  </r>
  <r>
    <x v="7"/>
    <x v="39"/>
    <n v="6"/>
    <x v="0"/>
    <x v="2"/>
    <s v="B777_W"/>
    <n v="0"/>
    <n v="916.08"/>
    <x v="306"/>
    <n v="2885.65"/>
    <n v="0.76950700000000005"/>
    <n v="1126.78"/>
    <n v="6.4125600000000005E-2"/>
    <n v="2.7482400000000001E-2"/>
    <n v="1.0882999999999999E-3"/>
    <n v="5.44152E-4"/>
    <n v="1.8580100000000001E-6"/>
    <n v="1.9682000000000001E-7"/>
    <n v="1.0066800000000001E-4"/>
    <n v="8.1622699999999994E-5"/>
    <n v="8.1622699999999994E-5"/>
    <n v="1.22434E-5"/>
    <n v="1.1427200000000001E-3"/>
    <n v="7.3460499999999999E-5"/>
    <n v="3.9995099999999999E-5"/>
    <n v="3.5914000000000002E-5"/>
    <n v="5.3935200000000003E-2"/>
    <n v="6.9957400000000003E-3"/>
    <n v="2.08866E-3"/>
    <n v="4.4851000000000002E-2"/>
    <n v="5.3935200000000003E-2"/>
    <n v="5.3935200000000003E-2"/>
  </r>
  <r>
    <x v="7"/>
    <x v="39"/>
    <n v="0"/>
    <x v="1"/>
    <x v="3"/>
    <s v="B777_W"/>
    <n v="121.6"/>
    <n v="4973.3599999999997"/>
    <x v="1762"/>
    <n v="15666.1"/>
    <n v="4.1776200000000001"/>
    <n v="6117.23"/>
    <n v="0.62275899999999995"/>
    <n v="0.208263"/>
    <n v="8.2471999999999997E-3"/>
    <n v="4.1235999999999998E-3"/>
    <n v="1.4080000000000001E-5"/>
    <n v="1.4915100000000001E-6"/>
    <n v="7.6286599999999996E-4"/>
    <n v="6.1854E-4"/>
    <n v="6.1854E-4"/>
    <n v="9.2781000000000005E-5"/>
    <n v="8.6595600000000002E-3"/>
    <n v="5.5668600000000003E-4"/>
    <n v="3.0308400000000001E-4"/>
    <n v="2.7215699999999998E-4"/>
    <n v="0.42690699999999998"/>
    <n v="6.6769200000000001E-2"/>
    <n v="1.98891E-2"/>
    <n v="0.33988600000000002"/>
    <n v="0.42690699999999998"/>
    <n v="0.42690699999999998"/>
  </r>
  <r>
    <x v="7"/>
    <x v="39"/>
    <n v="2"/>
    <x v="1"/>
    <x v="3"/>
    <s v="B777_W"/>
    <n v="2259.4"/>
    <n v="36912.6"/>
    <x v="1763"/>
    <n v="116275"/>
    <n v="31.006599999999999"/>
    <n v="45402.5"/>
    <n v="24.440300000000001"/>
    <n v="2.18946"/>
    <n v="8.6702699999999994E-2"/>
    <n v="4.3351399999999998E-2"/>
    <n v="1.48023E-4"/>
    <n v="1.5680199999999999E-5"/>
    <n v="8.0199999999999994E-3"/>
    <n v="6.5027000000000001E-3"/>
    <n v="6.5027000000000001E-3"/>
    <n v="9.7540599999999995E-4"/>
    <n v="9.1037900000000005E-2"/>
    <n v="5.8524299999999996E-3"/>
    <n v="3.1863299999999998E-3"/>
    <n v="2.86119E-3"/>
    <n v="4.4193300000000004"/>
    <n v="0.61449600000000004"/>
    <n v="0.209005"/>
    <n v="3.5712999999999999"/>
    <n v="4.4193300000000004"/>
    <n v="4.4193300000000004"/>
  </r>
  <r>
    <x v="7"/>
    <x v="39"/>
    <n v="1"/>
    <x v="1"/>
    <x v="3"/>
    <s v="B777_W"/>
    <n v="117.3"/>
    <n v="484.92899999999997"/>
    <x v="1764"/>
    <n v="1527.53"/>
    <n v="0.40733999999999998"/>
    <n v="596.46299999999997"/>
    <n v="24.970800000000001"/>
    <n v="2.7991899999999998"/>
    <n v="0.110848"/>
    <n v="5.5424000000000001E-2"/>
    <n v="1.8924499999999999E-4"/>
    <n v="2.0046899999999999E-5"/>
    <n v="1.0253399999999999E-2"/>
    <n v="8.3136000000000009E-3"/>
    <n v="8.3136000000000009E-3"/>
    <n v="1.24704E-3"/>
    <n v="0.11638999999999999"/>
    <n v="7.4822400000000002E-3"/>
    <n v="4.0736599999999998E-3"/>
    <n v="3.6579799999999999E-3"/>
    <n v="5.0766199999999997E-2"/>
    <n v="3.37499E-3"/>
    <n v="1.72707E-2"/>
    <n v="3.01202E-2"/>
    <n v="5.0766199999999997E-2"/>
    <n v="5.0766199999999997E-2"/>
  </r>
  <r>
    <x v="7"/>
    <x v="39"/>
    <n v="7"/>
    <x v="0"/>
    <x v="4"/>
    <s v="B777_W"/>
    <n v="0"/>
    <n v="432"/>
    <x v="310"/>
    <n v="1360.8"/>
    <n v="0.36287999999999998"/>
    <n v="531.36"/>
    <n v="0.98928000000000005"/>
    <n v="2.5919999999999999E-2"/>
    <n v="1.0264300000000001E-3"/>
    <n v="5.1321600000000004E-4"/>
    <n v="1.75238E-6"/>
    <n v="1.8563E-7"/>
    <n v="9.4945000000000007E-5"/>
    <n v="7.6982400000000003E-5"/>
    <n v="7.6982400000000003E-5"/>
    <n v="1.1547400000000001E-5"/>
    <n v="1.0777499999999999E-3"/>
    <n v="6.9284199999999996E-5"/>
    <n v="3.7721400000000001E-5"/>
    <n v="3.3872299999999998E-5"/>
    <n v="2.5625599999999998E-2"/>
    <n v="3.0170399999999999E-3"/>
    <n v="1.4580000000000001E-3"/>
    <n v="2.1150800000000001E-2"/>
    <n v="2.5625599999999998E-2"/>
    <n v="2.5625599999999998E-2"/>
  </r>
  <r>
    <x v="7"/>
    <x v="39"/>
    <n v="8"/>
    <x v="0"/>
    <x v="4"/>
    <s v="B777_W"/>
    <n v="0"/>
    <n v="86.4"/>
    <x v="311"/>
    <n v="272.16000000000003"/>
    <n v="7.2576000000000002E-2"/>
    <n v="106.27200000000001"/>
    <n v="0.197856"/>
    <n v="5.1840000000000002E-3"/>
    <n v="2.05286E-4"/>
    <n v="1.02643E-4"/>
    <n v="3.5047500000000002E-7"/>
    <n v="3.7125999999999998E-8"/>
    <n v="1.8989000000000001E-5"/>
    <n v="1.5396500000000001E-5"/>
    <n v="1.5396500000000001E-5"/>
    <n v="2.3094700000000001E-6"/>
    <n v="2.15551E-4"/>
    <n v="1.3856799999999999E-5"/>
    <n v="7.5442800000000002E-6"/>
    <n v="6.77445E-6"/>
    <n v="5.1251200000000004E-3"/>
    <n v="6.0340800000000005E-4"/>
    <n v="2.9159999999999999E-4"/>
    <n v="4.2301600000000002E-3"/>
    <n v="5.1251200000000004E-3"/>
    <n v="5.1251200000000004E-3"/>
  </r>
  <r>
    <x v="7"/>
    <x v="39"/>
    <n v="9"/>
    <x v="0"/>
    <x v="5"/>
    <s v="B777_W"/>
    <n v="0"/>
    <n v="310.8"/>
    <x v="334"/>
    <n v="979.02"/>
    <n v="0.26107200000000003"/>
    <n v="382.28399999999999"/>
    <n v="12.6151"/>
    <n v="1.41414"/>
    <n v="5.5999899999999998E-2"/>
    <n v="2.8000000000000001E-2"/>
    <n v="9.5605899999999999E-5"/>
    <n v="1.0127599999999999E-5"/>
    <n v="5.1799899999999998E-3"/>
    <n v="4.1999999999999997E-3"/>
    <n v="4.1999999999999997E-3"/>
    <n v="6.2999900000000001E-4"/>
    <n v="5.8799900000000002E-2"/>
    <n v="3.7799999999999999E-3"/>
    <n v="2.0579999999999999E-3"/>
    <n v="1.848E-3"/>
    <n v="2.56469E-2"/>
    <n v="1.70503E-3"/>
    <n v="8.7250799999999996E-3"/>
    <n v="1.52166E-2"/>
    <n v="2.56469E-2"/>
    <n v="2.56469E-2"/>
  </r>
  <r>
    <x v="7"/>
    <x v="44"/>
    <n v="4"/>
    <x v="0"/>
    <x v="0"/>
    <s v="C130"/>
    <n v="0"/>
    <n v="81.623999999999995"/>
    <x v="348"/>
    <n v="257.11599999999999"/>
    <n v="6.8564200000000006E-2"/>
    <n v="100.398"/>
    <n v="2.4160699999999999"/>
    <n v="5.1733200000000004"/>
    <n v="0.20486299999999999"/>
    <n v="0.102432"/>
    <n v="3.4975300000000001E-4"/>
    <n v="3.7049599999999998E-5"/>
    <n v="1.8949899999999999E-2"/>
    <n v="1.53648E-2"/>
    <n v="1.53648E-2"/>
    <n v="2.3047100000000002E-3"/>
    <n v="0.21510699999999999"/>
    <n v="1.38283E-2"/>
    <n v="7.52873E-3"/>
    <n v="6.7604900000000001E-3"/>
    <n v="0"/>
    <n v="0"/>
    <n v="0"/>
    <n v="0"/>
    <n v="0"/>
    <n v="0"/>
  </r>
  <r>
    <x v="7"/>
    <x v="44"/>
    <n v="5"/>
    <x v="0"/>
    <x v="1"/>
    <s v="C130"/>
    <n v="0"/>
    <n v="0"/>
    <x v="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x v="7"/>
    <x v="44"/>
    <n v="6"/>
    <x v="0"/>
    <x v="2"/>
    <s v="C130"/>
    <n v="0"/>
    <n v="45.196800000000003"/>
    <x v="350"/>
    <n v="142.37"/>
    <n v="3.79653E-2"/>
    <n v="55.592100000000002"/>
    <n v="0.13558999999999999"/>
    <n v="1.31071E-2"/>
    <n v="5.1904000000000002E-4"/>
    <n v="2.5952000000000001E-4"/>
    <n v="8.8613099999999998E-7"/>
    <n v="9.3868399999999999E-8"/>
    <n v="4.8011199999999999E-5"/>
    <n v="3.8927999999999997E-5"/>
    <n v="3.8927999999999997E-5"/>
    <n v="5.8391999999999999E-6"/>
    <n v="5.44992E-4"/>
    <n v="3.50352E-5"/>
    <n v="1.9074699999999999E-5"/>
    <n v="1.71283E-5"/>
    <n v="0"/>
    <n v="0"/>
    <n v="0"/>
    <n v="0"/>
    <n v="0"/>
    <n v="0"/>
  </r>
  <r>
    <x v="7"/>
    <x v="44"/>
    <n v="0"/>
    <x v="1"/>
    <x v="3"/>
    <s v="C130"/>
    <n v="60.7"/>
    <n v="880.43499999999995"/>
    <x v="349"/>
    <n v="2773.37"/>
    <n v="0.73956500000000003"/>
    <n v="1082.93"/>
    <n v="1.62175"/>
    <n v="0.15676899999999999"/>
    <n v="6.2080499999999997E-3"/>
    <n v="3.1040199999999999E-3"/>
    <n v="1.0598700000000001E-5"/>
    <n v="1.12273E-6"/>
    <n v="5.7424400000000001E-4"/>
    <n v="4.6560299999999998E-4"/>
    <n v="4.6560299999999998E-4"/>
    <n v="6.9840500000000003E-5"/>
    <n v="6.5184500000000003E-3"/>
    <n v="4.1904300000000002E-4"/>
    <n v="2.2814600000000001E-4"/>
    <n v="2.04866E-4"/>
    <n v="0"/>
    <n v="0"/>
    <n v="0"/>
    <n v="0"/>
    <n v="0"/>
    <n v="0"/>
  </r>
  <r>
    <x v="7"/>
    <x v="44"/>
    <n v="2"/>
    <x v="1"/>
    <x v="3"/>
    <s v="C130"/>
    <n v="2404"/>
    <n v="17223.8"/>
    <x v="349"/>
    <n v="54254.8"/>
    <n v="14.468"/>
    <n v="21185.200000000001"/>
    <n v="36.212299999999999"/>
    <n v="3.5005199999999999"/>
    <n v="0.13862099999999999"/>
    <n v="6.9310399999999994E-2"/>
    <n v="2.3666E-4"/>
    <n v="2.5069600000000001E-5"/>
    <n v="1.2822399999999999E-2"/>
    <n v="1.0396600000000001E-2"/>
    <n v="1.0396600000000001E-2"/>
    <n v="1.55948E-3"/>
    <n v="0.14555199999999999"/>
    <n v="9.3568999999999996E-3"/>
    <n v="5.0943100000000003E-3"/>
    <n v="4.5744799999999997E-3"/>
    <n v="0"/>
    <n v="0"/>
    <n v="0"/>
    <n v="0"/>
    <n v="0"/>
    <n v="0"/>
  </r>
  <r>
    <x v="7"/>
    <x v="44"/>
    <n v="1"/>
    <x v="1"/>
    <x v="3"/>
    <s v="C130"/>
    <n v="33.299999999999997"/>
    <n v="120.25"/>
    <x v="1765"/>
    <n v="378.786"/>
    <n v="0.10101"/>
    <n v="147.90700000000001"/>
    <n v="0.54246700000000003"/>
    <n v="7.3118699999999995E-2"/>
    <n v="2.8955000000000001E-3"/>
    <n v="1.44775E-3"/>
    <n v="4.94334E-6"/>
    <n v="5.2365099999999998E-7"/>
    <n v="2.67834E-4"/>
    <n v="2.1716199999999999E-4"/>
    <n v="2.1716199999999999E-4"/>
    <n v="3.2574399999999998E-5"/>
    <n v="3.0402699999999999E-3"/>
    <n v="1.95446E-4"/>
    <n v="1.0641000000000001E-4"/>
    <n v="9.5551500000000002E-5"/>
    <n v="0"/>
    <n v="0"/>
    <n v="0"/>
    <n v="0"/>
    <n v="0"/>
    <n v="0"/>
  </r>
  <r>
    <x v="7"/>
    <x v="44"/>
    <n v="7"/>
    <x v="0"/>
    <x v="4"/>
    <s v="C130"/>
    <n v="0"/>
    <n v="68.48"/>
    <x v="352"/>
    <n v="215.71199999999999"/>
    <n v="5.7523199999999997E-2"/>
    <n v="84.230400000000003"/>
    <n v="0.20544000000000001"/>
    <n v="1.98592E-2"/>
    <n v="7.8642399999999998E-4"/>
    <n v="3.9321199999999999E-4"/>
    <n v="1.34262E-6"/>
    <n v="1.4222499999999999E-7"/>
    <n v="7.2744199999999994E-5"/>
    <n v="5.8981799999999998E-5"/>
    <n v="5.8981799999999998E-5"/>
    <n v="8.8472700000000004E-6"/>
    <n v="8.2574600000000003E-4"/>
    <n v="5.3083600000000001E-5"/>
    <n v="2.89011E-5"/>
    <n v="2.5952000000000002E-5"/>
    <n v="0"/>
    <n v="0"/>
    <n v="0"/>
    <n v="0"/>
    <n v="0"/>
    <n v="0"/>
  </r>
  <r>
    <x v="7"/>
    <x v="44"/>
    <n v="8"/>
    <x v="0"/>
    <x v="4"/>
    <s v="C130"/>
    <n v="0"/>
    <n v="13.696"/>
    <x v="353"/>
    <n v="43.142400000000002"/>
    <n v="1.15046E-2"/>
    <n v="16.8461"/>
    <n v="4.1088E-2"/>
    <n v="3.9718399999999999E-3"/>
    <n v="1.5728500000000001E-4"/>
    <n v="7.8642399999999998E-5"/>
    <n v="2.68525E-7"/>
    <n v="2.8445000000000001E-8"/>
    <n v="1.45488E-5"/>
    <n v="1.1796399999999999E-5"/>
    <n v="1.1796399999999999E-5"/>
    <n v="1.7694500000000001E-6"/>
    <n v="1.6514899999999999E-4"/>
    <n v="1.06167E-5"/>
    <n v="5.7802199999999999E-6"/>
    <n v="5.1904000000000003E-6"/>
    <n v="0"/>
    <n v="0"/>
    <n v="0"/>
    <n v="0"/>
    <n v="0"/>
    <n v="0"/>
  </r>
  <r>
    <x v="7"/>
    <x v="44"/>
    <n v="9"/>
    <x v="0"/>
    <x v="5"/>
    <s v="C130"/>
    <n v="0"/>
    <n v="30.071999999999999"/>
    <x v="347"/>
    <n v="94.726799999999997"/>
    <n v="2.5260500000000002E-2"/>
    <n v="36.988599999999998"/>
    <n v="0.89013100000000001"/>
    <n v="1.9059600000000001"/>
    <n v="7.5476000000000001E-2"/>
    <n v="3.7738000000000001E-2"/>
    <n v="1.28856E-4"/>
    <n v="1.3649799999999999E-5"/>
    <n v="6.9815299999999997E-3"/>
    <n v="5.6607000000000003E-3"/>
    <n v="5.6607000000000003E-3"/>
    <n v="8.4910499999999996E-4"/>
    <n v="7.9249799999999995E-2"/>
    <n v="5.0946300000000002E-3"/>
    <n v="2.7737399999999998E-3"/>
    <n v="2.4907100000000001E-3"/>
    <n v="0"/>
    <n v="0"/>
    <n v="0"/>
    <n v="0"/>
    <n v="0"/>
    <n v="0"/>
  </r>
  <r>
    <x v="7"/>
    <x v="52"/>
    <n v="4"/>
    <x v="0"/>
    <x v="0"/>
    <s v="DC10"/>
    <n v="0"/>
    <n v="557.46"/>
    <x v="410"/>
    <n v="1756"/>
    <n v="0.46826600000000002"/>
    <n v="685.67600000000004"/>
    <n v="13.401300000000001"/>
    <n v="1.5162899999999999"/>
    <n v="6.0045099999999997E-2"/>
    <n v="3.00226E-2"/>
    <n v="1.02512E-4"/>
    <n v="1.0859199999999999E-5"/>
    <n v="5.5541699999999998E-3"/>
    <n v="4.5033800000000004E-3"/>
    <n v="4.5033800000000004E-3"/>
    <n v="6.7550800000000001E-4"/>
    <n v="6.3047400000000003E-2"/>
    <n v="4.0530499999999999E-3"/>
    <n v="2.20666E-3"/>
    <n v="1.9814899999999998E-3"/>
    <n v="4.1518800000000002E-2"/>
    <n v="4.8714500000000003E-3"/>
    <n v="9.3554099999999998E-3"/>
    <n v="2.72933E-2"/>
    <n v="4.1518800000000002E-2"/>
    <n v="4.1518800000000002E-2"/>
  </r>
  <r>
    <x v="7"/>
    <x v="52"/>
    <n v="5"/>
    <x v="0"/>
    <x v="1"/>
    <s v="DC10"/>
    <n v="0"/>
    <n v="297.48599999999999"/>
    <x v="411"/>
    <n v="937.08100000000002"/>
    <n v="0.249888"/>
    <n v="365.90800000000002"/>
    <n v="0.13387499999999999"/>
    <n v="4.1647999999999998E-2"/>
    <n v="1.64926E-3"/>
    <n v="8.2463100000000004E-4"/>
    <n v="2.8157E-6"/>
    <n v="2.9826900000000001E-7"/>
    <n v="1.52557E-4"/>
    <n v="1.23695E-4"/>
    <n v="1.23695E-4"/>
    <n v="1.8554199999999999E-5"/>
    <n v="1.7317299999999999E-3"/>
    <n v="1.11325E-4"/>
    <n v="6.0610399999999998E-5"/>
    <n v="5.4425700000000003E-5"/>
    <n v="3.3522299999999998E-2"/>
    <n v="1.41674E-2"/>
    <n v="4.7895100000000003E-3"/>
    <n v="1.4564300000000001E-2"/>
    <n v="3.3522299999999998E-2"/>
    <n v="3.3522299999999998E-2"/>
  </r>
  <r>
    <x v="7"/>
    <x v="52"/>
    <n v="6"/>
    <x v="0"/>
    <x v="2"/>
    <s v="DC10"/>
    <n v="0"/>
    <n v="768.24"/>
    <x v="412"/>
    <n v="2419.96"/>
    <n v="0.64532199999999995"/>
    <n v="944.93499999999995"/>
    <n v="0.34570800000000002"/>
    <n v="0.11523600000000001"/>
    <n v="4.5633499999999999E-3"/>
    <n v="2.28167E-3"/>
    <n v="7.7907699999999996E-6"/>
    <n v="8.2528099999999996E-7"/>
    <n v="4.2210899999999999E-4"/>
    <n v="3.4225100000000001E-4"/>
    <n v="3.4225100000000001E-4"/>
    <n v="5.1337600000000001E-5"/>
    <n v="4.7915099999999997E-3"/>
    <n v="3.0802599999999998E-4"/>
    <n v="1.67703E-4"/>
    <n v="1.5059000000000001E-4"/>
    <n v="9.1333399999999995E-2"/>
    <n v="4.49658E-2"/>
    <n v="8.7579400000000005E-3"/>
    <n v="3.7612899999999998E-2"/>
    <n v="9.1333399999999995E-2"/>
    <n v="9.1333399999999995E-2"/>
  </r>
  <r>
    <x v="7"/>
    <x v="52"/>
    <n v="0"/>
    <x v="1"/>
    <x v="3"/>
    <s v="DC10"/>
    <n v="119.2"/>
    <n v="4748.96"/>
    <x v="1766"/>
    <n v="14959.2"/>
    <n v="3.9891200000000002"/>
    <n v="5841.22"/>
    <n v="2.9732400000000001"/>
    <n v="0.92181400000000002"/>
    <n v="3.6503800000000003E-2"/>
    <n v="1.8251900000000001E-2"/>
    <n v="6.2321200000000002E-5"/>
    <n v="6.6017200000000004E-6"/>
    <n v="3.3766E-3"/>
    <n v="2.7377899999999999E-3"/>
    <n v="2.7377899999999999E-3"/>
    <n v="4.1066799999999999E-4"/>
    <n v="3.8329000000000002E-2"/>
    <n v="2.46401E-3"/>
    <n v="1.3415199999999999E-3"/>
    <n v="1.2046299999999999E-3"/>
    <n v="0.73050899999999996"/>
    <n v="0.327764"/>
    <n v="8.76136E-2"/>
    <n v="0.31124800000000002"/>
    <n v="0.73050899999999996"/>
    <n v="0.73050899999999996"/>
  </r>
  <r>
    <x v="7"/>
    <x v="52"/>
    <n v="2"/>
    <x v="1"/>
    <x v="3"/>
    <s v="DC10"/>
    <n v="2261.8000000000002"/>
    <n v="31516.2"/>
    <x v="1767"/>
    <n v="99276.1"/>
    <n v="26.473600000000001"/>
    <n v="38765"/>
    <n v="87.598100000000002"/>
    <n v="8.0616699999999994"/>
    <n v="0.31924200000000003"/>
    <n v="0.15962100000000001"/>
    <n v="5.45026E-4"/>
    <n v="5.7735000000000002E-5"/>
    <n v="2.9529900000000001E-2"/>
    <n v="2.3943200000000001E-2"/>
    <n v="2.3943200000000001E-2"/>
    <n v="3.5914699999999998E-3"/>
    <n v="0.335204"/>
    <n v="2.15488E-2"/>
    <n v="1.17322E-2"/>
    <n v="1.0534999999999999E-2"/>
    <n v="4.8882000000000003"/>
    <n v="0.97357499999999997"/>
    <n v="0.82813999999999999"/>
    <n v="2.72018"/>
    <n v="4.8882000000000003"/>
    <n v="4.8882000000000003"/>
  </r>
  <r>
    <x v="7"/>
    <x v="52"/>
    <n v="1"/>
    <x v="1"/>
    <x v="3"/>
    <s v="DC10"/>
    <n v="117.1"/>
    <n v="662.60400000000004"/>
    <x v="1768"/>
    <n v="2087.1999999999998"/>
    <n v="0.55658700000000005"/>
    <n v="815.00199999999995"/>
    <n v="12.2506"/>
    <n v="1.26285"/>
    <n v="5.0008799999999999E-2"/>
    <n v="2.50044E-2"/>
    <n v="8.5377599999999994E-5"/>
    <n v="9.0441000000000004E-6"/>
    <n v="4.6258200000000001E-3"/>
    <n v="3.7506599999999998E-3"/>
    <n v="3.7506599999999998E-3"/>
    <n v="5.62599E-4"/>
    <n v="5.2509300000000002E-2"/>
    <n v="3.3755999999999999E-3"/>
    <n v="1.83782E-3"/>
    <n v="1.65029E-3"/>
    <n v="6.1114700000000001E-2"/>
    <n v="7.0901499999999999E-3"/>
    <n v="1.36089E-2"/>
    <n v="4.0411799999999998E-2"/>
    <n v="6.1114700000000001E-2"/>
    <n v="6.1114700000000001E-2"/>
  </r>
  <r>
    <x v="7"/>
    <x v="52"/>
    <n v="7"/>
    <x v="0"/>
    <x v="4"/>
    <s v="DC10"/>
    <n v="0"/>
    <n v="397.8"/>
    <x v="416"/>
    <n v="1253.07"/>
    <n v="0.334152"/>
    <n v="489.29399999999998"/>
    <n v="1.4758199999999999"/>
    <n v="0.111384"/>
    <n v="4.4108100000000003E-3"/>
    <n v="2.2054000000000002E-3"/>
    <n v="7.5303499999999998E-6"/>
    <n v="7.9769400000000005E-7"/>
    <n v="4.08E-4"/>
    <n v="3.3081000000000001E-4"/>
    <n v="3.3081000000000001E-4"/>
    <n v="4.9621599999999999E-5"/>
    <n v="4.6313500000000002E-3"/>
    <n v="2.9772899999999999E-4"/>
    <n v="1.6209699999999999E-4"/>
    <n v="1.4555699999999999E-4"/>
    <n v="2.9010600000000001E-2"/>
    <n v="3.26874E-3"/>
    <n v="6.2652000000000003E-3"/>
    <n v="1.9476E-2"/>
    <n v="2.9010600000000001E-2"/>
    <n v="2.9010600000000001E-2"/>
  </r>
  <r>
    <x v="7"/>
    <x v="52"/>
    <n v="8"/>
    <x v="0"/>
    <x v="4"/>
    <s v="DC10"/>
    <n v="0"/>
    <n v="79.56"/>
    <x v="417"/>
    <n v="250.614"/>
    <n v="6.6830399999999998E-2"/>
    <n v="97.858800000000002"/>
    <n v="0.29516399999999998"/>
    <n v="2.2276799999999999E-2"/>
    <n v="8.8216100000000001E-4"/>
    <n v="4.4108100000000001E-4"/>
    <n v="1.5060700000000001E-6"/>
    <n v="1.5953900000000001E-7"/>
    <n v="8.1599899999999998E-5"/>
    <n v="6.6162100000000001E-5"/>
    <n v="6.6162100000000001E-5"/>
    <n v="9.9243099999999999E-6"/>
    <n v="9.2626899999999996E-4"/>
    <n v="5.9545900000000002E-5"/>
    <n v="3.2419400000000003E-5"/>
    <n v="2.91113E-5"/>
    <n v="5.80212E-3"/>
    <n v="6.53748E-4"/>
    <n v="1.25304E-3"/>
    <n v="3.8952000000000001E-3"/>
    <n v="5.80212E-3"/>
    <n v="5.80212E-3"/>
  </r>
  <r>
    <x v="7"/>
    <x v="52"/>
    <n v="9"/>
    <x v="0"/>
    <x v="5"/>
    <s v="DC10"/>
    <n v="0"/>
    <n v="205.38"/>
    <x v="402"/>
    <n v="646.947"/>
    <n v="0.17251900000000001"/>
    <n v="252.61699999999999"/>
    <n v="4.9373100000000001"/>
    <n v="0.55863399999999996"/>
    <n v="2.21219E-2"/>
    <n v="1.10609E-2"/>
    <n v="3.7767600000000001E-5"/>
    <n v="4.0007399999999999E-6"/>
    <n v="2.0462700000000002E-3"/>
    <n v="1.6591399999999999E-3"/>
    <n v="1.6591399999999999E-3"/>
    <n v="2.4887100000000001E-4"/>
    <n v="2.3227999999999999E-2"/>
    <n v="1.4932299999999999E-3"/>
    <n v="8.1297900000000002E-4"/>
    <n v="7.3002199999999998E-4"/>
    <n v="1.52964E-2"/>
    <n v="1.79474E-3"/>
    <n v="3.4467299999999998E-3"/>
    <n v="1.0055400000000001E-2"/>
    <n v="1.52964E-2"/>
    <n v="1.52964E-2"/>
  </r>
  <r>
    <x v="7"/>
    <x v="54"/>
    <n v="4"/>
    <x v="0"/>
    <x v="0"/>
    <s v="DC8_5"/>
    <n v="0"/>
    <n v="430.92"/>
    <x v="9"/>
    <n v="1357.4"/>
    <n v="0.36197299999999999"/>
    <n v="530.03200000000004"/>
    <n v="20.102499999999999"/>
    <n v="4.6281699999999999"/>
    <n v="0.18327599999999999"/>
    <n v="9.1637800000000005E-2"/>
    <n v="3.1289700000000002E-4"/>
    <n v="3.3145400000000003E-5"/>
    <n v="1.6952999999999999E-2"/>
    <n v="1.37457E-2"/>
    <n v="1.37457E-2"/>
    <n v="2.0618500000000001E-3"/>
    <n v="0.192439"/>
    <n v="1.2371099999999999E-2"/>
    <n v="6.73538E-3"/>
    <n v="6.0480999999999998E-3"/>
    <n v="5.9697199999999999E-2"/>
    <n v="1.00432E-2"/>
    <n v="2.8554699999999999E-2"/>
    <n v="2.10978E-2"/>
    <n v="5.9697199999999999E-2"/>
    <n v="5.9697199999999999E-2"/>
  </r>
  <r>
    <x v="7"/>
    <x v="54"/>
    <n v="5"/>
    <x v="0"/>
    <x v="1"/>
    <s v="DC8_5"/>
    <n v="0"/>
    <n v="177.828"/>
    <x v="10"/>
    <n v="560.15800000000002"/>
    <n v="0.14937600000000001"/>
    <n v="218.72800000000001"/>
    <n v="0.103144"/>
    <n v="2.4895899999999999E-2"/>
    <n v="9.8587799999999993E-4"/>
    <n v="4.9293899999999996E-4"/>
    <n v="1.6831400000000001E-6"/>
    <n v="1.78296E-7"/>
    <n v="9.1193799999999994E-5"/>
    <n v="7.3940899999999995E-5"/>
    <n v="7.3940899999999995E-5"/>
    <n v="1.10911E-5"/>
    <n v="1.03517E-3"/>
    <n v="6.6546799999999998E-5"/>
    <n v="3.6230999999999999E-5"/>
    <n v="3.2533999999999997E-5"/>
    <n v="1.6019599999999998E-2"/>
    <n v="4.4498200000000002E-3"/>
    <n v="2.8630600000000002E-3"/>
    <n v="8.7066000000000001E-3"/>
    <n v="1.6019599999999998E-2"/>
    <n v="1.6019599999999998E-2"/>
  </r>
  <r>
    <x v="7"/>
    <x v="54"/>
    <n v="6"/>
    <x v="0"/>
    <x v="2"/>
    <s v="DC8_5"/>
    <n v="0"/>
    <n v="460.68"/>
    <x v="11"/>
    <n v="1451.14"/>
    <n v="0.38697100000000001"/>
    <n v="566.63599999999997"/>
    <n v="0.25798100000000002"/>
    <n v="5.0674799999999999E-2"/>
    <n v="2.00672E-3"/>
    <n v="1.00336E-3"/>
    <n v="3.4259800000000002E-6"/>
    <n v="3.6291600000000002E-7"/>
    <n v="1.8562200000000001E-4"/>
    <n v="1.5050400000000001E-4"/>
    <n v="1.5050400000000001E-4"/>
    <n v="2.2575600000000001E-5"/>
    <n v="2.10706E-3"/>
    <n v="1.3545399999999999E-4"/>
    <n v="7.3746999999999997E-5"/>
    <n v="6.6221800000000004E-5"/>
    <n v="3.3562300000000003E-2"/>
    <n v="7.15572E-3"/>
    <n v="3.8512300000000002E-3"/>
    <n v="2.25548E-2"/>
    <n v="3.3562300000000003E-2"/>
    <n v="3.3562300000000003E-2"/>
  </r>
  <r>
    <x v="7"/>
    <x v="54"/>
    <n v="0"/>
    <x v="1"/>
    <x v="3"/>
    <s v="DC8_5"/>
    <n v="64"/>
    <n v="2014.23"/>
    <x v="1769"/>
    <n v="6344.84"/>
    <n v="1.6919599999999999"/>
    <n v="2477.5100000000002"/>
    <n v="1.4455899999999999"/>
    <n v="0.31701099999999999"/>
    <n v="1.25536E-2"/>
    <n v="6.2768099999999999E-3"/>
    <n v="2.1432200000000001E-5"/>
    <n v="2.2703199999999998E-6"/>
    <n v="1.16121E-3"/>
    <n v="9.4152099999999996E-4"/>
    <n v="9.4152099999999996E-4"/>
    <n v="1.41228E-4"/>
    <n v="1.31813E-2"/>
    <n v="8.4736900000000005E-4"/>
    <n v="4.61345E-4"/>
    <n v="4.1426899999999999E-4"/>
    <n v="0.20661299999999999"/>
    <n v="5.1426800000000002E-2"/>
    <n v="3.10163E-2"/>
    <n v="0.124168"/>
    <n v="0.20661299999999999"/>
    <n v="0.20661299999999999"/>
  </r>
  <r>
    <x v="7"/>
    <x v="54"/>
    <n v="2"/>
    <x v="1"/>
    <x v="3"/>
    <s v="DC8_5"/>
    <n v="2356.9"/>
    <n v="25094.400000000001"/>
    <x v="1770"/>
    <n v="79047.5"/>
    <n v="21.0793"/>
    <n v="30866.2"/>
    <n v="25.3553"/>
    <n v="4.8772700000000002"/>
    <n v="0.19314000000000001"/>
    <n v="9.65699E-2"/>
    <n v="3.2973799999999999E-4"/>
    <n v="3.4929299999999998E-5"/>
    <n v="1.78654E-2"/>
    <n v="1.44855E-2"/>
    <n v="1.44855E-2"/>
    <n v="2.1728199999999998E-3"/>
    <n v="0.20279700000000001"/>
    <n v="1.3036900000000001E-2"/>
    <n v="7.0978899999999999E-3"/>
    <n v="6.37361E-3"/>
    <n v="3.0697800000000002"/>
    <n v="0.63652699999999995"/>
    <n v="0.47677599999999998"/>
    <n v="1.90831"/>
    <n v="3.0697800000000002"/>
    <n v="3.0697800000000002"/>
  </r>
  <r>
    <x v="7"/>
    <x v="54"/>
    <n v="1"/>
    <x v="1"/>
    <x v="3"/>
    <s v="DC8_5"/>
    <n v="77.400000000000006"/>
    <n v="227.066"/>
    <x v="1771"/>
    <n v="715.25900000000001"/>
    <n v="0.19073599999999999"/>
    <n v="279.29199999999997"/>
    <n v="13.3995"/>
    <n v="3.1108099999999999"/>
    <n v="0.12318800000000001"/>
    <n v="6.1594099999999999E-2"/>
    <n v="2.10313E-4"/>
    <n v="2.22786E-5"/>
    <n v="1.1394899999999999E-2"/>
    <n v="9.23912E-3"/>
    <n v="9.23912E-3"/>
    <n v="1.38587E-3"/>
    <n v="0.12934799999999999"/>
    <n v="8.31521E-3"/>
    <n v="4.5271699999999996E-3"/>
    <n v="4.0652099999999997E-3"/>
    <n v="3.9239999999999997E-2"/>
    <n v="6.60174E-3"/>
    <n v="1.8876199999999999E-2"/>
    <n v="1.38239E-2"/>
    <n v="3.9239999999999997E-2"/>
    <n v="3.9239999999999997E-2"/>
  </r>
  <r>
    <x v="7"/>
    <x v="54"/>
    <n v="7"/>
    <x v="0"/>
    <x v="4"/>
    <s v="DC8_5"/>
    <n v="0"/>
    <n v="232"/>
    <x v="15"/>
    <n v="730.8"/>
    <n v="0.19488"/>
    <n v="285.36"/>
    <n v="0.70528000000000002"/>
    <n v="5.8000000000000003E-2"/>
    <n v="2.2967999999999999E-3"/>
    <n v="1.1483999999999999E-3"/>
    <n v="3.9212099999999997E-6"/>
    <n v="4.15376E-7"/>
    <n v="2.12454E-4"/>
    <n v="1.7226000000000001E-4"/>
    <n v="1.7226000000000001E-4"/>
    <n v="2.5839000000000001E-5"/>
    <n v="2.4116400000000001E-3"/>
    <n v="1.5503399999999999E-4"/>
    <n v="8.4407399999999994E-5"/>
    <n v="7.5794400000000001E-5"/>
    <n v="1.7559200000000001E-2"/>
    <n v="2.9378799999999999E-3"/>
    <n v="3.2625200000000001E-3"/>
    <n v="1.13588E-2"/>
    <n v="1.7559200000000001E-2"/>
    <n v="1.7559200000000001E-2"/>
  </r>
  <r>
    <x v="7"/>
    <x v="54"/>
    <n v="8"/>
    <x v="0"/>
    <x v="4"/>
    <s v="DC8_5"/>
    <n v="0"/>
    <n v="46.4"/>
    <x v="16"/>
    <n v="146.16"/>
    <n v="3.8975999999999997E-2"/>
    <n v="57.072000000000003"/>
    <n v="0.14105599999999999"/>
    <n v="1.1599999999999999E-2"/>
    <n v="4.5936000000000002E-4"/>
    <n v="2.2968000000000001E-4"/>
    <n v="7.8424200000000004E-7"/>
    <n v="8.3075299999999997E-8"/>
    <n v="4.2490800000000003E-5"/>
    <n v="3.4452000000000002E-5"/>
    <n v="3.4452000000000002E-5"/>
    <n v="5.1677999999999999E-6"/>
    <n v="4.8232800000000002E-4"/>
    <n v="3.1006800000000003E-5"/>
    <n v="1.6881500000000001E-5"/>
    <n v="1.51589E-5"/>
    <n v="3.51184E-3"/>
    <n v="5.8757600000000003E-4"/>
    <n v="6.5250400000000004E-4"/>
    <n v="2.2717599999999998E-3"/>
    <n v="3.51184E-3"/>
    <n v="3.51184E-3"/>
  </r>
  <r>
    <x v="7"/>
    <x v="54"/>
    <n v="9"/>
    <x v="0"/>
    <x v="5"/>
    <s v="DC8_5"/>
    <n v="0"/>
    <n v="158.76"/>
    <x v="17"/>
    <n v="500.09399999999999"/>
    <n v="0.133358"/>
    <n v="195.27500000000001"/>
    <n v="7.4062000000000001"/>
    <n v="1.70512"/>
    <n v="6.7522600000000002E-2"/>
    <n v="3.3761300000000001E-2"/>
    <n v="1.15278E-4"/>
    <n v="1.22115E-5"/>
    <n v="6.2458399999999999E-3"/>
    <n v="5.0641899999999997E-3"/>
    <n v="5.0641899999999997E-3"/>
    <n v="7.5962899999999995E-4"/>
    <n v="7.0898699999999995E-2"/>
    <n v="4.55778E-3"/>
    <n v="2.48146E-3"/>
    <n v="2.2282500000000002E-3"/>
    <n v="2.1993700000000001E-2"/>
    <n v="3.7001199999999999E-3"/>
    <n v="1.05202E-2"/>
    <n v="7.7728600000000004E-3"/>
    <n v="2.1993700000000001E-2"/>
    <n v="2.1993700000000001E-2"/>
  </r>
  <r>
    <x v="7"/>
    <x v="56"/>
    <n v="4"/>
    <x v="0"/>
    <x v="0"/>
    <s v="DC8_67"/>
    <n v="0"/>
    <n v="583.67999999999995"/>
    <x v="420"/>
    <n v="1838.59"/>
    <n v="0.49029099999999998"/>
    <n v="717.92600000000004"/>
    <n v="17.919"/>
    <n v="1.06813"/>
    <n v="4.2298099999999998E-2"/>
    <n v="2.1149100000000001E-2"/>
    <n v="7.2213500000000002E-5"/>
    <n v="7.6496200000000001E-6"/>
    <n v="3.9125799999999997E-3"/>
    <n v="3.1723599999999999E-3"/>
    <n v="3.1723599999999999E-3"/>
    <n v="4.75854E-4"/>
    <n v="4.4413000000000001E-2"/>
    <n v="2.8551200000000001E-3"/>
    <n v="1.5544599999999999E-3"/>
    <n v="1.39584E-3"/>
    <n v="4.4076999999999998E-2"/>
    <n v="8.9097800000000008E-3"/>
    <n v="6.5905699999999996E-3"/>
    <n v="2.8577100000000001E-2"/>
    <n v="4.4076999999999998E-2"/>
    <n v="4.4076999999999998E-2"/>
  </r>
  <r>
    <x v="7"/>
    <x v="56"/>
    <n v="5"/>
    <x v="0"/>
    <x v="1"/>
    <s v="DC8_67"/>
    <n v="0"/>
    <n v="165.48"/>
    <x v="421"/>
    <n v="521.26199999999994"/>
    <n v="0.13900299999999999"/>
    <n v="203.54"/>
    <n v="0.14893200000000001"/>
    <n v="6.6192000000000004E-3"/>
    <n v="2.6212000000000002E-4"/>
    <n v="1.3106000000000001E-4"/>
    <n v="4.4750499999999998E-7"/>
    <n v="4.7404499999999999E-8"/>
    <n v="2.4246100000000002E-5"/>
    <n v="1.9658999999999999E-5"/>
    <n v="1.9658999999999999E-5"/>
    <n v="2.9488500000000002E-6"/>
    <n v="2.75226E-4"/>
    <n v="1.7693099999999998E-5"/>
    <n v="9.6329200000000003E-6"/>
    <n v="8.6499699999999998E-6"/>
    <n v="1.26144E-2"/>
    <n v="3.75144E-3"/>
    <n v="7.6120799999999998E-4"/>
    <n v="8.10197E-3"/>
    <n v="1.26144E-2"/>
    <n v="1.26144E-2"/>
  </r>
  <r>
    <x v="7"/>
    <x v="56"/>
    <n v="6"/>
    <x v="0"/>
    <x v="2"/>
    <s v="DC8_67"/>
    <n v="0"/>
    <n v="432.43200000000002"/>
    <x v="422"/>
    <n v="1362.16"/>
    <n v="0.36324299999999998"/>
    <n v="531.89099999999996"/>
    <n v="0.38918900000000001"/>
    <n v="2.1621600000000001E-2"/>
    <n v="8.5621500000000001E-4"/>
    <n v="4.2810800000000002E-4"/>
    <n v="1.4617699999999999E-6"/>
    <n v="1.5484700000000001E-7"/>
    <n v="7.9199899999999994E-5"/>
    <n v="6.4216199999999997E-5"/>
    <n v="6.4216199999999997E-5"/>
    <n v="9.6324199999999992E-6"/>
    <n v="8.9902600000000004E-4"/>
    <n v="5.7794499999999997E-5"/>
    <n v="3.14659E-5"/>
    <n v="2.82551E-5"/>
    <n v="2.75246E-2"/>
    <n v="4.7097099999999998E-3"/>
    <n v="1.64324E-3"/>
    <n v="2.1171700000000002E-2"/>
    <n v="2.75246E-2"/>
    <n v="2.75246E-2"/>
  </r>
  <r>
    <x v="7"/>
    <x v="56"/>
    <n v="0"/>
    <x v="1"/>
    <x v="3"/>
    <s v="DC8_67"/>
    <n v="104.3"/>
    <n v="2484.46"/>
    <x v="1772"/>
    <n v="7826.06"/>
    <n v="2.0869499999999999"/>
    <n v="3055.89"/>
    <n v="3.0799099999999999"/>
    <n v="0.15399499999999999"/>
    <n v="6.0982199999999997E-3"/>
    <n v="3.0491099999999998E-3"/>
    <n v="1.04112E-5"/>
    <n v="1.10286E-6"/>
    <n v="5.6408499999999998E-4"/>
    <n v="4.5736600000000001E-4"/>
    <n v="4.5736600000000001E-4"/>
    <n v="6.8604900000000004E-5"/>
    <n v="6.4031299999999999E-3"/>
    <n v="4.1163000000000001E-4"/>
    <n v="2.2410900000000001E-4"/>
    <n v="2.0124100000000001E-4"/>
    <n v="0.239204"/>
    <n v="5.7253600000000002E-2"/>
    <n v="1.4372899999999999E-2"/>
    <n v="0.167547"/>
    <n v="0.239204"/>
    <n v="0.239204"/>
  </r>
  <r>
    <x v="7"/>
    <x v="56"/>
    <n v="2"/>
    <x v="1"/>
    <x v="3"/>
    <s v="DC8_67"/>
    <n v="2284.8000000000002"/>
    <n v="18319.400000000001"/>
    <x v="1773"/>
    <n v="57706.2"/>
    <n v="15.388299999999999"/>
    <n v="22532.9"/>
    <n v="52.957999999999998"/>
    <n v="1.6323799999999999"/>
    <n v="6.46423E-2"/>
    <n v="3.2321099999999998E-2"/>
    <n v="1.10361E-4"/>
    <n v="1.16906E-5"/>
    <n v="5.9794100000000001E-3"/>
    <n v="4.8481699999999997E-3"/>
    <n v="4.8481699999999997E-3"/>
    <n v="7.2722599999999998E-4"/>
    <n v="6.7874400000000001E-2"/>
    <n v="4.3633500000000002E-3"/>
    <n v="2.3755999999999998E-3"/>
    <n v="2.1332E-3"/>
    <n v="2.4969999999999999"/>
    <n v="0.56541699999999995"/>
    <n v="0.15208199999999999"/>
    <n v="1.7725200000000001"/>
    <n v="2.4969999999999999"/>
    <n v="2.4969999999999999"/>
  </r>
  <r>
    <x v="7"/>
    <x v="56"/>
    <n v="1"/>
    <x v="1"/>
    <x v="3"/>
    <s v="DC8_67"/>
    <n v="109"/>
    <n v="859.34699999999998"/>
    <x v="1774"/>
    <n v="2706.94"/>
    <n v="0.72185200000000005"/>
    <n v="1057"/>
    <n v="7.7410199999999998"/>
    <n v="0.22705600000000001"/>
    <n v="8.99142E-3"/>
    <n v="4.49571E-3"/>
    <n v="1.5350599999999998E-5"/>
    <n v="1.6261E-6"/>
    <n v="8.31707E-4"/>
    <n v="6.7435699999999999E-4"/>
    <n v="6.7435699999999999E-4"/>
    <n v="1.01154E-4"/>
    <n v="9.4409899999999998E-3"/>
    <n v="6.0692099999999996E-4"/>
    <n v="3.3043500000000002E-4"/>
    <n v="2.96717E-4"/>
    <n v="7.5744400000000003E-2"/>
    <n v="1.6138699999999999E-2"/>
    <n v="6.0488399999999998E-3"/>
    <n v="5.3233200000000001E-2"/>
    <n v="7.5744400000000003E-2"/>
    <n v="7.5744400000000003E-2"/>
  </r>
  <r>
    <x v="7"/>
    <x v="56"/>
    <n v="7"/>
    <x v="0"/>
    <x v="4"/>
    <s v="DC8_67"/>
    <n v="0"/>
    <n v="248.8"/>
    <x v="426"/>
    <n v="783.72"/>
    <n v="0.20899200000000001"/>
    <n v="306.024"/>
    <n v="1.0449600000000001"/>
    <n v="1.9904000000000002E-2"/>
    <n v="7.8819800000000005E-4"/>
    <n v="3.9409900000000002E-4"/>
    <n v="1.34565E-6"/>
    <n v="1.4254600000000001E-7"/>
    <n v="7.2908400000000001E-5"/>
    <n v="5.9114899999999999E-5"/>
    <n v="5.9114899999999999E-5"/>
    <n v="8.8672300000000008E-6"/>
    <n v="8.2760799999999997E-4"/>
    <n v="5.32034E-5"/>
    <n v="2.8966300000000001E-5"/>
    <n v="2.6010500000000001E-5"/>
    <n v="1.69664E-2"/>
    <n v="3.6652E-3"/>
    <n v="1.1195999999999999E-3"/>
    <n v="1.2181600000000001E-2"/>
    <n v="1.69664E-2"/>
    <n v="1.69664E-2"/>
  </r>
  <r>
    <x v="7"/>
    <x v="56"/>
    <n v="8"/>
    <x v="0"/>
    <x v="4"/>
    <s v="DC8_67"/>
    <n v="0"/>
    <n v="49.76"/>
    <x v="427"/>
    <n v="156.744"/>
    <n v="4.1798399999999999E-2"/>
    <n v="61.204799999999999"/>
    <n v="0.20899200000000001"/>
    <n v="3.9807999999999996E-3"/>
    <n v="1.5763999999999999E-4"/>
    <n v="7.8819799999999994E-5"/>
    <n v="2.6912999999999998E-7"/>
    <n v="2.8509099999999999E-8"/>
    <n v="1.45817E-5"/>
    <n v="1.1823E-5"/>
    <n v="1.1823E-5"/>
    <n v="1.7734499999999999E-6"/>
    <n v="1.6552200000000001E-4"/>
    <n v="1.06407E-5"/>
    <n v="5.7932599999999998E-6"/>
    <n v="5.2021100000000004E-6"/>
    <n v="3.3932799999999998E-3"/>
    <n v="7.3304000000000002E-4"/>
    <n v="2.2392000000000001E-4"/>
    <n v="2.4363200000000001E-3"/>
    <n v="3.3932799999999998E-3"/>
    <n v="3.3932799999999998E-3"/>
  </r>
  <r>
    <x v="7"/>
    <x v="56"/>
    <n v="9"/>
    <x v="0"/>
    <x v="5"/>
    <s v="DC8_67"/>
    <n v="0"/>
    <n v="215.04"/>
    <x v="409"/>
    <n v="677.37599999999998"/>
    <n v="0.18063399999999999"/>
    <n v="264.49900000000002"/>
    <n v="6.6017299999999999"/>
    <n v="0.39352300000000001"/>
    <n v="1.55835E-2"/>
    <n v="7.79176E-3"/>
    <n v="2.6605E-5"/>
    <n v="2.8182800000000001E-6"/>
    <n v="1.44148E-3"/>
    <n v="1.16876E-3"/>
    <n v="1.16876E-3"/>
    <n v="1.75315E-4"/>
    <n v="1.6362700000000001E-2"/>
    <n v="1.05189E-3"/>
    <n v="5.72694E-4"/>
    <n v="5.1425600000000004E-4"/>
    <n v="1.6238900000000001E-2"/>
    <n v="3.28255E-3"/>
    <n v="2.4280999999999999E-3"/>
    <n v="1.05284E-2"/>
    <n v="1.6238900000000001E-2"/>
    <n v="1.6238900000000001E-2"/>
  </r>
  <r>
    <x v="7"/>
    <x v="65"/>
    <n v="4"/>
    <x v="0"/>
    <x v="0"/>
    <s v="FLC2000"/>
    <n v="0"/>
    <n v="102.14400000000001"/>
    <x v="481"/>
    <n v="321.75400000000002"/>
    <n v="8.5801000000000002E-2"/>
    <n v="125.637"/>
    <n v="4.3205999999999998"/>
    <n v="0.60673100000000002"/>
    <n v="2.4026499999999999E-2"/>
    <n v="1.2013299999999999E-2"/>
    <n v="4.1019300000000002E-5"/>
    <n v="4.3452000000000003E-6"/>
    <n v="2.2224499999999999E-3"/>
    <n v="1.8019900000000001E-3"/>
    <n v="1.8019900000000001E-3"/>
    <n v="2.7029899999999999E-4"/>
    <n v="2.5227900000000001E-2"/>
    <n v="1.6217899999999999E-3"/>
    <n v="8.8297500000000004E-4"/>
    <n v="7.9287599999999998E-4"/>
    <n v="1.28685E-2"/>
    <n v="4.1240599999999997E-3"/>
    <n v="3.7435300000000001E-3"/>
    <n v="5.0009499999999997E-3"/>
    <n v="1.28685E-2"/>
    <n v="1.28685E-2"/>
  </r>
  <r>
    <x v="7"/>
    <x v="65"/>
    <n v="5"/>
    <x v="0"/>
    <x v="1"/>
    <s v="FLC2000"/>
    <n v="0"/>
    <n v="30.819600000000001"/>
    <x v="482"/>
    <n v="97.081699999999998"/>
    <n v="2.5888499999999998E-2"/>
    <n v="37.908099999999997"/>
    <n v="2.4964E-2"/>
    <n v="2.7737600000000001E-3"/>
    <n v="1.0984099999999999E-4"/>
    <n v="5.4920499999999997E-5"/>
    <n v="1.8752600000000001E-7"/>
    <n v="1.9864799999999999E-8"/>
    <n v="1.01603E-5"/>
    <n v="8.2380800000000002E-6"/>
    <n v="8.2380800000000002E-6"/>
    <n v="1.2357099999999999E-6"/>
    <n v="1.15333E-4"/>
    <n v="7.4142699999999999E-6"/>
    <n v="4.0366600000000004E-6"/>
    <n v="3.6247499999999999E-6"/>
    <n v="4.4832500000000003E-3"/>
    <n v="2.6553200000000001E-3"/>
    <n v="3.1898199999999999E-4"/>
    <n v="1.5088899999999999E-3"/>
    <n v="4.4832500000000003E-3"/>
    <n v="4.4832500000000003E-3"/>
  </r>
  <r>
    <x v="7"/>
    <x v="65"/>
    <n v="6"/>
    <x v="0"/>
    <x v="2"/>
    <s v="FLC2000"/>
    <n v="0"/>
    <n v="80.440799999999996"/>
    <x v="483"/>
    <n v="253.38900000000001"/>
    <n v="6.75703E-2"/>
    <n v="98.9422"/>
    <n v="7.8027799999999994E-2"/>
    <n v="8.0440800000000003E-3"/>
    <n v="3.1854600000000001E-4"/>
    <n v="1.59273E-4"/>
    <n v="5.4383699999999995E-7"/>
    <n v="5.7609000000000003E-8"/>
    <n v="2.9465500000000001E-5"/>
    <n v="2.3890899999999999E-5"/>
    <n v="2.3890899999999999E-5"/>
    <n v="3.5836400000000001E-6"/>
    <n v="3.3447300000000001E-4"/>
    <n v="2.1501800000000001E-5"/>
    <n v="1.17065E-5"/>
    <n v="1.0512E-5"/>
    <n v="1.06255E-2"/>
    <n v="6.0756999999999999E-3"/>
    <n v="6.1134500000000001E-4"/>
    <n v="3.9383500000000002E-3"/>
    <n v="1.06255E-2"/>
    <n v="1.06255E-2"/>
  </r>
  <r>
    <x v="7"/>
    <x v="65"/>
    <n v="0"/>
    <x v="1"/>
    <x v="3"/>
    <s v="FLC2000"/>
    <n v="78"/>
    <n v="368.56099999999998"/>
    <x v="1775"/>
    <n v="1160.97"/>
    <n v="0.30959100000000001"/>
    <n v="453.33"/>
    <n v="0.46904800000000002"/>
    <n v="5.0066800000000002E-2"/>
    <n v="1.9826399999999999E-3"/>
    <n v="9.9132199999999999E-4"/>
    <n v="3.38487E-6"/>
    <n v="3.5856099999999998E-7"/>
    <n v="1.8339499999999999E-4"/>
    <n v="1.4869800000000001E-4"/>
    <n v="1.4869800000000001E-4"/>
    <n v="2.23047E-5"/>
    <n v="2.0817800000000001E-3"/>
    <n v="1.3382800000000001E-4"/>
    <n v="7.2862199999999995E-5"/>
    <n v="6.5427300000000003E-5"/>
    <n v="7.2919700000000004E-2"/>
    <n v="4.2348200000000003E-2"/>
    <n v="4.7254899999999997E-3"/>
    <n v="2.58024E-2"/>
    <n v="7.2919700000000004E-2"/>
    <n v="7.2919700000000004E-2"/>
  </r>
  <r>
    <x v="7"/>
    <x v="65"/>
    <n v="2"/>
    <x v="1"/>
    <x v="3"/>
    <s v="FLC2000"/>
    <n v="2341.3000000000002"/>
    <n v="3889.68"/>
    <x v="1776"/>
    <n v="12252.5"/>
    <n v="3.2673299999999998"/>
    <n v="4784.3100000000004"/>
    <n v="11.8439"/>
    <n v="0.84671799999999997"/>
    <n v="3.3529999999999997E-2"/>
    <n v="1.6764999999999999E-2"/>
    <n v="5.7244100000000003E-5"/>
    <n v="6.0638999999999997E-6"/>
    <n v="3.1015299999999999E-3"/>
    <n v="2.5147500000000001E-3"/>
    <n v="2.5147500000000001E-3"/>
    <n v="3.7721299999999999E-4"/>
    <n v="3.5206500000000002E-2"/>
    <n v="2.2632799999999999E-3"/>
    <n v="1.23223E-3"/>
    <n v="1.1064899999999999E-3"/>
    <n v="1.0855999999999999"/>
    <n v="0.55320800000000003"/>
    <n v="7.6742400000000002E-2"/>
    <n v="0.435948"/>
    <n v="1.0855999999999999"/>
    <n v="1.0855999999999999"/>
  </r>
  <r>
    <x v="7"/>
    <x v="65"/>
    <n v="1"/>
    <x v="1"/>
    <x v="3"/>
    <s v="FLC2000"/>
    <n v="79.099999999999994"/>
    <n v="71.900099999999995"/>
    <x v="1777"/>
    <n v="226.48500000000001"/>
    <n v="6.0396100000000001E-2"/>
    <n v="88.437200000000004"/>
    <n v="2.38985"/>
    <n v="0.22373299999999999"/>
    <n v="8.8598300000000008E-3"/>
    <n v="4.4299200000000004E-3"/>
    <n v="1.5126000000000001E-5"/>
    <n v="1.6023000000000001E-6"/>
    <n v="8.1953500000000003E-4"/>
    <n v="6.6448799999999997E-4"/>
    <n v="6.6448799999999997E-4"/>
    <n v="9.96731E-5"/>
    <n v="9.3028299999999998E-3"/>
    <n v="5.9803899999999997E-4"/>
    <n v="3.2559899999999998E-4"/>
    <n v="2.9237499999999999E-4"/>
    <n v="1.10633E-2"/>
    <n v="3.69821E-3"/>
    <n v="2.3739999999999998E-3"/>
    <n v="4.6606900000000003E-3"/>
    <n v="1.10633E-2"/>
    <n v="1.10633E-2"/>
  </r>
  <r>
    <x v="7"/>
    <x v="65"/>
    <n v="7"/>
    <x v="0"/>
    <x v="4"/>
    <s v="FLC2000"/>
    <n v="0"/>
    <n v="49.48"/>
    <x v="487"/>
    <n v="155.86199999999999"/>
    <n v="4.1563200000000002E-2"/>
    <n v="60.860399999999998"/>
    <n v="0.25878000000000001"/>
    <n v="6.9271999999999997E-3"/>
    <n v="2.74317E-4"/>
    <n v="1.3715900000000001E-4"/>
    <n v="4.6832800000000001E-7"/>
    <n v="4.9610300000000002E-8"/>
    <n v="2.5374299999999999E-5"/>
    <n v="2.0573799999999999E-5"/>
    <n v="2.0573799999999999E-5"/>
    <n v="3.08607E-6"/>
    <n v="2.8803299999999998E-4"/>
    <n v="1.8516400000000001E-5"/>
    <n v="1.0081199999999999E-5"/>
    <n v="9.0524600000000007E-6"/>
    <n v="4.5272000000000003E-3"/>
    <n v="1.7150799999999999E-3"/>
    <n v="3.89656E-4"/>
    <n v="2.4225599999999998E-3"/>
    <n v="4.5272000000000003E-3"/>
    <n v="4.5272000000000003E-3"/>
  </r>
  <r>
    <x v="7"/>
    <x v="65"/>
    <n v="8"/>
    <x v="0"/>
    <x v="4"/>
    <s v="FLC2000"/>
    <n v="0"/>
    <n v="9.8960000000000008"/>
    <x v="488"/>
    <n v="31.1724"/>
    <n v="8.3126399999999996E-3"/>
    <n v="12.1721"/>
    <n v="5.1756000000000003E-2"/>
    <n v="1.3854399999999999E-3"/>
    <n v="5.4863400000000001E-5"/>
    <n v="2.74317E-5"/>
    <n v="9.3665600000000005E-8"/>
    <n v="9.9220500000000005E-9"/>
    <n v="5.0748699999999999E-6"/>
    <n v="4.1147599999999997E-6"/>
    <n v="4.1147599999999997E-6"/>
    <n v="6.1721399999999996E-7"/>
    <n v="5.7606599999999998E-5"/>
    <n v="3.7032800000000001E-6"/>
    <n v="2.0162299999999998E-6"/>
    <n v="1.81049E-6"/>
    <n v="9.0543999999999998E-4"/>
    <n v="3.4301600000000002E-4"/>
    <n v="7.7931199999999997E-5"/>
    <n v="4.8451199999999999E-4"/>
    <n v="9.0543999999999998E-4"/>
    <n v="9.0543999999999998E-4"/>
  </r>
  <r>
    <x v="7"/>
    <x v="65"/>
    <n v="9"/>
    <x v="0"/>
    <x v="5"/>
    <s v="FLC2000"/>
    <n v="0"/>
    <n v="37.631999999999998"/>
    <x v="506"/>
    <n v="118.541"/>
    <n v="3.1610899999999997E-2"/>
    <n v="46.287399999999998"/>
    <n v="1.5918000000000001"/>
    <n v="0.22353200000000001"/>
    <n v="8.8518799999999995E-3"/>
    <n v="4.4259399999999997E-3"/>
    <n v="1.51124E-5"/>
    <n v="1.6008599999999999E-6"/>
    <n v="8.1879900000000005E-4"/>
    <n v="6.63891E-4"/>
    <n v="6.63891E-4"/>
    <n v="9.9583700000000007E-5"/>
    <n v="9.2944800000000008E-3"/>
    <n v="5.9750199999999997E-4"/>
    <n v="3.2530699999999999E-4"/>
    <n v="2.9211200000000002E-4"/>
    <n v="4.7410400000000002E-3"/>
    <n v="1.51939E-3"/>
    <n v="1.3791999999999999E-3"/>
    <n v="1.84246E-3"/>
    <n v="4.7410400000000002E-3"/>
    <n v="4.7410400000000002E-3"/>
  </r>
  <r>
    <x v="7"/>
    <x v="70"/>
    <n v="4"/>
    <x v="0"/>
    <x v="0"/>
    <s v="MD11"/>
    <n v="0"/>
    <n v="701.1"/>
    <x v="516"/>
    <n v="2208.46"/>
    <n v="0.588924"/>
    <n v="862.35299999999995"/>
    <n v="12.633800000000001"/>
    <n v="0.96751799999999999"/>
    <n v="3.8313699999999999E-2"/>
    <n v="1.9156900000000001E-2"/>
    <n v="6.5411099999999994E-5"/>
    <n v="6.9290299999999996E-6"/>
    <n v="3.5440200000000002E-3"/>
    <n v="2.87353E-3"/>
    <n v="2.87353E-3"/>
    <n v="4.3102899999999998E-4"/>
    <n v="4.0229399999999998E-2"/>
    <n v="2.58618E-3"/>
    <n v="1.40803E-3"/>
    <n v="1.26435E-3"/>
    <n v="4.0294400000000001E-2"/>
    <n v="0"/>
    <n v="5.9696100000000002E-3"/>
    <n v="3.4326500000000003E-2"/>
    <n v="4.0294400000000001E-2"/>
    <n v="4.0294400000000001E-2"/>
  </r>
  <r>
    <x v="7"/>
    <x v="70"/>
    <n v="5"/>
    <x v="0"/>
    <x v="1"/>
    <s v="MD11"/>
    <n v="0"/>
    <n v="331.25400000000002"/>
    <x v="517"/>
    <n v="1043.45"/>
    <n v="0.27825299999999997"/>
    <n v="407.44200000000001"/>
    <n v="1.65627E-2"/>
    <n v="1.32502E-2"/>
    <n v="5.24706E-4"/>
    <n v="2.62353E-4"/>
    <n v="8.9580499999999999E-7"/>
    <n v="9.4893099999999994E-8"/>
    <n v="4.8535300000000003E-5"/>
    <n v="3.9353000000000001E-5"/>
    <n v="3.9353000000000001E-5"/>
    <n v="5.90295E-6"/>
    <n v="5.5094200000000001E-4"/>
    <n v="3.5417699999999998E-5"/>
    <n v="1.9283000000000002E-5"/>
    <n v="1.73153E-5"/>
    <n v="2.68241E-2"/>
    <n v="9.0827100000000008E-3"/>
    <n v="1.5237199999999999E-3"/>
    <n v="1.6218699999999999E-2"/>
    <n v="2.68241E-2"/>
    <n v="2.68241E-2"/>
  </r>
  <r>
    <x v="7"/>
    <x v="70"/>
    <n v="6"/>
    <x v="0"/>
    <x v="2"/>
    <s v="MD11"/>
    <n v="0"/>
    <n v="841.89599999999996"/>
    <x v="518"/>
    <n v="2651.97"/>
    <n v="0.70719299999999996"/>
    <n v="1035.53"/>
    <n v="3.3675799999999999E-2"/>
    <n v="4.2094800000000002E-2"/>
    <n v="1.6669499999999999E-3"/>
    <n v="8.33477E-4"/>
    <n v="2.84591E-6"/>
    <n v="3.0146899999999998E-7"/>
    <n v="1.5419300000000001E-4"/>
    <n v="1.25022E-4"/>
    <n v="1.25022E-4"/>
    <n v="1.8753199999999999E-5"/>
    <n v="1.7503E-3"/>
    <n v="1.12519E-4"/>
    <n v="6.1260599999999994E-5"/>
    <n v="5.5009500000000002E-5"/>
    <n v="6.3791600000000004E-2"/>
    <n v="1.9371900000000001E-2"/>
    <n v="3.1992000000000001E-3"/>
    <n v="4.1219600000000002E-2"/>
    <n v="6.3791600000000004E-2"/>
    <n v="6.3791600000000004E-2"/>
  </r>
  <r>
    <x v="7"/>
    <x v="70"/>
    <n v="0"/>
    <x v="1"/>
    <x v="3"/>
    <s v="MD11"/>
    <n v="134.30000000000001"/>
    <n v="4753.42"/>
    <x v="1778"/>
    <n v="14973.3"/>
    <n v="3.9928699999999999"/>
    <n v="5846.71"/>
    <n v="0.45251799999999998"/>
    <n v="0.29458899999999999"/>
    <n v="1.1665699999999999E-2"/>
    <n v="5.8328599999999996E-3"/>
    <n v="1.9916300000000001E-5"/>
    <n v="2.1097400000000001E-6"/>
    <n v="1.0790800000000001E-3"/>
    <n v="8.7492899999999998E-4"/>
    <n v="8.7492899999999998E-4"/>
    <n v="1.3123900000000001E-4"/>
    <n v="1.2248999999999999E-2"/>
    <n v="7.8743599999999997E-4"/>
    <n v="4.2871499999999998E-4"/>
    <n v="3.8496899999999998E-4"/>
    <n v="0.49696600000000002"/>
    <n v="6.7002800000000001E-2"/>
    <n v="2.8523E-2"/>
    <n v="0.32051800000000003"/>
    <n v="0.49696600000000002"/>
    <n v="0.49696600000000002"/>
  </r>
  <r>
    <x v="7"/>
    <x v="70"/>
    <n v="2"/>
    <x v="1"/>
    <x v="3"/>
    <s v="MD11"/>
    <n v="2254.3000000000002"/>
    <n v="39365.699999999997"/>
    <x v="1779"/>
    <n v="124002"/>
    <n v="33.0672"/>
    <n v="48419.9"/>
    <n v="13.990600000000001"/>
    <n v="3.3340000000000001"/>
    <n v="0.13202700000000001"/>
    <n v="6.6013299999999997E-2"/>
    <n v="2.2540200000000001E-4"/>
    <n v="2.3876999999999999E-5"/>
    <n v="1.2212499999999999E-2"/>
    <n v="9.9019899999999994E-3"/>
    <n v="9.9019899999999994E-3"/>
    <n v="1.4852999999999999E-3"/>
    <n v="0.138628"/>
    <n v="8.9117899999999993E-3"/>
    <n v="4.8519799999999997E-3"/>
    <n v="4.3568799999999996E-3"/>
    <n v="5.0740100000000004"/>
    <n v="0"/>
    <n v="0.36083300000000001"/>
    <n v="3.6263700000000001"/>
    <n v="5.0740100000000004"/>
    <n v="5.0740100000000004"/>
  </r>
  <r>
    <x v="7"/>
    <x v="70"/>
    <n v="1"/>
    <x v="1"/>
    <x v="3"/>
    <s v="MD11"/>
    <n v="109.9"/>
    <n v="434.411"/>
    <x v="1780"/>
    <n v="1368.4"/>
    <n v="0.36490499999999998"/>
    <n v="534.32600000000002"/>
    <n v="10.130699999999999"/>
    <n v="0.77582200000000001"/>
    <n v="3.07225E-2"/>
    <n v="1.53613E-2"/>
    <n v="5.2451100000000003E-5"/>
    <n v="5.5561699999999999E-6"/>
    <n v="2.84184E-3"/>
    <n v="2.3041899999999998E-3"/>
    <n v="2.3041899999999998E-3"/>
    <n v="3.4562900000000002E-4"/>
    <n v="3.2258700000000001E-2"/>
    <n v="2.07377E-3"/>
    <n v="1.1290499999999999E-3"/>
    <n v="1.01384E-3"/>
    <n v="3.2310800000000001E-2"/>
    <n v="0"/>
    <n v="4.7868399999999997E-3"/>
    <n v="2.7525399999999998E-2"/>
    <n v="3.2310800000000001E-2"/>
    <n v="3.2310800000000001E-2"/>
  </r>
  <r>
    <x v="7"/>
    <x v="70"/>
    <n v="7"/>
    <x v="0"/>
    <x v="4"/>
    <s v="MD11"/>
    <n v="0"/>
    <n v="412.8"/>
    <x v="522"/>
    <n v="1300.32"/>
    <n v="0.346752"/>
    <n v="507.74400000000003"/>
    <n v="0.78432000000000002"/>
    <n v="4.5407999999999997E-2"/>
    <n v="1.79816E-3"/>
    <n v="8.9907799999999999E-4"/>
    <n v="3.0699E-6"/>
    <n v="3.25197E-7"/>
    <n v="1.6632999999999999E-4"/>
    <n v="1.34862E-4"/>
    <n v="1.34862E-4"/>
    <n v="2.02293E-5"/>
    <n v="1.88806E-3"/>
    <n v="1.21376E-4"/>
    <n v="6.6082300000000003E-5"/>
    <n v="5.9339200000000003E-5"/>
    <n v="2.2764599999999999E-2"/>
    <n v="0"/>
    <n v="2.5542E-3"/>
    <n v="2.02104E-2"/>
    <n v="2.2764599999999999E-2"/>
    <n v="2.2764599999999999E-2"/>
  </r>
  <r>
    <x v="7"/>
    <x v="70"/>
    <n v="8"/>
    <x v="0"/>
    <x v="4"/>
    <s v="MD11"/>
    <n v="0"/>
    <n v="82.56"/>
    <x v="523"/>
    <n v="260.06400000000002"/>
    <n v="6.9350400000000006E-2"/>
    <n v="101.54900000000001"/>
    <n v="0.156864"/>
    <n v="9.0816000000000004E-3"/>
    <n v="3.5963100000000001E-4"/>
    <n v="1.7981599999999999E-4"/>
    <n v="6.1398099999999997E-7"/>
    <n v="6.5039299999999994E-8"/>
    <n v="3.3265900000000003E-5"/>
    <n v="2.6972399999999999E-5"/>
    <n v="2.6972399999999999E-5"/>
    <n v="4.0458500000000004E-6"/>
    <n v="3.77613E-4"/>
    <n v="2.4275100000000001E-5"/>
    <n v="1.32165E-5"/>
    <n v="1.18678E-5"/>
    <n v="4.5529200000000002E-3"/>
    <n v="0"/>
    <n v="5.1084000000000004E-4"/>
    <n v="4.04208E-3"/>
    <n v="4.5529200000000002E-3"/>
    <n v="4.5529200000000002E-3"/>
  </r>
  <r>
    <x v="7"/>
    <x v="70"/>
    <n v="9"/>
    <x v="0"/>
    <x v="5"/>
    <s v="MD11"/>
    <n v="0"/>
    <n v="258.3"/>
    <x v="532"/>
    <n v="813.64499999999998"/>
    <n v="0.216972"/>
    <n v="317.709"/>
    <n v="4.6545699999999997"/>
    <n v="0.35645399999999999"/>
    <n v="1.4115600000000001E-2"/>
    <n v="7.0577900000000004E-3"/>
    <n v="2.40988E-5"/>
    <n v="2.5527999999999999E-6"/>
    <n v="1.30569E-3"/>
    <n v="1.0586700000000001E-3"/>
    <n v="1.0586700000000001E-3"/>
    <n v="1.5880000000000001E-4"/>
    <n v="1.48214E-2"/>
    <n v="9.5280199999999999E-4"/>
    <n v="5.1874799999999997E-4"/>
    <n v="4.65814E-4"/>
    <n v="1.4845300000000001E-2"/>
    <n v="0"/>
    <n v="2.1993300000000002E-3"/>
    <n v="1.2646599999999999E-2"/>
    <n v="1.4845300000000001E-2"/>
    <n v="1.4845300000000001E-2"/>
  </r>
  <r>
    <x v="7"/>
    <x v="78"/>
    <n v="4"/>
    <x v="0"/>
    <x v="0"/>
    <s v="TUP204"/>
    <n v="0"/>
    <n v="707.94"/>
    <x v="582"/>
    <n v="2230.0100000000002"/>
    <n v="0.59467000000000003"/>
    <n v="870.76599999999996"/>
    <n v="55.007300000000001"/>
    <n v="8.9908400000000004"/>
    <n v="0.35603699999999999"/>
    <n v="0.17801900000000001"/>
    <n v="6.0784399999999996E-4"/>
    <n v="6.4389300000000004E-5"/>
    <n v="3.2933400000000002E-2"/>
    <n v="2.6702799999999999E-2"/>
    <n v="2.6702799999999999E-2"/>
    <n v="4.00542E-3"/>
    <n v="0.37383899999999998"/>
    <n v="2.4032499999999998E-2"/>
    <n v="1.30844E-2"/>
    <n v="1.17492E-2"/>
    <n v="0"/>
    <n v="0"/>
    <n v="5.5472399999999998E-2"/>
    <n v="3.4661699999999997E-2"/>
    <n v="0"/>
    <n v="0"/>
  </r>
  <r>
    <x v="7"/>
    <x v="78"/>
    <n v="5"/>
    <x v="0"/>
    <x v="1"/>
    <s v="TUP204"/>
    <n v="0"/>
    <n v="178.92"/>
    <x v="583"/>
    <n v="563.59799999999996"/>
    <n v="0.15029300000000001"/>
    <n v="220.072"/>
    <n v="0.53676000000000001"/>
    <n v="7.1568000000000007E-2"/>
    <n v="2.83409E-3"/>
    <n v="1.41705E-3"/>
    <n v="4.8385000000000003E-6"/>
    <n v="5.1254599999999996E-7"/>
    <n v="2.6215400000000001E-4"/>
    <n v="2.1255699999999999E-4"/>
    <n v="2.1255699999999999E-4"/>
    <n v="3.1883500000000001E-5"/>
    <n v="2.9757999999999998E-3"/>
    <n v="1.91301E-4"/>
    <n v="1.04153E-4"/>
    <n v="9.3525100000000003E-5"/>
    <n v="0"/>
    <n v="0"/>
    <n v="8.2303199999999993E-3"/>
    <n v="8.7598999999999993E-3"/>
    <n v="0"/>
    <n v="0"/>
  </r>
  <r>
    <x v="7"/>
    <x v="78"/>
    <n v="6"/>
    <x v="0"/>
    <x v="2"/>
    <s v="TUP204"/>
    <n v="0"/>
    <n v="435.6"/>
    <x v="584"/>
    <n v="1372.14"/>
    <n v="0.36590400000000001"/>
    <n v="535.78800000000001"/>
    <n v="1.56816"/>
    <n v="0.21779999999999999"/>
    <n v="8.6248799999999997E-3"/>
    <n v="4.3124399999999998E-3"/>
    <n v="1.47248E-5"/>
    <n v="1.5598099999999999E-6"/>
    <n v="7.97801E-4"/>
    <n v="6.4686599999999996E-4"/>
    <n v="6.4686599999999996E-4"/>
    <n v="9.7029900000000004E-5"/>
    <n v="9.0561200000000008E-3"/>
    <n v="5.8217900000000005E-4"/>
    <n v="3.1696399999999998E-4"/>
    <n v="2.8462099999999998E-4"/>
    <n v="0"/>
    <n v="0"/>
    <n v="1.6552799999999999E-2"/>
    <n v="2.1326999999999999E-2"/>
    <n v="0"/>
    <n v="0"/>
  </r>
  <r>
    <x v="7"/>
    <x v="78"/>
    <n v="0"/>
    <x v="1"/>
    <x v="3"/>
    <s v="TUP204"/>
    <n v="109.2"/>
    <n v="2715.13"/>
    <x v="1781"/>
    <n v="8552.66"/>
    <n v="2.28071"/>
    <n v="3339.61"/>
    <n v="12.351599999999999"/>
    <n v="1.68431"/>
    <n v="6.66987E-2"/>
    <n v="3.3349400000000001E-2"/>
    <n v="1.1387099999999999E-4"/>
    <n v="1.20625E-5"/>
    <n v="6.1696299999999997E-3"/>
    <n v="5.0023999999999997E-3"/>
    <n v="5.0023999999999997E-3"/>
    <n v="7.5036099999999995E-4"/>
    <n v="7.0033700000000004E-2"/>
    <n v="4.5021599999999998E-3"/>
    <n v="2.4511799999999999E-3"/>
    <n v="2.2010599999999999E-3"/>
    <n v="0"/>
    <n v="0"/>
    <n v="0.15867800000000001"/>
    <n v="0.183253"/>
    <n v="0"/>
    <n v="0"/>
  </r>
  <r>
    <x v="7"/>
    <x v="78"/>
    <n v="2"/>
    <x v="1"/>
    <x v="3"/>
    <s v="TUP204"/>
    <n v="2267.1999999999998"/>
    <n v="21945.9"/>
    <x v="1782"/>
    <n v="69129.600000000006"/>
    <n v="18.4346"/>
    <n v="26993.5"/>
    <n v="208.40799999999999"/>
    <n v="18.601900000000001"/>
    <n v="0.73663400000000001"/>
    <n v="0.36831700000000001"/>
    <n v="1.2576200000000001E-3"/>
    <n v="1.3322E-4"/>
    <n v="6.8138699999999996E-2"/>
    <n v="5.5247600000000001E-2"/>
    <n v="5.5247600000000001E-2"/>
    <n v="8.2871300000000002E-3"/>
    <n v="0.77346599999999999"/>
    <n v="4.9722799999999998E-2"/>
    <n v="2.70713E-2"/>
    <n v="2.4308900000000001E-2"/>
    <n v="0"/>
    <n v="0"/>
    <n v="2.5568200000000001"/>
    <n v="2.0216500000000002"/>
    <n v="0"/>
    <n v="0"/>
  </r>
  <r>
    <x v="7"/>
    <x v="78"/>
    <n v="1"/>
    <x v="1"/>
    <x v="3"/>
    <s v="TUP204"/>
    <n v="122.1"/>
    <n v="788.70500000000004"/>
    <x v="1783"/>
    <n v="2484.42"/>
    <n v="0.66251199999999999"/>
    <n v="970.10699999999997"/>
    <n v="41.0032"/>
    <n v="5.5317699999999999"/>
    <n v="0.219058"/>
    <n v="0.109529"/>
    <n v="3.73987E-4"/>
    <n v="3.9616700000000003E-5"/>
    <n v="2.02629E-2"/>
    <n v="1.64294E-2"/>
    <n v="1.64294E-2"/>
    <n v="2.4643999999999998E-3"/>
    <n v="0.23001099999999999"/>
    <n v="1.47864E-2"/>
    <n v="8.0503799999999993E-3"/>
    <n v="7.2289199999999998E-3"/>
    <n v="0"/>
    <n v="0"/>
    <n v="0.100507"/>
    <n v="5.2875699999999998E-2"/>
    <n v="0"/>
    <n v="0"/>
  </r>
  <r>
    <x v="7"/>
    <x v="78"/>
    <n v="7"/>
    <x v="0"/>
    <x v="4"/>
    <s v="TUP204"/>
    <n v="0"/>
    <n v="252"/>
    <x v="588"/>
    <n v="793.8"/>
    <n v="0.21168000000000001"/>
    <n v="309.95999999999998"/>
    <n v="4.5864000000000003"/>
    <n v="0.4788"/>
    <n v="1.8960500000000002E-2"/>
    <n v="9.4802399999999992E-3"/>
    <n v="3.2370299999999997E-5"/>
    <n v="3.4290000000000001E-6"/>
    <n v="1.75384E-3"/>
    <n v="1.4220400000000001E-3"/>
    <n v="1.4220400000000001E-3"/>
    <n v="2.1330500000000001E-4"/>
    <n v="1.9908499999999999E-2"/>
    <n v="1.27983E-3"/>
    <n v="6.9679799999999999E-4"/>
    <n v="6.2569600000000002E-4"/>
    <n v="0"/>
    <n v="0"/>
    <n v="2.69328E-2"/>
    <n v="1.2337799999999999E-2"/>
    <n v="0"/>
    <n v="0"/>
  </r>
  <r>
    <x v="7"/>
    <x v="78"/>
    <n v="8"/>
    <x v="0"/>
    <x v="4"/>
    <s v="TUP204"/>
    <n v="0"/>
    <n v="50.4"/>
    <x v="589"/>
    <n v="158.76"/>
    <n v="4.2335999999999999E-2"/>
    <n v="61.991999999999997"/>
    <n v="0.91727999999999998"/>
    <n v="9.5759999999999998E-2"/>
    <n v="3.7921000000000001E-3"/>
    <n v="1.89605E-3"/>
    <n v="6.4740600000000001E-6"/>
    <n v="6.8580099999999999E-7"/>
    <n v="3.5076900000000002E-4"/>
    <n v="2.8440699999999998E-4"/>
    <n v="2.8440699999999998E-4"/>
    <n v="4.2661099999999997E-5"/>
    <n v="3.9817000000000003E-3"/>
    <n v="2.55966E-4"/>
    <n v="1.3935999999999999E-4"/>
    <n v="1.25139E-4"/>
    <n v="0"/>
    <n v="0"/>
    <n v="5.3865600000000003E-3"/>
    <n v="2.4675600000000002E-3"/>
    <n v="0"/>
    <n v="0"/>
  </r>
  <r>
    <x v="7"/>
    <x v="78"/>
    <n v="9"/>
    <x v="0"/>
    <x v="5"/>
    <s v="TUP204"/>
    <n v="0"/>
    <n v="260.82"/>
    <x v="590"/>
    <n v="821.58299999999997"/>
    <n v="0.21908900000000001"/>
    <n v="320.80900000000003"/>
    <n v="20.265799999999999"/>
    <n v="3.3124099999999999"/>
    <n v="0.13117200000000001"/>
    <n v="6.55858E-2"/>
    <n v="2.2394299999999999E-4"/>
    <n v="2.3722399999999998E-5"/>
    <n v="1.2133400000000001E-2"/>
    <n v="9.8378700000000003E-3"/>
    <n v="9.8378700000000003E-3"/>
    <n v="1.47568E-3"/>
    <n v="0.13772999999999999"/>
    <n v="8.8540800000000003E-3"/>
    <n v="4.8205599999999998E-3"/>
    <n v="4.3286599999999998E-3"/>
    <n v="0"/>
    <n v="0"/>
    <n v="2.0437199999999999E-2"/>
    <n v="1.27701E-2"/>
    <n v="0"/>
    <n v="0"/>
  </r>
  <r>
    <x v="8"/>
    <x v="0"/>
    <n v="4"/>
    <x v="0"/>
    <x v="0"/>
    <s v="A300_B4"/>
    <n v="0"/>
    <n v="481.08"/>
    <x v="0"/>
    <n v="1515.4"/>
    <n v="0.40410699999999999"/>
    <n v="591.72799999999995"/>
    <n v="10.097899999999999"/>
    <n v="0.85632200000000003"/>
    <n v="3.39104E-2"/>
    <n v="1.69552E-2"/>
    <n v="5.7893499999999997E-5"/>
    <n v="6.1326899999999999E-6"/>
    <n v="3.13671E-3"/>
    <n v="2.5432800000000002E-3"/>
    <n v="2.5432800000000002E-3"/>
    <n v="3.8149199999999999E-4"/>
    <n v="3.5605900000000003E-2"/>
    <n v="2.2889500000000001E-3"/>
    <n v="1.24621E-3"/>
    <n v="1.11904E-3"/>
    <n v="3.7138900000000002E-2"/>
    <n v="8.3021599999999994E-3"/>
    <n v="5.2834400000000004E-3"/>
    <n v="2.3554700000000001E-2"/>
    <n v="3.7138900000000002E-2"/>
    <n v="3.7138900000000002E-2"/>
  </r>
  <r>
    <x v="8"/>
    <x v="0"/>
    <n v="5"/>
    <x v="0"/>
    <x v="1"/>
    <s v="A300_B4"/>
    <n v="0"/>
    <n v="208.404"/>
    <x v="1"/>
    <n v="656.47299999999996"/>
    <n v="0.17505899999999999"/>
    <n v="256.33699999999999"/>
    <n v="8.3361599999999994E-2"/>
    <n v="1.8756399999999999E-2"/>
    <n v="7.4275199999999995E-4"/>
    <n v="3.7137599999999998E-4"/>
    <n v="1.2680599999999999E-6"/>
    <n v="1.3432700000000001E-7"/>
    <n v="6.8704500000000006E-5"/>
    <n v="5.5706399999999999E-5"/>
    <n v="5.5706399999999999E-5"/>
    <n v="8.3559599999999999E-6"/>
    <n v="7.7988899999999997E-4"/>
    <n v="5.0135800000000002E-5"/>
    <n v="2.7296100000000001E-5"/>
    <n v="2.4510799999999999E-5"/>
    <n v="1.9202400000000001E-2"/>
    <n v="6.8419700000000002E-3"/>
    <n v="2.1569499999999999E-3"/>
    <n v="1.0203500000000001E-2"/>
    <n v="1.9202400000000001E-2"/>
    <n v="1.9202400000000001E-2"/>
  </r>
  <r>
    <x v="8"/>
    <x v="0"/>
    <n v="6"/>
    <x v="0"/>
    <x v="2"/>
    <s v="A300_B4"/>
    <n v="0"/>
    <n v="529.05600000000004"/>
    <x v="2"/>
    <n v="1666.53"/>
    <n v="0.444407"/>
    <n v="650.73900000000003"/>
    <n v="0.28570099999999998"/>
    <n v="1.05811E-2"/>
    <n v="4.1901200000000002E-4"/>
    <n v="2.0950600000000001E-4"/>
    <n v="7.1535899999999999E-7"/>
    <n v="7.57784E-8"/>
    <n v="3.8758599999999999E-5"/>
    <n v="3.14259E-5"/>
    <n v="3.14259E-5"/>
    <n v="4.71389E-6"/>
    <n v="4.3996299999999998E-4"/>
    <n v="2.8283300000000001E-5"/>
    <n v="1.5398699999999999E-5"/>
    <n v="1.3827400000000001E-5"/>
    <n v="4.3942799999999997E-2"/>
    <n v="1.7235199999999999E-2"/>
    <n v="8.0416999999999999E-4"/>
    <n v="2.5902600000000001E-2"/>
    <n v="4.3942799999999997E-2"/>
    <n v="4.3942799999999997E-2"/>
  </r>
  <r>
    <x v="8"/>
    <x v="0"/>
    <n v="0"/>
    <x v="1"/>
    <x v="3"/>
    <s v="A300_B4"/>
    <n v="123.9"/>
    <n v="3157.39"/>
    <x v="1784"/>
    <n v="9945.7900000000009"/>
    <n v="2.6522100000000002"/>
    <n v="3883.59"/>
    <n v="1.9963"/>
    <n v="0.23360500000000001"/>
    <n v="9.2507500000000003E-3"/>
    <n v="4.6253800000000001E-3"/>
    <n v="1.57933E-5"/>
    <n v="1.6729999999999999E-6"/>
    <n v="8.5569499999999996E-4"/>
    <n v="6.9380600000000005E-4"/>
    <n v="6.9380600000000005E-4"/>
    <n v="1.04071E-4"/>
    <n v="9.7132899999999994E-3"/>
    <n v="6.2442599999999997E-4"/>
    <n v="3.3996500000000002E-4"/>
    <n v="3.0527499999999998E-4"/>
    <n v="0.36715799999999998"/>
    <n v="0.13189100000000001"/>
    <n v="2.5316200000000001E-2"/>
    <n v="0.207951"/>
    <n v="0.36715799999999998"/>
    <n v="0.36715799999999998"/>
  </r>
  <r>
    <x v="8"/>
    <x v="0"/>
    <n v="2"/>
    <x v="1"/>
    <x v="3"/>
    <s v="A300_B4"/>
    <n v="2787.5"/>
    <n v="31603.9"/>
    <x v="1785"/>
    <n v="99552.2"/>
    <n v="26.5473"/>
    <n v="38872.800000000003"/>
    <n v="30.467600000000001"/>
    <n v="3.00962"/>
    <n v="0.119181"/>
    <n v="5.9590499999999998E-2"/>
    <n v="2.0347200000000001E-4"/>
    <n v="2.15539E-5"/>
    <n v="1.10242E-2"/>
    <n v="8.9385699999999998E-3"/>
    <n v="8.9385699999999998E-3"/>
    <n v="1.3407899999999999E-3"/>
    <n v="0.12514"/>
    <n v="8.04472E-3"/>
    <n v="4.3798999999999999E-3"/>
    <n v="3.93297E-3"/>
    <n v="4.3104300000000002"/>
    <n v="1.16866"/>
    <n v="0.36419400000000002"/>
    <n v="2.6777000000000002"/>
    <n v="4.3104300000000002"/>
    <n v="4.3104300000000002"/>
  </r>
  <r>
    <x v="8"/>
    <x v="0"/>
    <n v="1"/>
    <x v="1"/>
    <x v="3"/>
    <s v="A300_B4"/>
    <n v="87.3"/>
    <n v="241.542"/>
    <x v="1786"/>
    <n v="760.85699999999997"/>
    <n v="0.20289499999999999"/>
    <n v="297.09699999999998"/>
    <n v="6.4121100000000002"/>
    <n v="0.54380300000000004"/>
    <n v="2.1534600000000001E-2"/>
    <n v="1.07673E-2"/>
    <n v="3.6764999999999998E-5"/>
    <n v="3.8945300000000001E-6"/>
    <n v="1.9919500000000001E-3"/>
    <n v="1.6151E-3"/>
    <n v="1.6151E-3"/>
    <n v="2.4226400000000001E-4"/>
    <n v="2.2611300000000001E-2"/>
    <n v="1.45359E-3"/>
    <n v="7.91397E-4"/>
    <n v="7.1064200000000004E-4"/>
    <n v="2.3552900000000002E-2"/>
    <n v="5.2655000000000002E-3"/>
    <n v="3.3510900000000001E-3"/>
    <n v="1.4937300000000001E-2"/>
    <n v="2.3552900000000002E-2"/>
    <n v="2.3552900000000002E-2"/>
  </r>
  <r>
    <x v="8"/>
    <x v="0"/>
    <n v="7"/>
    <x v="0"/>
    <x v="4"/>
    <s v="A300_B4"/>
    <n v="0"/>
    <n v="272.8"/>
    <x v="6"/>
    <n v="859.32"/>
    <n v="0.22915199999999999"/>
    <n v="335.54399999999998"/>
    <n v="0.51288"/>
    <n v="3.8191999999999997E-2"/>
    <n v="1.5123999999999999E-3"/>
    <n v="7.5620199999999998E-4"/>
    <n v="2.5820500000000001E-6"/>
    <n v="2.7351799999999997E-7"/>
    <n v="1.3989699999999999E-4"/>
    <n v="1.1343E-4"/>
    <n v="1.1343E-4"/>
    <n v="1.7014500000000001E-5"/>
    <n v="1.5880200000000001E-3"/>
    <n v="1.02087E-4"/>
    <n v="5.5580800000000002E-5"/>
    <n v="4.99093E-5"/>
    <n v="1.9201599999999999E-2"/>
    <n v="3.69704E-3"/>
    <n v="2.14832E-3"/>
    <n v="1.3356399999999999E-2"/>
    <n v="1.9201599999999999E-2"/>
    <n v="1.9201599999999999E-2"/>
  </r>
  <r>
    <x v="8"/>
    <x v="0"/>
    <n v="8"/>
    <x v="0"/>
    <x v="4"/>
    <s v="A300_B4"/>
    <n v="0"/>
    <n v="54.56"/>
    <x v="7"/>
    <n v="171.864"/>
    <n v="4.58304E-2"/>
    <n v="67.108800000000002"/>
    <n v="0.102576"/>
    <n v="7.6384000000000001E-3"/>
    <n v="3.0248100000000001E-4"/>
    <n v="1.5124E-4"/>
    <n v="5.1641E-7"/>
    <n v="5.4703600000000003E-8"/>
    <n v="2.7979499999999999E-5"/>
    <n v="2.2685999999999999E-5"/>
    <n v="2.2685999999999999E-5"/>
    <n v="3.4029099999999999E-6"/>
    <n v="3.1760499999999999E-4"/>
    <n v="2.0417399999999999E-5"/>
    <n v="1.11162E-5"/>
    <n v="9.9818600000000007E-6"/>
    <n v="3.8403199999999999E-3"/>
    <n v="7.3940799999999999E-4"/>
    <n v="4.2966400000000001E-4"/>
    <n v="2.6712799999999998E-3"/>
    <n v="3.8403199999999999E-3"/>
    <n v="3.8403199999999999E-3"/>
  </r>
  <r>
    <x v="8"/>
    <x v="0"/>
    <n v="9"/>
    <x v="0"/>
    <x v="5"/>
    <s v="A300_B4"/>
    <n v="0"/>
    <n v="177.24"/>
    <x v="8"/>
    <n v="558.30600000000004"/>
    <n v="0.14888199999999999"/>
    <n v="218.005"/>
    <n v="3.7202799999999998"/>
    <n v="0.31548700000000002"/>
    <n v="1.2493300000000001E-2"/>
    <n v="6.2466500000000003E-3"/>
    <n v="2.1329199999999999E-5"/>
    <n v="2.2594100000000002E-6"/>
    <n v="1.1556299999999999E-3"/>
    <n v="9.3699699999999996E-4"/>
    <n v="9.3699699999999996E-4"/>
    <n v="1.4055E-4"/>
    <n v="1.3117999999999999E-2"/>
    <n v="8.4329700000000001E-4"/>
    <n v="4.5912900000000001E-4"/>
    <n v="4.1227899999999999E-4"/>
    <n v="1.36828E-2"/>
    <n v="3.0586900000000002E-3"/>
    <n v="1.9465299999999999E-3"/>
    <n v="8.6780399999999997E-3"/>
    <n v="1.36828E-2"/>
    <n v="1.36828E-2"/>
  </r>
  <r>
    <x v="8"/>
    <x v="1"/>
    <n v="4"/>
    <x v="0"/>
    <x v="0"/>
    <s v="A310"/>
    <n v="0"/>
    <n v="430.92"/>
    <x v="9"/>
    <n v="1357.4"/>
    <n v="0.36197299999999999"/>
    <n v="530.03200000000004"/>
    <n v="20.102499999999999"/>
    <n v="4.6281699999999999"/>
    <n v="0.18327599999999999"/>
    <n v="9.1637800000000005E-2"/>
    <n v="3.1289700000000002E-4"/>
    <n v="3.3145400000000003E-5"/>
    <n v="1.6952999999999999E-2"/>
    <n v="1.37457E-2"/>
    <n v="1.37457E-2"/>
    <n v="2.0618500000000001E-3"/>
    <n v="0.192439"/>
    <n v="1.2371099999999999E-2"/>
    <n v="6.73538E-3"/>
    <n v="6.0480999999999998E-3"/>
    <n v="5.9697199999999999E-2"/>
    <n v="1.00432E-2"/>
    <n v="2.8554699999999999E-2"/>
    <n v="2.10978E-2"/>
    <n v="5.9697199999999999E-2"/>
    <n v="5.9697199999999999E-2"/>
  </r>
  <r>
    <x v="8"/>
    <x v="1"/>
    <n v="5"/>
    <x v="0"/>
    <x v="1"/>
    <s v="A310"/>
    <n v="0"/>
    <n v="177.828"/>
    <x v="10"/>
    <n v="560.15800000000002"/>
    <n v="0.14937600000000001"/>
    <n v="218.72800000000001"/>
    <n v="0.103144"/>
    <n v="2.4895899999999999E-2"/>
    <n v="9.8587799999999993E-4"/>
    <n v="4.9293899999999996E-4"/>
    <n v="1.6831400000000001E-6"/>
    <n v="1.78296E-7"/>
    <n v="9.1193799999999994E-5"/>
    <n v="7.3940899999999995E-5"/>
    <n v="7.3940899999999995E-5"/>
    <n v="1.10911E-5"/>
    <n v="1.03517E-3"/>
    <n v="6.6546799999999998E-5"/>
    <n v="3.6230999999999999E-5"/>
    <n v="3.2533999999999997E-5"/>
    <n v="1.6019599999999998E-2"/>
    <n v="4.4498200000000002E-3"/>
    <n v="2.8630600000000002E-3"/>
    <n v="8.7066000000000001E-3"/>
    <n v="1.6019599999999998E-2"/>
    <n v="1.6019599999999998E-2"/>
  </r>
  <r>
    <x v="8"/>
    <x v="1"/>
    <n v="6"/>
    <x v="0"/>
    <x v="2"/>
    <s v="A310"/>
    <n v="0"/>
    <n v="460.68"/>
    <x v="11"/>
    <n v="1451.14"/>
    <n v="0.38697100000000001"/>
    <n v="566.63599999999997"/>
    <n v="0.25798100000000002"/>
    <n v="5.0674799999999999E-2"/>
    <n v="2.00672E-3"/>
    <n v="1.00336E-3"/>
    <n v="3.4259800000000002E-6"/>
    <n v="3.6291600000000002E-7"/>
    <n v="1.8562200000000001E-4"/>
    <n v="1.5050400000000001E-4"/>
    <n v="1.5050400000000001E-4"/>
    <n v="2.2575600000000001E-5"/>
    <n v="2.10706E-3"/>
    <n v="1.3545399999999999E-4"/>
    <n v="7.3746999999999997E-5"/>
    <n v="6.6221800000000004E-5"/>
    <n v="3.3562300000000003E-2"/>
    <n v="7.15572E-3"/>
    <n v="3.8512300000000002E-3"/>
    <n v="2.25548E-2"/>
    <n v="3.3562300000000003E-2"/>
    <n v="3.3562300000000003E-2"/>
  </r>
  <r>
    <x v="8"/>
    <x v="1"/>
    <n v="0"/>
    <x v="1"/>
    <x v="3"/>
    <s v="A310"/>
    <n v="104.8"/>
    <n v="2628.3"/>
    <x v="1787"/>
    <n v="8279.16"/>
    <n v="2.20777"/>
    <n v="3232.81"/>
    <n v="2.0444499999999999"/>
    <n v="0.44833800000000001"/>
    <n v="1.7754200000000001E-2"/>
    <n v="8.8770900000000007E-3"/>
    <n v="3.0310800000000001E-5"/>
    <n v="3.2108400000000001E-6"/>
    <n v="1.64226E-3"/>
    <n v="1.3315600000000001E-3"/>
    <n v="1.3315600000000001E-3"/>
    <n v="1.99734E-4"/>
    <n v="1.8641899999999999E-2"/>
    <n v="1.19841E-3"/>
    <n v="6.5246599999999998E-4"/>
    <n v="5.8588800000000001E-4"/>
    <n v="0.29169099999999998"/>
    <n v="7.1931800000000004E-2"/>
    <n v="4.3865399999999999E-2"/>
    <n v="0.17560600000000001"/>
    <n v="0.29169099999999998"/>
    <n v="0.29169099999999998"/>
  </r>
  <r>
    <x v="8"/>
    <x v="1"/>
    <n v="2"/>
    <x v="1"/>
    <x v="3"/>
    <s v="A310"/>
    <n v="2794.8"/>
    <n v="24673.7"/>
    <x v="1788"/>
    <n v="77722.2"/>
    <n v="20.725899999999999"/>
    <n v="30348.7"/>
    <n v="33.641599999999997"/>
    <n v="5.8067700000000002"/>
    <n v="0.22994800000000001"/>
    <n v="0.11497400000000001"/>
    <n v="3.92579E-4"/>
    <n v="4.1586099999999998E-5"/>
    <n v="2.12702E-2"/>
    <n v="1.72461E-2"/>
    <n v="1.72461E-2"/>
    <n v="2.5869199999999999E-3"/>
    <n v="0.24144499999999999"/>
    <n v="1.5521500000000001E-2"/>
    <n v="8.4505899999999991E-3"/>
    <n v="7.5882900000000001E-3"/>
    <n v="3.6464400000000001"/>
    <n v="0.74472899999999997"/>
    <n v="0.56788499999999997"/>
    <n v="2.27319"/>
    <n v="3.6464400000000001"/>
    <n v="3.6464400000000001"/>
  </r>
  <r>
    <x v="8"/>
    <x v="1"/>
    <n v="1"/>
    <x v="1"/>
    <x v="3"/>
    <s v="A310"/>
    <n v="99.3"/>
    <n v="271.44400000000002"/>
    <x v="1789"/>
    <n v="855.048"/>
    <n v="0.22801299999999999"/>
    <n v="333.87599999999998"/>
    <n v="15.8596"/>
    <n v="3.59023"/>
    <n v="0.14217299999999999"/>
    <n v="7.1086499999999997E-2"/>
    <n v="2.42725E-4"/>
    <n v="2.5712E-5"/>
    <n v="1.3150999999999999E-2"/>
    <n v="1.0663000000000001E-2"/>
    <n v="1.0663000000000001E-2"/>
    <n v="1.5994500000000001E-3"/>
    <n v="0.149282"/>
    <n v="9.5966699999999999E-3"/>
    <n v="5.2248499999999996E-3"/>
    <n v="4.69171E-3"/>
    <n v="4.9425400000000001E-2"/>
    <n v="8.3138399999999994E-3"/>
    <n v="2.3085399999999999E-2"/>
    <n v="1.77725E-2"/>
    <n v="4.9425400000000001E-2"/>
    <n v="4.9425400000000001E-2"/>
  </r>
  <r>
    <x v="8"/>
    <x v="1"/>
    <n v="7"/>
    <x v="0"/>
    <x v="4"/>
    <s v="A310"/>
    <n v="0"/>
    <n v="232"/>
    <x v="15"/>
    <n v="730.8"/>
    <n v="0.19488"/>
    <n v="285.36"/>
    <n v="0.70528000000000002"/>
    <n v="5.8000000000000003E-2"/>
    <n v="2.2967999999999999E-3"/>
    <n v="1.1483999999999999E-3"/>
    <n v="3.9212099999999997E-6"/>
    <n v="4.15376E-7"/>
    <n v="2.12454E-4"/>
    <n v="1.7226000000000001E-4"/>
    <n v="1.7226000000000001E-4"/>
    <n v="2.5839000000000001E-5"/>
    <n v="2.4116400000000001E-3"/>
    <n v="1.5503399999999999E-4"/>
    <n v="8.4407399999999994E-5"/>
    <n v="7.5794400000000001E-5"/>
    <n v="1.7559200000000001E-2"/>
    <n v="2.9378799999999999E-3"/>
    <n v="3.2625200000000001E-3"/>
    <n v="1.13588E-2"/>
    <n v="1.7559200000000001E-2"/>
    <n v="1.7559200000000001E-2"/>
  </r>
  <r>
    <x v="8"/>
    <x v="1"/>
    <n v="8"/>
    <x v="0"/>
    <x v="4"/>
    <s v="A310"/>
    <n v="0"/>
    <n v="46.4"/>
    <x v="16"/>
    <n v="146.16"/>
    <n v="3.8975999999999997E-2"/>
    <n v="57.072000000000003"/>
    <n v="0.14105599999999999"/>
    <n v="1.1599999999999999E-2"/>
    <n v="4.5936000000000002E-4"/>
    <n v="2.2968000000000001E-4"/>
    <n v="7.8424200000000004E-7"/>
    <n v="8.3075299999999997E-8"/>
    <n v="4.2490800000000003E-5"/>
    <n v="3.4452000000000002E-5"/>
    <n v="3.4452000000000002E-5"/>
    <n v="5.1677999999999999E-6"/>
    <n v="4.8232800000000002E-4"/>
    <n v="3.1006800000000003E-5"/>
    <n v="1.6881500000000001E-5"/>
    <n v="1.51589E-5"/>
    <n v="3.51184E-3"/>
    <n v="5.8757600000000003E-4"/>
    <n v="6.5250400000000004E-4"/>
    <n v="2.2717599999999998E-3"/>
    <n v="3.51184E-3"/>
    <n v="3.51184E-3"/>
  </r>
  <r>
    <x v="8"/>
    <x v="1"/>
    <n v="9"/>
    <x v="0"/>
    <x v="5"/>
    <s v="A310"/>
    <n v="0"/>
    <n v="158.76"/>
    <x v="17"/>
    <n v="500.09399999999999"/>
    <n v="0.133358"/>
    <n v="195.27500000000001"/>
    <n v="7.4062000000000001"/>
    <n v="1.70512"/>
    <n v="6.7522600000000002E-2"/>
    <n v="3.3761300000000001E-2"/>
    <n v="1.15278E-4"/>
    <n v="1.22115E-5"/>
    <n v="6.2458399999999999E-3"/>
    <n v="5.0641899999999997E-3"/>
    <n v="5.0641899999999997E-3"/>
    <n v="7.5962899999999995E-4"/>
    <n v="7.0898699999999995E-2"/>
    <n v="4.55778E-3"/>
    <n v="2.48146E-3"/>
    <n v="2.2282500000000002E-3"/>
    <n v="2.1993700000000001E-2"/>
    <n v="3.7001199999999999E-3"/>
    <n v="1.05202E-2"/>
    <n v="7.7728600000000004E-3"/>
    <n v="2.1993700000000001E-2"/>
    <n v="2.1993700000000001E-2"/>
  </r>
  <r>
    <x v="8"/>
    <x v="3"/>
    <n v="4"/>
    <x v="0"/>
    <x v="0"/>
    <s v="A319"/>
    <n v="0"/>
    <n v="214.32"/>
    <x v="27"/>
    <n v="675.10799999999995"/>
    <n v="0.18002899999999999"/>
    <n v="263.61399999999998"/>
    <n v="6.4295999999999998"/>
    <n v="1.3287800000000001"/>
    <n v="5.2619800000000001E-2"/>
    <n v="2.6309900000000001E-2"/>
    <n v="8.9835199999999997E-5"/>
    <n v="9.5163000000000007E-6"/>
    <n v="4.8673400000000004E-3"/>
    <n v="3.9464900000000004E-3"/>
    <n v="3.9464900000000004E-3"/>
    <n v="5.9197299999999998E-4"/>
    <n v="5.5250800000000003E-2"/>
    <n v="3.5518400000000001E-3"/>
    <n v="1.93378E-3"/>
    <n v="1.7364500000000001E-3"/>
    <n v="1.9350099999999999E-2"/>
    <n v="6.5830399999999996E-4"/>
    <n v="8.19865E-3"/>
    <n v="1.0493000000000001E-2"/>
    <n v="1.9350099999999999E-2"/>
    <n v="1.9350099999999999E-2"/>
  </r>
  <r>
    <x v="8"/>
    <x v="3"/>
    <n v="5"/>
    <x v="0"/>
    <x v="1"/>
    <s v="A319"/>
    <n v="0"/>
    <n v="74.843999999999994"/>
    <x v="28"/>
    <n v="235.75899999999999"/>
    <n v="6.2868999999999994E-2"/>
    <n v="92.058099999999996"/>
    <n v="6.7359600000000006E-2"/>
    <n v="1.4968800000000001E-2"/>
    <n v="5.9276399999999996E-4"/>
    <n v="2.9638199999999998E-4"/>
    <n v="1.012E-6"/>
    <n v="1.0720099999999999E-7"/>
    <n v="5.4830699999999997E-5"/>
    <n v="4.4457299999999999E-5"/>
    <n v="4.4457299999999999E-5"/>
    <n v="6.6686E-6"/>
    <n v="6.22403E-4"/>
    <n v="4.0011600000000002E-5"/>
    <n v="2.17841E-5"/>
    <n v="1.9561199999999998E-5"/>
    <n v="6.8755700000000001E-3"/>
    <n v="1.48982E-3"/>
    <n v="1.72141E-3"/>
    <n v="3.6643299999999999E-3"/>
    <n v="6.8755700000000001E-3"/>
    <n v="6.8755700000000001E-3"/>
  </r>
  <r>
    <x v="8"/>
    <x v="3"/>
    <n v="6"/>
    <x v="0"/>
    <x v="2"/>
    <s v="A319"/>
    <n v="0"/>
    <n v="195.88800000000001"/>
    <x v="29"/>
    <n v="617.04700000000003"/>
    <n v="0.164546"/>
    <n v="240.94200000000001"/>
    <n v="0.19588800000000001"/>
    <n v="3.91776E-2"/>
    <n v="1.5514299999999999E-3"/>
    <n v="7.7571599999999997E-4"/>
    <n v="2.64868E-6"/>
    <n v="2.8057700000000001E-7"/>
    <n v="1.4350800000000001E-4"/>
    <n v="1.16357E-4"/>
    <n v="1.16357E-4"/>
    <n v="1.7453599999999998E-5"/>
    <n v="1.629E-3"/>
    <n v="1.04722E-4"/>
    <n v="5.7015200000000003E-5"/>
    <n v="5.1197299999999999E-5"/>
    <n v="1.3550299999999999E-2"/>
    <n v="9.822120000000001E-4"/>
    <n v="2.9773899999999999E-3"/>
    <n v="9.5905899999999995E-3"/>
    <n v="1.3550299999999999E-2"/>
    <n v="1.3550299999999999E-2"/>
  </r>
  <r>
    <x v="8"/>
    <x v="3"/>
    <n v="0"/>
    <x v="1"/>
    <x v="3"/>
    <s v="A319"/>
    <n v="132.1"/>
    <n v="1522.59"/>
    <x v="1790"/>
    <n v="4796.17"/>
    <n v="1.27898"/>
    <n v="1872.79"/>
    <n v="1.97173"/>
    <n v="0.41510200000000003"/>
    <n v="1.6438000000000001E-2"/>
    <n v="8.2190200000000005E-3"/>
    <n v="2.8063800000000001E-5"/>
    <n v="2.9728199999999999E-6"/>
    <n v="1.52052E-3"/>
    <n v="1.23285E-3"/>
    <n v="1.23285E-3"/>
    <n v="1.84928E-4"/>
    <n v="1.7259900000000002E-2"/>
    <n v="1.10957E-3"/>
    <n v="6.0409799999999996E-4"/>
    <n v="5.4245499999999996E-4"/>
    <n v="0.167237"/>
    <n v="2.5456900000000001E-2"/>
    <n v="3.9839600000000003E-2"/>
    <n v="0.101616"/>
    <n v="0.167237"/>
    <n v="0.167237"/>
  </r>
  <r>
    <x v="8"/>
    <x v="3"/>
    <n v="2"/>
    <x v="1"/>
    <x v="3"/>
    <s v="A319"/>
    <n v="2784.8"/>
    <n v="13055"/>
    <x v="1791"/>
    <n v="41123.300000000003"/>
    <n v="10.966200000000001"/>
    <n v="16057.6"/>
    <n v="22.294899999999998"/>
    <n v="4.6935500000000001"/>
    <n v="0.185865"/>
    <n v="9.2932299999999995E-2"/>
    <n v="3.1731700000000001E-4"/>
    <n v="3.36136E-5"/>
    <n v="1.7192499999999999E-2"/>
    <n v="1.39398E-2"/>
    <n v="1.39398E-2"/>
    <n v="2.0909800000000001E-3"/>
    <n v="0.195158"/>
    <n v="1.25459E-2"/>
    <n v="6.8305199999999996E-3"/>
    <n v="6.1335299999999999E-3"/>
    <n v="1.9640899999999999"/>
    <n v="0.11386400000000001"/>
    <n v="0.58860999999999997"/>
    <n v="1.14821"/>
    <n v="1.9640899999999999"/>
    <n v="1.9640899999999999"/>
  </r>
  <r>
    <x v="8"/>
    <x v="3"/>
    <n v="1"/>
    <x v="1"/>
    <x v="3"/>
    <s v="A319"/>
    <n v="82.1"/>
    <n v="134.27500000000001"/>
    <x v="1792"/>
    <n v="422.96600000000001"/>
    <n v="0.112791"/>
    <n v="165.15799999999999"/>
    <n v="4.3668199999999997"/>
    <n v="0.90219499999999997"/>
    <n v="3.5726899999999999E-2"/>
    <n v="1.7863500000000001E-2"/>
    <n v="6.0994800000000001E-5"/>
    <n v="6.4612099999999999E-6"/>
    <n v="3.30474E-3"/>
    <n v="2.6795199999999999E-3"/>
    <n v="2.6795199999999999E-3"/>
    <n v="4.0192800000000002E-4"/>
    <n v="3.7513299999999999E-2"/>
    <n v="2.41157E-3"/>
    <n v="1.31296E-3"/>
    <n v="1.17899E-3"/>
    <n v="1.5720600000000001E-2"/>
    <n v="4.8864299999999998E-4"/>
    <n v="6.6826799999999999E-3"/>
    <n v="8.5321900000000003E-3"/>
    <n v="1.5720600000000001E-2"/>
    <n v="1.5720600000000001E-2"/>
  </r>
  <r>
    <x v="8"/>
    <x v="3"/>
    <n v="7"/>
    <x v="0"/>
    <x v="4"/>
    <s v="A319"/>
    <n v="0"/>
    <n v="104"/>
    <x v="33"/>
    <n v="327.60000000000002"/>
    <n v="8.7359999999999993E-2"/>
    <n v="127.92"/>
    <n v="0.35360000000000003"/>
    <n v="7.2800000000000004E-2"/>
    <n v="2.88288E-3"/>
    <n v="1.44144E-3"/>
    <n v="4.9218E-6"/>
    <n v="5.2136899999999999E-7"/>
    <n v="2.6666599999999998E-4"/>
    <n v="2.16216E-4"/>
    <n v="2.16216E-4"/>
    <n v="3.2432399999999998E-5"/>
    <n v="3.0270200000000001E-3"/>
    <n v="1.94594E-4"/>
    <n v="1.0594600000000001E-4"/>
    <n v="9.5135000000000003E-5"/>
    <n v="9.2936000000000008E-3"/>
    <n v="1.0665199999999999E-4"/>
    <n v="4.0952000000000002E-3"/>
    <n v="5.0920000000000002E-3"/>
    <n v="9.2936000000000008E-3"/>
    <n v="9.2936000000000008E-3"/>
  </r>
  <r>
    <x v="8"/>
    <x v="3"/>
    <n v="8"/>
    <x v="0"/>
    <x v="4"/>
    <s v="A319"/>
    <n v="0"/>
    <n v="20.8"/>
    <x v="34"/>
    <n v="65.52"/>
    <n v="1.7472000000000001E-2"/>
    <n v="25.584"/>
    <n v="7.0720000000000005E-2"/>
    <n v="1.456E-2"/>
    <n v="5.7657599999999998E-4"/>
    <n v="2.8828799999999999E-4"/>
    <n v="9.8435899999999998E-7"/>
    <n v="1.04274E-7"/>
    <n v="5.33333E-5"/>
    <n v="4.32432E-5"/>
    <n v="4.32432E-5"/>
    <n v="6.4864799999999999E-6"/>
    <n v="6.0540500000000005E-4"/>
    <n v="3.8918899999999998E-5"/>
    <n v="2.11892E-5"/>
    <n v="1.9026999999999999E-5"/>
    <n v="1.8587199999999999E-3"/>
    <n v="2.1330400000000002E-5"/>
    <n v="8.1904000000000005E-4"/>
    <n v="1.0184E-3"/>
    <n v="1.8587199999999999E-3"/>
    <n v="1.8587199999999999E-3"/>
  </r>
  <r>
    <x v="8"/>
    <x v="3"/>
    <n v="9"/>
    <x v="0"/>
    <x v="5"/>
    <s v="A319"/>
    <n v="0"/>
    <n v="78.959999999999994"/>
    <x v="35"/>
    <n v="248.72399999999999"/>
    <n v="6.6326399999999994E-2"/>
    <n v="97.120800000000003"/>
    <n v="2.3687999999999998"/>
    <n v="0.48955199999999999"/>
    <n v="1.9386299999999999E-2"/>
    <n v="9.6931299999999995E-3"/>
    <n v="3.3097199999999999E-5"/>
    <n v="3.506E-6"/>
    <n v="1.79323E-3"/>
    <n v="1.45397E-3"/>
    <n v="1.45397E-3"/>
    <n v="2.1809499999999999E-4"/>
    <n v="2.0355600000000001E-2"/>
    <n v="1.30857E-3"/>
    <n v="7.1244500000000003E-4"/>
    <n v="6.3974699999999997E-4"/>
    <n v="7.1289999999999999E-3"/>
    <n v="2.4253299999999999E-4"/>
    <n v="3.0205599999999998E-3"/>
    <n v="3.8658500000000001E-3"/>
    <n v="7.1289999999999999E-3"/>
    <n v="7.1289999999999999E-3"/>
  </r>
  <r>
    <x v="8"/>
    <x v="4"/>
    <n v="4"/>
    <x v="0"/>
    <x v="0"/>
    <s v="A320"/>
    <n v="0"/>
    <n v="291.83999999999997"/>
    <x v="36"/>
    <n v="919.29600000000005"/>
    <n v="0.245146"/>
    <n v="358.96300000000002"/>
    <n v="3.6274799999999998"/>
    <n v="3.0643199999999999E-2"/>
    <n v="1.2134699999999999E-3"/>
    <n v="6.0673499999999996E-4"/>
    <n v="2.0717E-6"/>
    <n v="2.19456E-7"/>
    <n v="1.12246E-4"/>
    <n v="9.1010300000000005E-5"/>
    <n v="9.1010300000000005E-5"/>
    <n v="1.36515E-5"/>
    <n v="1.27414E-3"/>
    <n v="8.1909299999999999E-5"/>
    <n v="4.4595000000000002E-5"/>
    <n v="4.0044499999999999E-5"/>
    <n v="4.6096999999999999E-2"/>
    <n v="3.1621299999999998E-2"/>
    <n v="1.8906899999999999E-4"/>
    <n v="1.4288500000000001E-2"/>
    <n v="4.6096999999999999E-2"/>
    <n v="4.6096999999999999E-2"/>
  </r>
  <r>
    <x v="8"/>
    <x v="4"/>
    <n v="5"/>
    <x v="0"/>
    <x v="1"/>
    <s v="A320"/>
    <n v="0"/>
    <n v="88.451999999999998"/>
    <x v="37"/>
    <n v="278.62400000000002"/>
    <n v="7.4299699999999996E-2"/>
    <n v="108.79600000000001"/>
    <n v="4.68796E-2"/>
    <n v="3.6265300000000002E-3"/>
    <n v="1.43611E-4"/>
    <n v="7.1805300000000002E-5"/>
    <n v="2.45179E-7"/>
    <n v="2.5971999999999999E-8"/>
    <n v="1.3284E-5"/>
    <n v="1.07708E-5"/>
    <n v="1.07708E-5"/>
    <n v="1.61562E-6"/>
    <n v="1.50791E-4"/>
    <n v="9.6937199999999997E-6"/>
    <n v="5.2776899999999996E-6"/>
    <n v="4.7391500000000002E-6"/>
    <n v="1.43413E-2"/>
    <n v="9.5936400000000005E-3"/>
    <n v="4.17052E-4"/>
    <n v="4.3306200000000003E-3"/>
    <n v="1.43413E-2"/>
    <n v="1.43413E-2"/>
  </r>
  <r>
    <x v="8"/>
    <x v="4"/>
    <n v="6"/>
    <x v="0"/>
    <x v="2"/>
    <s v="A320"/>
    <n v="0"/>
    <n v="232.32"/>
    <x v="38"/>
    <n v="731.80799999999999"/>
    <n v="0.19514899999999999"/>
    <n v="285.75400000000002"/>
    <n v="0.144038"/>
    <n v="9.5251199999999998E-3"/>
    <n v="3.7719499999999998E-4"/>
    <n v="1.8859700000000001E-4"/>
    <n v="6.4396600000000001E-7"/>
    <n v="6.8215700000000004E-8"/>
    <n v="3.4890500000000001E-5"/>
    <n v="2.8289600000000001E-5"/>
    <n v="2.8289600000000001E-5"/>
    <n v="4.2434400000000002E-6"/>
    <n v="3.9605400000000001E-4"/>
    <n v="2.5460600000000001E-5"/>
    <n v="1.38619E-5"/>
    <n v="1.24474E-5"/>
    <n v="5.4745700000000001E-2"/>
    <n v="4.2649199999999998E-2"/>
    <n v="7.2391399999999998E-4"/>
    <n v="1.13744E-2"/>
    <n v="5.4745700000000001E-2"/>
    <n v="5.4745700000000001E-2"/>
  </r>
  <r>
    <x v="8"/>
    <x v="4"/>
    <n v="0"/>
    <x v="1"/>
    <x v="3"/>
    <s v="A320"/>
    <n v="154.69999999999999"/>
    <n v="1749.96"/>
    <x v="1793"/>
    <n v="5512.37"/>
    <n v="1.46997"/>
    <n v="2152.4499999999998"/>
    <n v="1.37839"/>
    <n v="9.8285499999999998E-2"/>
    <n v="3.8921099999999998E-3"/>
    <n v="1.94605E-3"/>
    <n v="6.6448000000000003E-6"/>
    <n v="7.0388700000000001E-7"/>
    <n v="3.6002000000000001E-4"/>
    <n v="2.9190800000000001E-4"/>
    <n v="2.9190800000000001E-4"/>
    <n v="4.3786199999999998E-5"/>
    <n v="4.0867100000000003E-3"/>
    <n v="2.6271699999999999E-4"/>
    <n v="1.4303499999999999E-4"/>
    <n v="1.2844000000000001E-4"/>
    <n v="0.47774"/>
    <n v="0.35105500000000001"/>
    <n v="9.3863000000000002E-3"/>
    <n v="0.117368"/>
    <n v="0.47774"/>
    <n v="0.47774"/>
  </r>
  <r>
    <x v="8"/>
    <x v="4"/>
    <n v="2"/>
    <x v="1"/>
    <x v="3"/>
    <s v="A320"/>
    <n v="2767.8"/>
    <n v="14215.7"/>
    <x v="1794"/>
    <n v="44779.4"/>
    <n v="11.9412"/>
    <n v="17485.3"/>
    <n v="22.155200000000001"/>
    <n v="1.0897600000000001"/>
    <n v="4.3154600000000001E-2"/>
    <n v="2.1577300000000001E-2"/>
    <n v="7.3675600000000003E-5"/>
    <n v="7.8044999999999996E-6"/>
    <n v="3.9918000000000002E-3"/>
    <n v="3.2365900000000001E-3"/>
    <n v="3.2365900000000001E-3"/>
    <n v="4.8548900000000003E-4"/>
    <n v="4.53123E-2"/>
    <n v="2.9129300000000002E-3"/>
    <n v="1.5859299999999999E-3"/>
    <n v="1.4241E-3"/>
    <n v="5.06839"/>
    <n v="3.7483900000000001"/>
    <n v="9.8153799999999999E-2"/>
    <n v="1.22732"/>
    <n v="5.06839"/>
    <n v="5.06839"/>
  </r>
  <r>
    <x v="8"/>
    <x v="4"/>
    <n v="1"/>
    <x v="1"/>
    <x v="3"/>
    <s v="A320"/>
    <n v="76.3"/>
    <n v="93.456299999999999"/>
    <x v="1795"/>
    <n v="294.387"/>
    <n v="7.8503299999999998E-2"/>
    <n v="114.95099999999999"/>
    <n v="1.49763"/>
    <n v="1.2651300000000001E-2"/>
    <n v="5.00991E-4"/>
    <n v="2.5049499999999999E-4"/>
    <n v="8.5531600000000001E-7"/>
    <n v="9.0604100000000001E-8"/>
    <n v="4.6341599999999997E-5"/>
    <n v="3.7574299999999997E-5"/>
    <n v="3.7574299999999997E-5"/>
    <n v="5.6361400000000004E-6"/>
    <n v="5.2603999999999997E-4"/>
    <n v="3.3816899999999998E-5"/>
    <n v="1.8411400000000001E-5"/>
    <n v="1.6532699999999998E-5"/>
    <n v="1.90315E-2"/>
    <n v="1.30551E-2"/>
    <n v="7.8058600000000005E-5"/>
    <n v="5.8991299999999998E-3"/>
    <n v="1.90315E-2"/>
    <n v="1.90315E-2"/>
  </r>
  <r>
    <x v="8"/>
    <x v="4"/>
    <n v="7"/>
    <x v="0"/>
    <x v="4"/>
    <s v="A320"/>
    <n v="0"/>
    <n v="127.6"/>
    <x v="42"/>
    <n v="401.94"/>
    <n v="0.107184"/>
    <n v="156.94800000000001"/>
    <n v="0.31134400000000001"/>
    <n v="7.7835999999999999E-3"/>
    <n v="3.0823100000000001E-4"/>
    <n v="1.54115E-4"/>
    <n v="5.2622700000000004E-7"/>
    <n v="5.5743499999999999E-8"/>
    <n v="2.8511299999999999E-5"/>
    <n v="2.31173E-5"/>
    <n v="2.31173E-5"/>
    <n v="3.4675900000000002E-6"/>
    <n v="3.2364200000000002E-4"/>
    <n v="2.0805599999999999E-5"/>
    <n v="1.13275E-5"/>
    <n v="1.0171599999999999E-5"/>
    <n v="2.62592E-2"/>
    <n v="1.9574000000000001E-2"/>
    <n v="4.3784E-4"/>
    <n v="6.2471999999999996E-3"/>
    <n v="2.62592E-2"/>
    <n v="2.62592E-2"/>
  </r>
  <r>
    <x v="8"/>
    <x v="4"/>
    <n v="8"/>
    <x v="0"/>
    <x v="4"/>
    <s v="A320"/>
    <n v="0"/>
    <n v="25.52"/>
    <x v="43"/>
    <n v="80.388000000000005"/>
    <n v="2.1436799999999999E-2"/>
    <n v="31.389600000000002"/>
    <n v="6.2268799999999999E-2"/>
    <n v="1.5567199999999999E-3"/>
    <n v="6.1646100000000006E-5"/>
    <n v="3.08231E-5"/>
    <n v="1.05245E-7"/>
    <n v="1.11487E-8"/>
    <n v="5.70227E-6"/>
    <n v="4.6234599999999996E-6"/>
    <n v="4.6234599999999996E-6"/>
    <n v="6.93519E-7"/>
    <n v="6.4728399999999995E-5"/>
    <n v="4.1611099999999997E-6"/>
    <n v="2.2654899999999999E-6"/>
    <n v="2.0343199999999999E-6"/>
    <n v="5.2518399999999998E-3"/>
    <n v="3.9148000000000004E-3"/>
    <n v="8.7567999999999999E-5"/>
    <n v="1.2494400000000001E-3"/>
    <n v="5.2518399999999998E-3"/>
    <n v="5.2518399999999998E-3"/>
  </r>
  <r>
    <x v="8"/>
    <x v="4"/>
    <n v="9"/>
    <x v="0"/>
    <x v="5"/>
    <s v="A320"/>
    <n v="0"/>
    <n v="107.52"/>
    <x v="44"/>
    <n v="338.68799999999999"/>
    <n v="9.0316800000000003E-2"/>
    <n v="132.25"/>
    <n v="1.3364400000000001"/>
    <n v="1.12896E-2"/>
    <n v="4.4706800000000001E-4"/>
    <n v="2.23534E-4"/>
    <n v="7.6325700000000004E-7"/>
    <n v="8.0852300000000005E-8"/>
    <n v="4.1353799999999997E-5"/>
    <n v="3.3530099999999999E-5"/>
    <n v="3.3530099999999999E-5"/>
    <n v="5.0295199999999996E-6"/>
    <n v="4.6942199999999999E-4"/>
    <n v="3.0177099999999999E-5"/>
    <n v="1.64298E-5"/>
    <n v="1.47532E-5"/>
    <n v="1.6983100000000001E-2"/>
    <n v="1.1650000000000001E-2"/>
    <n v="6.9657000000000001E-5"/>
    <n v="5.2642000000000001E-3"/>
    <n v="1.6983100000000001E-2"/>
    <n v="1.6983100000000001E-2"/>
  </r>
  <r>
    <x v="8"/>
    <x v="6"/>
    <n v="4"/>
    <x v="0"/>
    <x v="0"/>
    <s v="A330_2"/>
    <n v="0"/>
    <n v="638.4"/>
    <x v="54"/>
    <n v="2010.96"/>
    <n v="0.53625599999999995"/>
    <n v="785.23199999999997"/>
    <n v="11.4529"/>
    <n v="0.932064"/>
    <n v="3.6909699999999997E-2"/>
    <n v="1.84549E-2"/>
    <n v="6.3014099999999997E-5"/>
    <n v="6.6751300000000002E-6"/>
    <n v="3.4141499999999999E-3"/>
    <n v="2.76823E-3"/>
    <n v="2.76823E-3"/>
    <n v="4.1523500000000002E-4"/>
    <n v="3.8755199999999997E-2"/>
    <n v="2.4914099999999999E-3"/>
    <n v="1.35643E-3"/>
    <n v="1.21802E-3"/>
    <n v="4.0032199999999997E-2"/>
    <n v="3.0246499999999998E-3"/>
    <n v="5.7508400000000001E-3"/>
    <n v="3.12565E-2"/>
    <n v="4.0032199999999997E-2"/>
    <n v="4.0032199999999997E-2"/>
  </r>
  <r>
    <x v="8"/>
    <x v="6"/>
    <n v="5"/>
    <x v="0"/>
    <x v="1"/>
    <s v="A330_2"/>
    <n v="0"/>
    <n v="268.8"/>
    <x v="55"/>
    <n v="846.72"/>
    <n v="0.22579199999999999"/>
    <n v="330.62400000000002"/>
    <n v="5.3760000000000002E-2"/>
    <n v="0"/>
    <n v="0"/>
    <n v="0"/>
    <n v="0"/>
    <n v="0"/>
    <n v="0"/>
    <n v="0"/>
    <n v="0"/>
    <n v="0"/>
    <n v="0"/>
    <n v="0"/>
    <n v="0"/>
    <n v="0"/>
    <n v="2.18795E-2"/>
    <n v="8.7191999999999999E-3"/>
    <n v="0"/>
    <n v="1.31603E-2"/>
    <n v="2.18795E-2"/>
    <n v="2.18795E-2"/>
  </r>
  <r>
    <x v="8"/>
    <x v="6"/>
    <n v="6"/>
    <x v="0"/>
    <x v="2"/>
    <s v="A330_2"/>
    <n v="0"/>
    <n v="681.12"/>
    <x v="56"/>
    <n v="2145.5300000000002"/>
    <n v="0.57214100000000001"/>
    <n v="837.77800000000002"/>
    <n v="0.10897900000000001"/>
    <n v="0"/>
    <n v="0"/>
    <n v="0"/>
    <n v="0"/>
    <n v="0"/>
    <n v="0"/>
    <n v="0"/>
    <n v="0"/>
    <n v="0"/>
    <n v="0"/>
    <n v="0"/>
    <n v="0"/>
    <n v="0"/>
    <n v="6.0009800000000002E-2"/>
    <n v="2.6661399999999998E-2"/>
    <n v="0"/>
    <n v="3.3348500000000003E-2"/>
    <n v="6.0009800000000002E-2"/>
    <n v="6.0009800000000002E-2"/>
  </r>
  <r>
    <x v="8"/>
    <x v="6"/>
    <n v="0"/>
    <x v="1"/>
    <x v="3"/>
    <s v="A330_2"/>
    <n v="145.30000000000001"/>
    <n v="4084.7"/>
    <x v="1796"/>
    <n v="12866.8"/>
    <n v="3.4311500000000001"/>
    <n v="5024.18"/>
    <n v="1.0383599999999999"/>
    <n v="0"/>
    <n v="0"/>
    <n v="0"/>
    <n v="0"/>
    <n v="0"/>
    <n v="0"/>
    <n v="0"/>
    <n v="0"/>
    <n v="0"/>
    <n v="0"/>
    <n v="0"/>
    <n v="0"/>
    <n v="0"/>
    <n v="0.47659800000000002"/>
    <n v="0.20646400000000001"/>
    <n v="0"/>
    <n v="0.28243600000000002"/>
    <n v="0.47659800000000002"/>
    <n v="0.47659800000000002"/>
  </r>
  <r>
    <x v="8"/>
    <x v="6"/>
    <n v="2"/>
    <x v="1"/>
    <x v="3"/>
    <s v="A330_2"/>
    <n v="2739.1"/>
    <n v="30374.1"/>
    <x v="1797"/>
    <n v="95678.5"/>
    <n v="25.514299999999999"/>
    <n v="37360.199999999997"/>
    <n v="12.5718"/>
    <n v="5.95548E-4"/>
    <n v="2.3583699999999999E-5"/>
    <n v="1.1791799999999999E-5"/>
    <n v="4.0263299999999998E-8"/>
    <n v="4.26511E-9"/>
    <n v="2.1814899999999999E-6"/>
    <n v="1.76878E-6"/>
    <n v="1.76878E-6"/>
    <n v="2.6531700000000002E-7"/>
    <n v="2.47629E-5"/>
    <n v="1.5919E-6"/>
    <n v="8.6670100000000003E-7"/>
    <n v="7.7826200000000004E-7"/>
    <n v="4.7122700000000002"/>
    <n v="2.1014499999999998"/>
    <n v="1.9609000000000001E-5"/>
    <n v="3.0865499999999999"/>
    <n v="4.7122700000000002"/>
    <n v="4.7122700000000002"/>
  </r>
  <r>
    <x v="8"/>
    <x v="6"/>
    <n v="1"/>
    <x v="1"/>
    <x v="3"/>
    <s v="A330_2"/>
    <n v="114.5"/>
    <n v="355.22699999999998"/>
    <x v="1798"/>
    <n v="1118.97"/>
    <n v="0.29839100000000002"/>
    <n v="436.93"/>
    <n v="8.5086999999999993"/>
    <n v="0.69245900000000005"/>
    <n v="2.7421399999999999E-2"/>
    <n v="1.3710699999999999E-2"/>
    <n v="4.6815099999999998E-5"/>
    <n v="4.9591499999999998E-6"/>
    <n v="2.5364799999999998E-3"/>
    <n v="2.0566E-3"/>
    <n v="2.0566E-3"/>
    <n v="3.0849000000000002E-4"/>
    <n v="2.8792399999999999E-2"/>
    <n v="1.8509399999999999E-3"/>
    <n v="1.0077300000000001E-3"/>
    <n v="9.0490500000000001E-4"/>
    <n v="2.9741199999999999E-2"/>
    <n v="2.2471000000000001E-3"/>
    <n v="4.2724800000000004E-3"/>
    <n v="2.32214E-2"/>
    <n v="2.9741199999999999E-2"/>
    <n v="2.9741199999999999E-2"/>
  </r>
  <r>
    <x v="8"/>
    <x v="6"/>
    <n v="7"/>
    <x v="0"/>
    <x v="4"/>
    <s v="A330_2"/>
    <n v="0"/>
    <n v="340"/>
    <x v="60"/>
    <n v="1071"/>
    <n v="0.28560000000000002"/>
    <n v="418.2"/>
    <n v="0.30259999999999998"/>
    <n v="3.3999999999999998E-3"/>
    <n v="1.3464E-4"/>
    <n v="6.7319999999999999E-5"/>
    <n v="2.29864E-7"/>
    <n v="2.4349600000000001E-8"/>
    <n v="1.24542E-5"/>
    <n v="1.0098000000000001E-5"/>
    <n v="1.0098000000000001E-5"/>
    <n v="1.5147000000000001E-6"/>
    <n v="1.4137199999999999E-4"/>
    <n v="9.0882000000000005E-6"/>
    <n v="4.9480199999999996E-6"/>
    <n v="4.4431200000000004E-6"/>
    <n v="2.27592E-2"/>
    <n v="5.9216E-3"/>
    <n v="1.9125199999999999E-4"/>
    <n v="1.6646399999999999E-2"/>
    <n v="2.27592E-2"/>
    <n v="2.27592E-2"/>
  </r>
  <r>
    <x v="8"/>
    <x v="6"/>
    <n v="8"/>
    <x v="0"/>
    <x v="4"/>
    <s v="A330_2"/>
    <n v="0"/>
    <n v="68"/>
    <x v="61"/>
    <n v="214.2"/>
    <n v="5.7119999999999997E-2"/>
    <n v="83.64"/>
    <n v="6.0519999999999997E-2"/>
    <n v="6.8000000000000005E-4"/>
    <n v="2.6928E-5"/>
    <n v="1.3464E-5"/>
    <n v="4.59728E-8"/>
    <n v="4.86993E-9"/>
    <n v="2.4908400000000002E-6"/>
    <n v="2.0196000000000001E-6"/>
    <n v="2.0196000000000001E-6"/>
    <n v="3.0293999999999998E-7"/>
    <n v="2.8274400000000002E-5"/>
    <n v="1.81764E-6"/>
    <n v="9.8960399999999992E-7"/>
    <n v="8.8862399999999998E-7"/>
    <n v="4.5518399999999997E-3"/>
    <n v="1.18432E-3"/>
    <n v="3.8250400000000002E-5"/>
    <n v="3.32928E-3"/>
    <n v="4.5518399999999997E-3"/>
    <n v="4.5518399999999997E-3"/>
  </r>
  <r>
    <x v="8"/>
    <x v="6"/>
    <n v="9"/>
    <x v="0"/>
    <x v="5"/>
    <s v="A330_2"/>
    <n v="0"/>
    <n v="235.2"/>
    <x v="62"/>
    <n v="740.88"/>
    <n v="0.19756799999999999"/>
    <n v="289.29599999999999"/>
    <n v="4.2194900000000004"/>
    <n v="0.34339199999999998"/>
    <n v="1.3598300000000001E-2"/>
    <n v="6.7991600000000003E-3"/>
    <n v="2.3215699999999999E-5"/>
    <n v="2.4592600000000001E-6"/>
    <n v="1.2578400000000001E-3"/>
    <n v="1.01987E-3"/>
    <n v="1.01987E-3"/>
    <n v="1.52981E-4"/>
    <n v="1.42782E-2"/>
    <n v="9.1788700000000004E-4"/>
    <n v="4.9973800000000001E-4"/>
    <n v="4.4874500000000001E-4"/>
    <n v="1.47487E-2"/>
    <n v="1.1143399999999999E-3"/>
    <n v="2.1187300000000001E-3"/>
    <n v="1.1515600000000001E-2"/>
    <n v="1.47487E-2"/>
    <n v="1.47487E-2"/>
  </r>
  <r>
    <x v="8"/>
    <x v="7"/>
    <n v="4"/>
    <x v="0"/>
    <x v="0"/>
    <s v="A330_3"/>
    <n v="0"/>
    <n v="519.84"/>
    <x v="63"/>
    <n v="1637.5"/>
    <n v="0.436666"/>
    <n v="639.40300000000002"/>
    <n v="9.0297099999999997"/>
    <n v="0.64980000000000004"/>
    <n v="2.5732100000000001E-2"/>
    <n v="1.2866000000000001E-2"/>
    <n v="4.3931099999999997E-5"/>
    <n v="4.6536499999999999E-6"/>
    <n v="2.3802200000000002E-3"/>
    <n v="1.92991E-3"/>
    <n v="1.92991E-3"/>
    <n v="2.8948599999999999E-4"/>
    <n v="2.70187E-2"/>
    <n v="1.7369200000000001E-3"/>
    <n v="9.4565399999999998E-4"/>
    <n v="8.4915900000000005E-4"/>
    <n v="2.9459900000000001E-2"/>
    <n v="0"/>
    <n v="4.0093799999999999E-3"/>
    <n v="2.5451600000000001E-2"/>
    <n v="2.9459900000000001E-2"/>
    <n v="2.9459900000000001E-2"/>
  </r>
  <r>
    <x v="8"/>
    <x v="7"/>
    <n v="5"/>
    <x v="0"/>
    <x v="1"/>
    <s v="A330_3"/>
    <n v="0"/>
    <n v="232.428"/>
    <x v="64"/>
    <n v="732.14800000000002"/>
    <n v="0.19524"/>
    <n v="285.88600000000002"/>
    <n v="1.16214E-2"/>
    <n v="9.2971200000000007E-3"/>
    <n v="3.6816600000000001E-4"/>
    <n v="1.8408300000000001E-4"/>
    <n v="6.2855100000000003E-7"/>
    <n v="6.6582799999999997E-8"/>
    <n v="3.4055399999999999E-5"/>
    <n v="2.76124E-5"/>
    <n v="2.76124E-5"/>
    <n v="4.1418699999999997E-6"/>
    <n v="3.8657399999999999E-4"/>
    <n v="2.48512E-5"/>
    <n v="1.3530099999999999E-5"/>
    <n v="1.2149499999999999E-5"/>
    <n v="1.8597599999999999E-2"/>
    <n v="6.1490499999999997E-3"/>
    <n v="1.06915E-3"/>
    <n v="1.1379500000000001E-2"/>
    <n v="1.8597599999999999E-2"/>
    <n v="1.8597599999999999E-2"/>
  </r>
  <r>
    <x v="8"/>
    <x v="7"/>
    <n v="6"/>
    <x v="0"/>
    <x v="2"/>
    <s v="A330_3"/>
    <n v="0"/>
    <n v="592.67999999999995"/>
    <x v="65"/>
    <n v="1866.94"/>
    <n v="0.49785099999999999"/>
    <n v="728.99599999999998"/>
    <n v="2.3707200000000001E-2"/>
    <n v="2.3707200000000001E-2"/>
    <n v="9.3880500000000002E-4"/>
    <n v="4.6940300000000002E-4"/>
    <n v="1.60278E-6"/>
    <n v="1.6978300000000001E-7"/>
    <n v="8.6839499999999994E-5"/>
    <n v="7.0410399999999999E-5"/>
    <n v="7.0410399999999999E-5"/>
    <n v="1.0561600000000001E-5"/>
    <n v="9.8574499999999989E-4"/>
    <n v="6.3369300000000003E-5"/>
    <n v="3.4501100000000001E-5"/>
    <n v="3.0980599999999999E-5"/>
    <n v="4.7578099999999998E-2"/>
    <n v="1.6759799999999998E-2"/>
    <n v="1.80175E-3"/>
    <n v="2.90189E-2"/>
    <n v="4.7578099999999998E-2"/>
    <n v="4.7578099999999998E-2"/>
  </r>
  <r>
    <x v="8"/>
    <x v="7"/>
    <n v="0"/>
    <x v="1"/>
    <x v="3"/>
    <s v="A330_3"/>
    <n v="146.9"/>
    <n v="4205.42"/>
    <x v="1799"/>
    <n v="13247.1"/>
    <n v="3.5325500000000001"/>
    <n v="5172.67"/>
    <n v="0.31988800000000001"/>
    <n v="0.23314299999999999"/>
    <n v="9.2324799999999995E-3"/>
    <n v="4.6162399999999998E-3"/>
    <n v="1.57622E-5"/>
    <n v="1.66969E-6"/>
    <n v="8.5400500000000002E-4"/>
    <n v="6.9243600000000005E-4"/>
    <n v="6.9243600000000005E-4"/>
    <n v="1.03865E-4"/>
    <n v="9.6941100000000006E-3"/>
    <n v="6.2319199999999995E-4"/>
    <n v="3.3929400000000002E-4"/>
    <n v="3.0467200000000003E-4"/>
    <n v="0.45988099999999998"/>
    <n v="0.102989"/>
    <n v="2.2742999999999999E-2"/>
    <n v="0.28537099999999999"/>
    <n v="0.45988099999999998"/>
    <n v="0.45988099999999998"/>
  </r>
  <r>
    <x v="8"/>
    <x v="7"/>
    <n v="2"/>
    <x v="1"/>
    <x v="3"/>
    <s v="A330_3"/>
    <n v="2744.6"/>
    <n v="29937.5"/>
    <x v="1800"/>
    <n v="94303"/>
    <n v="25.147500000000001"/>
    <n v="36823.1"/>
    <n v="16.1677"/>
    <n v="2.2543899999999999"/>
    <n v="8.9274000000000006E-2"/>
    <n v="4.4637000000000003E-2"/>
    <n v="1.5241300000000001E-4"/>
    <n v="1.6145199999999999E-5"/>
    <n v="8.2578500000000006E-3"/>
    <n v="6.6955499999999998E-3"/>
    <n v="6.6955499999999998E-3"/>
    <n v="1.0043299999999999E-3"/>
    <n v="9.3737699999999993E-2"/>
    <n v="6.0260000000000001E-3"/>
    <n v="3.2808199999999998E-3"/>
    <n v="2.94604E-3"/>
    <n v="3.7481399999999998"/>
    <n v="0"/>
    <n v="0.27371299999999998"/>
    <n v="2.75861"/>
    <n v="3.7481399999999998"/>
    <n v="3.7481399999999998"/>
  </r>
  <r>
    <x v="8"/>
    <x v="7"/>
    <n v="1"/>
    <x v="1"/>
    <x v="3"/>
    <s v="A330_3"/>
    <n v="107.2"/>
    <n v="306.11099999999999"/>
    <x v="1801"/>
    <n v="964.24900000000002"/>
    <n v="0.257133"/>
    <n v="376.51600000000002"/>
    <n v="6.9956399999999999"/>
    <n v="0.50329599999999997"/>
    <n v="1.99305E-2"/>
    <n v="9.9652500000000001E-3"/>
    <n v="3.4026399999999997E-5"/>
    <n v="3.6044300000000001E-6"/>
    <n v="1.8435700000000001E-3"/>
    <n v="1.49479E-3"/>
    <n v="1.49479E-3"/>
    <n v="2.2421799999999999E-4"/>
    <n v="2.0927000000000001E-2"/>
    <n v="1.34531E-3"/>
    <n v="7.3244599999999999E-4"/>
    <n v="6.57707E-4"/>
    <n v="2.2903900000000001E-2"/>
    <n v="0"/>
    <n v="3.1160300000000001E-3"/>
    <n v="1.9788699999999999E-2"/>
    <n v="2.2903900000000001E-2"/>
    <n v="2.2903900000000001E-2"/>
  </r>
  <r>
    <x v="8"/>
    <x v="7"/>
    <n v="7"/>
    <x v="0"/>
    <x v="4"/>
    <s v="A330_3"/>
    <n v="0"/>
    <n v="289.60000000000002"/>
    <x v="69"/>
    <n v="912.24"/>
    <n v="0.24326400000000001"/>
    <n v="356.20800000000003"/>
    <n v="0.53576000000000001"/>
    <n v="3.1856000000000002E-2"/>
    <n v="1.2615E-3"/>
    <n v="6.30749E-4"/>
    <n v="2.15369E-6"/>
    <n v="2.2814200000000001E-7"/>
    <n v="1.1668899999999999E-4"/>
    <n v="9.4612300000000002E-5"/>
    <n v="9.4612300000000002E-5"/>
    <n v="1.41918E-5"/>
    <n v="1.32457E-3"/>
    <n v="8.5151100000000005E-5"/>
    <n v="4.6360000000000003E-5"/>
    <n v="4.1629399999999998E-5"/>
    <n v="1.59708E-2"/>
    <n v="0"/>
    <n v="1.79192E-3"/>
    <n v="1.41788E-2"/>
    <n v="1.59708E-2"/>
    <n v="1.59708E-2"/>
  </r>
  <r>
    <x v="8"/>
    <x v="7"/>
    <n v="8"/>
    <x v="0"/>
    <x v="4"/>
    <s v="A330_3"/>
    <n v="0"/>
    <n v="57.92"/>
    <x v="70"/>
    <n v="182.44800000000001"/>
    <n v="4.8652800000000003E-2"/>
    <n v="71.241600000000005"/>
    <n v="0.107152"/>
    <n v="6.3711999999999996E-3"/>
    <n v="2.5230000000000001E-4"/>
    <n v="1.2615E-4"/>
    <n v="4.30738E-7"/>
    <n v="4.5628399999999998E-8"/>
    <n v="2.3337699999999998E-5"/>
    <n v="1.8922500000000001E-5"/>
    <n v="1.8922500000000001E-5"/>
    <n v="2.8383699999999998E-6"/>
    <n v="2.6491399999999999E-4"/>
    <n v="1.7030199999999998E-5"/>
    <n v="9.2720099999999993E-6"/>
    <n v="8.3258799999999996E-6"/>
    <n v="3.1941600000000001E-3"/>
    <n v="0"/>
    <n v="3.58384E-4"/>
    <n v="2.8357600000000001E-3"/>
    <n v="3.1941600000000001E-3"/>
    <n v="3.1941600000000001E-3"/>
  </r>
  <r>
    <x v="8"/>
    <x v="7"/>
    <n v="9"/>
    <x v="0"/>
    <x v="5"/>
    <s v="A330_3"/>
    <n v="0"/>
    <n v="191.52"/>
    <x v="71"/>
    <n v="603.28800000000001"/>
    <n v="0.16087699999999999"/>
    <n v="235.57"/>
    <n v="3.32674"/>
    <n v="0.2394"/>
    <n v="9.4802399999999992E-3"/>
    <n v="4.7401199999999996E-3"/>
    <n v="1.6185099999999999E-5"/>
    <n v="1.7145000000000001E-6"/>
    <n v="8.7692200000000003E-4"/>
    <n v="7.11018E-4"/>
    <n v="7.11018E-4"/>
    <n v="1.06653E-4"/>
    <n v="9.9542499999999996E-3"/>
    <n v="6.3991600000000003E-4"/>
    <n v="3.48399E-4"/>
    <n v="3.1284800000000001E-4"/>
    <n v="1.08536E-2"/>
    <n v="0"/>
    <n v="1.4771400000000001E-3"/>
    <n v="9.3769200000000004E-3"/>
    <n v="1.08536E-2"/>
    <n v="1.08536E-2"/>
  </r>
  <r>
    <x v="8"/>
    <x v="8"/>
    <n v="4"/>
    <x v="0"/>
    <x v="0"/>
    <s v="A340_23"/>
    <n v="0"/>
    <n v="565.44000000000005"/>
    <x v="72"/>
    <n v="1781.14"/>
    <n v="0.47497"/>
    <n v="695.49099999999999"/>
    <n v="17.489000000000001"/>
    <n v="2.8271999999999999"/>
    <n v="0.111957"/>
    <n v="5.5978600000000003E-2"/>
    <n v="1.91139E-4"/>
    <n v="2.0247399999999999E-5"/>
    <n v="1.0356000000000001E-2"/>
    <n v="8.3967799999999995E-3"/>
    <n v="8.3967799999999995E-3"/>
    <n v="1.2595200000000001E-3"/>
    <n v="0.11755500000000001"/>
    <n v="7.5571099999999997E-3"/>
    <n v="4.1144199999999997E-3"/>
    <n v="3.6945799999999998E-3"/>
    <n v="7.2791300000000003E-2"/>
    <n v="2.76642E-2"/>
    <n v="1.7443799999999999E-2"/>
    <n v="2.7683800000000001E-2"/>
    <n v="7.2791300000000003E-2"/>
    <n v="7.2791300000000003E-2"/>
  </r>
  <r>
    <x v="8"/>
    <x v="8"/>
    <n v="5"/>
    <x v="0"/>
    <x v="1"/>
    <s v="A340_23"/>
    <n v="0"/>
    <n v="244.608"/>
    <x v="73"/>
    <n v="770.51499999999999"/>
    <n v="0.20547099999999999"/>
    <n v="300.86799999999999"/>
    <n v="0.24460799999999999"/>
    <n v="1.9568599999999999E-3"/>
    <n v="7.7491799999999996E-5"/>
    <n v="3.8745899999999998E-5"/>
    <n v="1.3229800000000001E-7"/>
    <n v="1.4014400000000001E-8"/>
    <n v="7.16799E-6"/>
    <n v="5.8118900000000004E-6"/>
    <n v="5.8118900000000004E-6"/>
    <n v="8.7178300000000002E-7"/>
    <n v="8.1366399999999994E-5"/>
    <n v="5.2306999999999997E-6"/>
    <n v="2.8478200000000002E-6"/>
    <n v="2.5572299999999998E-6"/>
    <n v="0.11536100000000001"/>
    <n v="0.10316"/>
    <n v="2.2503599999999999E-4"/>
    <n v="1.1976000000000001E-2"/>
    <n v="0.11536100000000001"/>
    <n v="0.11536100000000001"/>
  </r>
  <r>
    <x v="8"/>
    <x v="8"/>
    <n v="6"/>
    <x v="0"/>
    <x v="2"/>
    <s v="A340_23"/>
    <n v="0"/>
    <n v="630.96"/>
    <x v="74"/>
    <n v="1987.52"/>
    <n v="0.53000599999999998"/>
    <n v="776.08100000000002"/>
    <n v="0.53634199999999999"/>
    <n v="5.0476799999999997E-3"/>
    <n v="1.9988800000000001E-4"/>
    <n v="9.9944099999999997E-5"/>
    <n v="3.41259E-7"/>
    <n v="3.6149799999999999E-8"/>
    <n v="1.84897E-5"/>
    <n v="1.4991600000000001E-5"/>
    <n v="1.4991600000000001E-5"/>
    <n v="2.24874E-6"/>
    <n v="2.0988300000000001E-4"/>
    <n v="1.34924E-5"/>
    <n v="7.3458900000000004E-6"/>
    <n v="6.5963099999999997E-6"/>
    <n v="0.25235200000000002"/>
    <n v="0.221079"/>
    <n v="3.83624E-4"/>
    <n v="3.0891700000000001E-2"/>
    <n v="0.25235200000000002"/>
    <n v="0.25235200000000002"/>
  </r>
  <r>
    <x v="8"/>
    <x v="8"/>
    <n v="0"/>
    <x v="1"/>
    <x v="3"/>
    <s v="A340_23"/>
    <n v="154.80000000000001"/>
    <n v="4729.29"/>
    <x v="1802"/>
    <n v="14897.3"/>
    <n v="3.9725999999999999"/>
    <n v="5817.02"/>
    <n v="6.1169200000000004"/>
    <n v="5.2901900000000002E-2"/>
    <n v="2.0949200000000001E-3"/>
    <n v="1.0474600000000001E-3"/>
    <n v="3.5765500000000001E-6"/>
    <n v="3.78866E-7"/>
    <n v="1.9378E-4"/>
    <n v="1.57119E-4"/>
    <n v="1.57119E-4"/>
    <n v="2.3567800000000002E-5"/>
    <n v="2.19966E-3"/>
    <n v="1.41407E-4"/>
    <n v="7.6988200000000003E-5"/>
    <n v="6.9132200000000002E-5"/>
    <n v="2.6585899999999998"/>
    <n v="2.2730700000000001"/>
    <n v="5.0520900000000004E-3"/>
    <n v="0.32375999999999999"/>
    <n v="2.6585899999999998"/>
    <n v="2.6585899999999998"/>
  </r>
  <r>
    <x v="8"/>
    <x v="8"/>
    <n v="2"/>
    <x v="1"/>
    <x v="3"/>
    <s v="A340_23"/>
    <n v="2739.9"/>
    <n v="37920.800000000003"/>
    <x v="1803"/>
    <n v="119450"/>
    <n v="31.853400000000001"/>
    <n v="46642.5"/>
    <n v="69.340199999999996"/>
    <n v="0.59968500000000002"/>
    <n v="2.3747500000000001E-2"/>
    <n v="1.18738E-2"/>
    <n v="4.0543000000000001E-5"/>
    <n v="4.29474E-6"/>
    <n v="2.1966500000000001E-3"/>
    <n v="1.78107E-3"/>
    <n v="1.78107E-3"/>
    <n v="2.6716000000000001E-4"/>
    <n v="2.4934899999999999E-2"/>
    <n v="1.6029600000000001E-3"/>
    <n v="8.7272200000000004E-4"/>
    <n v="7.8366899999999997E-4"/>
    <n v="19.425799999999999"/>
    <n v="13.2485"/>
    <n v="5.9204199999999998E-2"/>
    <n v="3.6701000000000001"/>
    <n v="19.425799999999999"/>
    <n v="19.425799999999999"/>
  </r>
  <r>
    <x v="8"/>
    <x v="8"/>
    <n v="1"/>
    <x v="1"/>
    <x v="3"/>
    <s v="A340_23"/>
    <n v="104.4"/>
    <n v="384.74400000000003"/>
    <x v="1804"/>
    <n v="1211.95"/>
    <n v="0.323185"/>
    <n v="473.23599999999999"/>
    <n v="15.2281"/>
    <n v="2.4424700000000001"/>
    <n v="9.6721600000000005E-2"/>
    <n v="4.8360800000000002E-2"/>
    <n v="1.6512800000000001E-4"/>
    <n v="1.7492100000000001E-5"/>
    <n v="8.9467499999999998E-3"/>
    <n v="7.2541200000000002E-3"/>
    <n v="7.2541200000000002E-3"/>
    <n v="1.0881199999999999E-3"/>
    <n v="0.101558"/>
    <n v="6.5287100000000001E-3"/>
    <n v="3.5545199999999998E-3"/>
    <n v="3.1918099999999998E-3"/>
    <n v="6.5140799999999999E-2"/>
    <n v="2.47672E-2"/>
    <n v="1.53131E-2"/>
    <n v="2.49027E-2"/>
    <n v="6.5140799999999999E-2"/>
    <n v="6.5140799999999999E-2"/>
  </r>
  <r>
    <x v="8"/>
    <x v="8"/>
    <n v="7"/>
    <x v="0"/>
    <x v="4"/>
    <s v="A340_23"/>
    <n v="0"/>
    <n v="308.8"/>
    <x v="78"/>
    <n v="972.72"/>
    <n v="0.25939200000000001"/>
    <n v="379.82400000000001"/>
    <n v="0.43231999999999998"/>
    <n v="2.0072E-2"/>
    <n v="7.9485099999999996E-4"/>
    <n v="3.9742599999999999E-4"/>
    <n v="1.3570099999999999E-6"/>
    <n v="1.43749E-7"/>
    <n v="7.3523700000000002E-5"/>
    <n v="5.9613800000000002E-5"/>
    <n v="5.9613800000000002E-5"/>
    <n v="8.9420800000000006E-6"/>
    <n v="8.3459400000000003E-4"/>
    <n v="5.3652500000000002E-5"/>
    <n v="2.9210800000000002E-5"/>
    <n v="2.6230100000000001E-5"/>
    <n v="2.6769600000000001E-2"/>
    <n v="1.0521600000000001E-2"/>
    <n v="1.12904E-3"/>
    <n v="1.5119199999999999E-2"/>
    <n v="2.6769600000000001E-2"/>
    <n v="2.6769600000000001E-2"/>
  </r>
  <r>
    <x v="8"/>
    <x v="8"/>
    <n v="8"/>
    <x v="0"/>
    <x v="4"/>
    <s v="A340_23"/>
    <n v="0"/>
    <n v="61.76"/>
    <x v="79"/>
    <n v="194.54400000000001"/>
    <n v="5.1878399999999998E-2"/>
    <n v="75.964799999999997"/>
    <n v="8.6463999999999999E-2"/>
    <n v="4.0144000000000004E-3"/>
    <n v="1.5897E-4"/>
    <n v="7.9485099999999996E-5"/>
    <n v="2.7140200000000001E-7"/>
    <n v="2.8749799999999998E-8"/>
    <n v="1.47047E-5"/>
    <n v="1.19228E-5"/>
    <n v="1.19228E-5"/>
    <n v="1.78842E-6"/>
    <n v="1.6691899999999999E-4"/>
    <n v="1.07305E-5"/>
    <n v="5.8421600000000003E-6"/>
    <n v="5.24602E-6"/>
    <n v="5.3539199999999999E-3"/>
    <n v="2.1043199999999998E-3"/>
    <n v="2.25808E-4"/>
    <n v="3.0238399999999999E-3"/>
    <n v="5.3539199999999999E-3"/>
    <n v="5.3539199999999999E-3"/>
  </r>
  <r>
    <x v="8"/>
    <x v="8"/>
    <n v="9"/>
    <x v="0"/>
    <x v="5"/>
    <s v="A340_23"/>
    <n v="0"/>
    <n v="208.32"/>
    <x v="80"/>
    <n v="656.20799999999997"/>
    <n v="0.17498900000000001"/>
    <n v="256.23399999999998"/>
    <n v="6.4432999999999998"/>
    <n v="1.0416000000000001"/>
    <n v="4.1247399999999997E-2"/>
    <n v="2.0623699999999998E-2"/>
    <n v="7.0419600000000006E-5"/>
    <n v="7.4595899999999998E-6"/>
    <n v="3.8153800000000002E-3"/>
    <n v="3.09355E-3"/>
    <n v="3.09355E-3"/>
    <n v="4.6403299999999998E-4"/>
    <n v="4.33097E-2"/>
    <n v="2.7842000000000001E-3"/>
    <n v="1.5158400000000001E-3"/>
    <n v="1.3611599999999999E-3"/>
    <n v="2.6817799999999999E-2"/>
    <n v="1.0192100000000001E-2"/>
    <n v="6.4266699999999998E-3"/>
    <n v="1.01993E-2"/>
    <n v="2.6817799999999999E-2"/>
    <n v="2.6817799999999999E-2"/>
  </r>
  <r>
    <x v="8"/>
    <x v="9"/>
    <n v="4"/>
    <x v="0"/>
    <x v="0"/>
    <s v="A340_5"/>
    <n v="0"/>
    <n v="1048.8"/>
    <x v="81"/>
    <n v="3303.72"/>
    <n v="0.880992"/>
    <n v="1290.02"/>
    <n v="11.0124"/>
    <n v="0.14683199999999999"/>
    <n v="5.8145499999999999E-3"/>
    <n v="2.90727E-3"/>
    <n v="9.9268900000000008E-6"/>
    <n v="1.05156E-6"/>
    <n v="5.3784600000000003E-4"/>
    <n v="4.36091E-4"/>
    <n v="4.36091E-4"/>
    <n v="6.54137E-5"/>
    <n v="6.1052700000000003E-3"/>
    <n v="3.9248199999999999E-4"/>
    <n v="2.13685E-4"/>
    <n v="1.9188000000000001E-4"/>
    <n v="5.7643E-2"/>
    <n v="5.3862700000000003E-3"/>
    <n v="9.0593499999999997E-4"/>
    <n v="5.1350199999999999E-2"/>
    <n v="5.7643E-2"/>
    <n v="5.7643E-2"/>
  </r>
  <r>
    <x v="8"/>
    <x v="9"/>
    <n v="5"/>
    <x v="0"/>
    <x v="1"/>
    <s v="A340_5"/>
    <n v="0"/>
    <n v="354.48"/>
    <x v="82"/>
    <n v="1116.6099999999999"/>
    <n v="0.297763"/>
    <n v="436.01"/>
    <n v="6.3806399999999999E-2"/>
    <n v="7.0895999999999997E-3"/>
    <n v="2.8074799999999999E-4"/>
    <n v="1.4037399999999999E-4"/>
    <n v="4.7930699999999999E-7"/>
    <n v="5.0773299999999997E-8"/>
    <n v="2.5969199999999999E-5"/>
    <n v="2.10561E-5"/>
    <n v="2.10561E-5"/>
    <n v="3.1584199999999998E-6"/>
    <n v="2.9478600000000001E-4"/>
    <n v="1.8950500000000001E-5"/>
    <n v="1.0317500000000001E-5"/>
    <n v="9.2646900000000006E-6"/>
    <n v="2.3483E-2"/>
    <n v="5.3118200000000001E-3"/>
    <n v="8.1530399999999999E-4"/>
    <n v="1.7356099999999999E-2"/>
    <n v="2.3483E-2"/>
    <n v="2.3483E-2"/>
  </r>
  <r>
    <x v="8"/>
    <x v="9"/>
    <n v="6"/>
    <x v="0"/>
    <x v="2"/>
    <s v="A340_5"/>
    <n v="0"/>
    <n v="913.44"/>
    <x v="83"/>
    <n v="2877.34"/>
    <n v="0.76729000000000003"/>
    <n v="1123.53"/>
    <n v="0.40191399999999999"/>
    <n v="9.1344000000000009E-3"/>
    <n v="3.6172199999999998E-4"/>
    <n v="1.8086099999999999E-4"/>
    <n v="6.1755000000000002E-7"/>
    <n v="6.5417499999999997E-8"/>
    <n v="3.34593E-5"/>
    <n v="2.7129200000000001E-5"/>
    <n v="2.7129200000000001E-5"/>
    <n v="4.0693799999999998E-6"/>
    <n v="3.7980799999999998E-4"/>
    <n v="2.4416299999999999E-5"/>
    <n v="1.32933E-5"/>
    <n v="1.1936800000000001E-5"/>
    <n v="6.0265899999999997E-2"/>
    <n v="1.4847900000000001E-2"/>
    <n v="6.9421399999999996E-4"/>
    <n v="4.4722100000000001E-2"/>
    <n v="6.0265899999999997E-2"/>
    <n v="6.0265899999999997E-2"/>
  </r>
  <r>
    <x v="8"/>
    <x v="9"/>
    <n v="0"/>
    <x v="1"/>
    <x v="3"/>
    <s v="A340_5"/>
    <n v="140.69999999999999"/>
    <n v="5653.78"/>
    <x v="1805"/>
    <n v="17809.400000000001"/>
    <n v="4.7491700000000003"/>
    <n v="6954.15"/>
    <n v="2.47933"/>
    <n v="0.11996800000000001"/>
    <n v="4.7507199999999999E-3"/>
    <n v="2.37536E-3"/>
    <n v="8.1106600000000007E-6"/>
    <n v="8.5916700000000001E-7"/>
    <n v="4.39441E-4"/>
    <n v="3.56304E-4"/>
    <n v="3.56304E-4"/>
    <n v="5.3445600000000002E-5"/>
    <n v="4.9882499999999996E-3"/>
    <n v="3.2067400000000001E-4"/>
    <n v="1.7458900000000001E-4"/>
    <n v="1.5677399999999999E-4"/>
    <n v="0.52875099999999997"/>
    <n v="0.12492499999999999"/>
    <n v="1.2658300000000001E-2"/>
    <n v="0.39158199999999999"/>
    <n v="0.52875099999999997"/>
    <n v="0.52875099999999997"/>
  </r>
  <r>
    <x v="8"/>
    <x v="9"/>
    <n v="2"/>
    <x v="1"/>
    <x v="3"/>
    <s v="A340_5"/>
    <n v="2732.9"/>
    <n v="49158.8"/>
    <x v="1806"/>
    <n v="154850"/>
    <n v="41.293399999999998"/>
    <n v="60465.3"/>
    <n v="33.227499999999999"/>
    <n v="1.60788"/>
    <n v="6.3672000000000006E-2"/>
    <n v="3.1836000000000003E-2"/>
    <n v="1.0870399999999999E-4"/>
    <n v="1.1515099999999999E-5"/>
    <n v="5.8896599999999997E-3"/>
    <n v="4.7754E-3"/>
    <n v="4.7754E-3"/>
    <n v="7.1630999999999995E-4"/>
    <n v="6.6855600000000001E-2"/>
    <n v="4.2978599999999997E-3"/>
    <n v="2.3399499999999999E-3"/>
    <n v="2.1011799999999998E-3"/>
    <n v="7.0854299999999997"/>
    <n v="1.6739999999999999"/>
    <n v="0.18551899999999999"/>
    <n v="5.2473400000000003"/>
    <n v="7.0854299999999997"/>
    <n v="7.0854299999999997"/>
  </r>
  <r>
    <x v="8"/>
    <x v="9"/>
    <n v="1"/>
    <x v="1"/>
    <x v="3"/>
    <s v="A340_5"/>
    <n v="125"/>
    <n v="591.33399999999995"/>
    <x v="1807"/>
    <n v="1862.7"/>
    <n v="0.49671999999999999"/>
    <n v="727.34"/>
    <n v="7.8403999999999998"/>
    <n v="0.10563500000000001"/>
    <n v="4.1831500000000001E-3"/>
    <n v="2.0915700000000001E-3"/>
    <n v="7.14168E-6"/>
    <n v="7.5652199999999995E-7"/>
    <n v="3.8694100000000002E-4"/>
    <n v="3.1373600000000001E-4"/>
    <n v="3.1373600000000001E-4"/>
    <n v="4.7060400000000001E-5"/>
    <n v="4.3923E-3"/>
    <n v="2.8236199999999998E-4"/>
    <n v="1.53731E-4"/>
    <n v="1.3804400000000001E-4"/>
    <n v="4.2046500000000001E-2"/>
    <n v="3.9588599999999998E-3"/>
    <n v="6.68346E-4"/>
    <n v="3.7406200000000001E-2"/>
    <n v="4.2046500000000001E-2"/>
    <n v="4.2046500000000001E-2"/>
  </r>
  <r>
    <x v="8"/>
    <x v="9"/>
    <n v="7"/>
    <x v="0"/>
    <x v="4"/>
    <s v="A340_5"/>
    <n v="0"/>
    <n v="480"/>
    <x v="87"/>
    <n v="1512"/>
    <n v="0.4032"/>
    <n v="590.4"/>
    <n v="0.31680000000000003"/>
    <n v="1.9199999999999998E-2"/>
    <n v="7.6031999999999998E-4"/>
    <n v="3.8015999999999999E-4"/>
    <n v="1.2980600000000001E-6"/>
    <n v="1.3750400000000001E-7"/>
    <n v="7.0329599999999998E-5"/>
    <n v="5.7024000000000002E-5"/>
    <n v="5.7024000000000002E-5"/>
    <n v="8.5536000000000006E-6"/>
    <n v="7.9833599999999997E-4"/>
    <n v="5.13216E-5"/>
    <n v="2.7941800000000001E-5"/>
    <n v="2.50906E-5"/>
    <n v="2.9539200000000002E-2"/>
    <n v="4.9580800000000001E-3"/>
    <n v="1.08E-3"/>
    <n v="2.3500799999999999E-2"/>
    <n v="2.9539200000000002E-2"/>
    <n v="2.9539200000000002E-2"/>
  </r>
  <r>
    <x v="8"/>
    <x v="9"/>
    <n v="8"/>
    <x v="0"/>
    <x v="4"/>
    <s v="A340_5"/>
    <n v="0"/>
    <n v="96"/>
    <x v="88"/>
    <n v="302.39999999999998"/>
    <n v="8.0640000000000003E-2"/>
    <n v="118.08"/>
    <n v="6.336E-2"/>
    <n v="3.8400000000000001E-3"/>
    <n v="1.5206400000000001E-4"/>
    <n v="7.6032000000000007E-5"/>
    <n v="2.5961100000000001E-7"/>
    <n v="2.7500800000000002E-8"/>
    <n v="1.40659E-5"/>
    <n v="1.14048E-5"/>
    <n v="1.14048E-5"/>
    <n v="1.7107199999999999E-6"/>
    <n v="1.59667E-4"/>
    <n v="1.0264299999999999E-5"/>
    <n v="5.5883499999999996E-6"/>
    <n v="5.0181100000000001E-6"/>
    <n v="5.9078400000000001E-3"/>
    <n v="9.9161600000000007E-4"/>
    <n v="2.1599999999999999E-4"/>
    <n v="4.7001600000000001E-3"/>
    <n v="5.9078400000000001E-3"/>
    <n v="5.9078400000000001E-3"/>
  </r>
  <r>
    <x v="8"/>
    <x v="9"/>
    <n v="9"/>
    <x v="0"/>
    <x v="5"/>
    <s v="A340_5"/>
    <n v="0"/>
    <n v="386.4"/>
    <x v="89"/>
    <n v="1217.1600000000001"/>
    <n v="0.32457599999999998"/>
    <n v="475.27199999999999"/>
    <n v="4.0571999999999999"/>
    <n v="5.4095999999999998E-2"/>
    <n v="2.1421999999999999E-3"/>
    <n v="1.0711E-3"/>
    <n v="3.6572700000000001E-6"/>
    <n v="3.8741699999999998E-7"/>
    <n v="1.98154E-4"/>
    <n v="1.6066499999999999E-4"/>
    <n v="1.6066499999999999E-4"/>
    <n v="2.4099799999999999E-5"/>
    <n v="2.24931E-3"/>
    <n v="1.44599E-4"/>
    <n v="7.8725899999999998E-5"/>
    <n v="7.0692700000000002E-5"/>
    <n v="2.12369E-2"/>
    <n v="1.9844200000000002E-3"/>
    <n v="3.3376599999999999E-4"/>
    <n v="1.8918500000000001E-2"/>
    <n v="2.12369E-2"/>
    <n v="2.12369E-2"/>
  </r>
  <r>
    <x v="8"/>
    <x v="10"/>
    <n v="4"/>
    <x v="0"/>
    <x v="0"/>
    <s v="A340_6"/>
    <n v="0"/>
    <n v="1048.8"/>
    <x v="90"/>
    <n v="3303.72"/>
    <n v="0.880992"/>
    <n v="1290.02"/>
    <n v="10.446"/>
    <n v="0.13634399999999999"/>
    <n v="5.3992199999999997E-3"/>
    <n v="2.6996099999999999E-3"/>
    <n v="9.2178199999999998E-6"/>
    <n v="9.7644899999999996E-7"/>
    <n v="4.99428E-4"/>
    <n v="4.0494199999999999E-4"/>
    <n v="4.0494199999999999E-4"/>
    <n v="6.0741300000000001E-5"/>
    <n v="5.6691800000000002E-3"/>
    <n v="3.6444800000000002E-4"/>
    <n v="1.98421E-4"/>
    <n v="1.7817399999999999E-4"/>
    <n v="5.7724999999999999E-2"/>
    <n v="5.5326500000000001E-3"/>
    <n v="8.4122899999999998E-4"/>
    <n v="5.1350199999999999E-2"/>
    <n v="5.7724999999999999E-2"/>
    <n v="5.7724999999999999E-2"/>
  </r>
  <r>
    <x v="8"/>
    <x v="10"/>
    <n v="5"/>
    <x v="0"/>
    <x v="1"/>
    <s v="A340_6"/>
    <n v="0"/>
    <n v="376.32"/>
    <x v="91"/>
    <n v="1185.4100000000001"/>
    <n v="0.31610899999999997"/>
    <n v="462.87400000000002"/>
    <n v="6.3974400000000001E-2"/>
    <n v="7.5263999999999999E-3"/>
    <n v="2.9804499999999998E-4"/>
    <n v="1.49023E-4"/>
    <n v="5.0883799999999999E-7"/>
    <n v="5.3901500000000001E-8"/>
    <n v="2.75692E-5"/>
    <n v="2.2353399999999998E-5"/>
    <n v="2.2353399999999998E-5"/>
    <n v="3.3530100000000002E-6"/>
    <n v="3.1294800000000001E-4"/>
    <n v="2.01181E-5"/>
    <n v="1.09532E-5"/>
    <n v="9.8354999999999993E-6"/>
    <n v="2.50102E-2"/>
    <n v="5.7203999999999996E-3"/>
    <n v="8.6553599999999997E-4"/>
    <n v="1.8424599999999999E-2"/>
    <n v="2.50102E-2"/>
    <n v="2.50102E-2"/>
  </r>
  <r>
    <x v="8"/>
    <x v="10"/>
    <n v="6"/>
    <x v="0"/>
    <x v="2"/>
    <s v="A340_6"/>
    <n v="0"/>
    <n v="966.24"/>
    <x v="92"/>
    <n v="3043.66"/>
    <n v="0.81164199999999997"/>
    <n v="1188.48"/>
    <n v="0.36717100000000003"/>
    <n v="9.6623999999999998E-3"/>
    <n v="3.8263099999999998E-4"/>
    <n v="1.91316E-4"/>
    <n v="6.5324699999999997E-7"/>
    <n v="6.9198799999999999E-8"/>
    <n v="3.5393399999999999E-5"/>
    <n v="2.8697300000000001E-5"/>
    <n v="2.8697300000000001E-5"/>
    <n v="4.3046000000000003E-6"/>
    <n v="4.0176300000000002E-4"/>
    <n v="2.58276E-5"/>
    <n v="1.40617E-5"/>
    <n v="1.2626800000000001E-5"/>
    <n v="6.3840499999999994E-2"/>
    <n v="1.5799299999999999E-2"/>
    <n v="7.3434200000000002E-4"/>
    <n v="4.7307200000000001E-2"/>
    <n v="6.3840499999999994E-2"/>
    <n v="6.3840499999999994E-2"/>
  </r>
  <r>
    <x v="8"/>
    <x v="10"/>
    <n v="0"/>
    <x v="1"/>
    <x v="3"/>
    <s v="A340_6"/>
    <n v="134.69999999999999"/>
    <n v="5419.88"/>
    <x v="1808"/>
    <n v="17072.599999999999"/>
    <n v="4.5526999999999997"/>
    <n v="6666.46"/>
    <n v="2.0978400000000001"/>
    <n v="0.11458"/>
    <n v="4.5373699999999998E-3"/>
    <n v="2.2686799999999999E-3"/>
    <n v="7.7464200000000006E-6"/>
    <n v="8.2058299999999998E-7"/>
    <n v="4.19706E-4"/>
    <n v="3.4030200000000001E-4"/>
    <n v="3.4030200000000001E-4"/>
    <n v="5.1045399999999998E-5"/>
    <n v="4.7642300000000004E-3"/>
    <n v="3.0627200000000001E-4"/>
    <n v="1.6674800000000001E-4"/>
    <n v="1.4973300000000001E-4"/>
    <n v="0.50550600000000001"/>
    <n v="0.120348"/>
    <n v="1.22048E-2"/>
    <n v="0.37349100000000002"/>
    <n v="0.50550600000000001"/>
    <n v="0.50550600000000001"/>
  </r>
  <r>
    <x v="8"/>
    <x v="10"/>
    <n v="2"/>
    <x v="1"/>
    <x v="3"/>
    <s v="A340_6"/>
    <n v="2744.9"/>
    <n v="46163.1"/>
    <x v="1809"/>
    <n v="145414"/>
    <n v="38.777000000000001"/>
    <n v="56780.6"/>
    <n v="26.361599999999999"/>
    <n v="1.8481799999999999"/>
    <n v="7.3188100000000006E-2"/>
    <n v="3.6594000000000002E-2"/>
    <n v="1.2495E-4"/>
    <n v="1.32361E-5"/>
    <n v="6.7698899999999998E-3"/>
    <n v="5.4891000000000002E-3"/>
    <n v="5.4891000000000002E-3"/>
    <n v="8.2336599999999996E-4"/>
    <n v="7.6847499999999999E-2"/>
    <n v="4.9401899999999997E-3"/>
    <n v="2.68966E-3"/>
    <n v="2.4152100000000001E-3"/>
    <n v="6.3486900000000004"/>
    <n v="1.5113300000000001"/>
    <n v="0.175902"/>
    <n v="4.6908000000000003"/>
    <n v="6.3486900000000004"/>
    <n v="6.3486900000000004"/>
  </r>
  <r>
    <x v="8"/>
    <x v="10"/>
    <n v="1"/>
    <x v="1"/>
    <x v="3"/>
    <s v="A340_6"/>
    <n v="119.6"/>
    <n v="524.226"/>
    <x v="1810"/>
    <n v="1651.31"/>
    <n v="0.44035000000000002"/>
    <n v="644.798"/>
    <n v="6.8732699999999998"/>
    <n v="8.9711399999999997E-2"/>
    <n v="3.5525700000000001E-3"/>
    <n v="1.77629E-3"/>
    <n v="6.0651300000000002E-6"/>
    <n v="6.4248200000000002E-7"/>
    <n v="3.2861300000000001E-4"/>
    <n v="2.66443E-4"/>
    <n v="2.66443E-4"/>
    <n v="3.9966399999999997E-5"/>
    <n v="3.7301999999999999E-3"/>
    <n v="2.3979900000000001E-4"/>
    <n v="1.30557E-4"/>
    <n v="1.17235E-4"/>
    <n v="3.7981800000000003E-2"/>
    <n v="3.64036E-3"/>
    <n v="5.5351E-4"/>
    <n v="3.3787299999999999E-2"/>
    <n v="3.7981800000000003E-2"/>
    <n v="3.7981800000000003E-2"/>
  </r>
  <r>
    <x v="8"/>
    <x v="10"/>
    <n v="7"/>
    <x v="0"/>
    <x v="4"/>
    <s v="A340_6"/>
    <n v="0"/>
    <n v="496"/>
    <x v="96"/>
    <n v="1562.4"/>
    <n v="0.41664000000000001"/>
    <n v="610.08000000000004"/>
    <n v="0.26784000000000002"/>
    <n v="1.984E-2"/>
    <n v="7.8566400000000005E-4"/>
    <n v="3.9283200000000002E-4"/>
    <n v="1.3413200000000001E-6"/>
    <n v="1.4208699999999999E-7"/>
    <n v="7.2673899999999995E-5"/>
    <n v="5.8924800000000002E-5"/>
    <n v="5.8924800000000002E-5"/>
    <n v="8.8387200000000003E-6"/>
    <n v="8.2494700000000003E-4"/>
    <n v="5.3032299999999997E-5"/>
    <n v="2.88732E-5"/>
    <n v="2.5926900000000001E-5"/>
    <n v="3.0849600000000001E-2"/>
    <n v="5.4495200000000002E-3"/>
    <n v="1.116E-3"/>
    <n v="2.4284E-2"/>
    <n v="3.0849600000000001E-2"/>
    <n v="3.0849600000000001E-2"/>
  </r>
  <r>
    <x v="8"/>
    <x v="10"/>
    <n v="8"/>
    <x v="0"/>
    <x v="4"/>
    <s v="A340_6"/>
    <n v="0"/>
    <n v="99.2"/>
    <x v="97"/>
    <n v="312.48"/>
    <n v="8.3327999999999999E-2"/>
    <n v="122.01600000000001"/>
    <n v="5.3567999999999998E-2"/>
    <n v="3.9680000000000002E-3"/>
    <n v="1.57133E-4"/>
    <n v="7.8566399999999994E-5"/>
    <n v="2.6826499999999997E-7"/>
    <n v="2.84175E-8"/>
    <n v="1.45348E-5"/>
    <n v="1.1785E-5"/>
    <n v="1.1785E-5"/>
    <n v="1.7677400000000001E-6"/>
    <n v="1.6498899999999999E-4"/>
    <n v="1.0606499999999999E-5"/>
    <n v="5.7746300000000001E-6"/>
    <n v="5.1853799999999998E-6"/>
    <n v="6.1699199999999997E-3"/>
    <n v="1.0899E-3"/>
    <n v="2.232E-4"/>
    <n v="4.8567999999999997E-3"/>
    <n v="6.1699199999999997E-3"/>
    <n v="6.1699199999999997E-3"/>
  </r>
  <r>
    <x v="8"/>
    <x v="10"/>
    <n v="9"/>
    <x v="0"/>
    <x v="5"/>
    <s v="A340_6"/>
    <n v="0"/>
    <n v="386.4"/>
    <x v="98"/>
    <n v="1217.1600000000001"/>
    <n v="0.32457599999999998"/>
    <n v="475.27199999999999"/>
    <n v="3.8485399999999998"/>
    <n v="5.0231999999999999E-2"/>
    <n v="1.9891900000000001E-3"/>
    <n v="9.945939999999999E-4"/>
    <n v="3.39604E-6"/>
    <n v="3.59745E-7"/>
    <n v="1.84E-4"/>
    <n v="1.4918900000000001E-4"/>
    <n v="1.4918900000000001E-4"/>
    <n v="2.2378399999999999E-5"/>
    <n v="2.0886500000000001E-3"/>
    <n v="1.3427E-4"/>
    <n v="7.3102599999999994E-5"/>
    <n v="6.5643199999999995E-5"/>
    <n v="2.1267100000000001E-2"/>
    <n v="2.03834E-3"/>
    <n v="3.0992599999999997E-4"/>
    <n v="1.8918500000000001E-2"/>
    <n v="2.1267100000000001E-2"/>
    <n v="2.1267100000000001E-2"/>
  </r>
  <r>
    <x v="8"/>
    <x v="11"/>
    <n v="4"/>
    <x v="0"/>
    <x v="0"/>
    <s v="A380_8"/>
    <n v="0"/>
    <n v="1368"/>
    <x v="99"/>
    <n v="4309.2"/>
    <n v="1.1491199999999999"/>
    <n v="1682.64"/>
    <n v="20.6568"/>
    <n v="0.27360000000000001"/>
    <n v="1.08346E-2"/>
    <n v="5.41728E-3"/>
    <n v="1.84973E-5"/>
    <n v="1.9594299999999998E-6"/>
    <n v="1.0022E-3"/>
    <n v="8.12592E-4"/>
    <n v="8.12592E-4"/>
    <n v="1.21889E-4"/>
    <n v="1.1376300000000001E-2"/>
    <n v="7.3133300000000003E-4"/>
    <n v="3.9816999999999999E-4"/>
    <n v="3.5754E-4"/>
    <n v="7.3748900000000006E-2"/>
    <n v="5.0825799999999997E-3"/>
    <n v="1.68811E-3"/>
    <n v="6.6977300000000003E-2"/>
    <n v="7.3748900000000006E-2"/>
    <n v="7.3748900000000006E-2"/>
  </r>
  <r>
    <x v="8"/>
    <x v="11"/>
    <n v="5"/>
    <x v="0"/>
    <x v="1"/>
    <s v="A380_8"/>
    <n v="0"/>
    <n v="436.8"/>
    <x v="100"/>
    <n v="1375.92"/>
    <n v="0.36691200000000002"/>
    <n v="537.26400000000001"/>
    <n v="0.17471999999999999"/>
    <n v="0"/>
    <n v="0"/>
    <n v="0"/>
    <n v="0"/>
    <n v="0"/>
    <n v="0"/>
    <n v="0"/>
    <n v="0"/>
    <n v="0"/>
    <n v="0"/>
    <n v="0"/>
    <n v="0"/>
    <n v="0"/>
    <n v="2.7575499999999999E-2"/>
    <n v="6.1896199999999998E-3"/>
    <n v="0"/>
    <n v="2.13864E-2"/>
    <n v="2.7575499999999999E-2"/>
    <n v="2.7575499999999999E-2"/>
  </r>
  <r>
    <x v="8"/>
    <x v="11"/>
    <n v="6"/>
    <x v="0"/>
    <x v="2"/>
    <s v="A380_8"/>
    <n v="0"/>
    <n v="1161.5999999999999"/>
    <x v="101"/>
    <n v="3659.04"/>
    <n v="0.97574399999999994"/>
    <n v="1428.77"/>
    <n v="0.23232"/>
    <n v="0"/>
    <n v="0"/>
    <n v="0"/>
    <n v="0"/>
    <n v="0"/>
    <n v="0"/>
    <n v="0"/>
    <n v="0"/>
    <n v="0"/>
    <n v="0"/>
    <n v="0"/>
    <n v="0"/>
    <n v="0"/>
    <n v="7.88885E-2"/>
    <n v="2.2016000000000001E-2"/>
    <n v="0"/>
    <n v="5.6870900000000002E-2"/>
    <n v="7.88885E-2"/>
    <n v="7.88885E-2"/>
  </r>
  <r>
    <x v="8"/>
    <x v="11"/>
    <n v="0"/>
    <x v="1"/>
    <x v="3"/>
    <s v="A380_8"/>
    <n v="145.69999999999999"/>
    <n v="8815.67"/>
    <x v="1811"/>
    <n v="27769.4"/>
    <n v="7.4051600000000004"/>
    <n v="10843.3"/>
    <n v="3.7052399999999999"/>
    <n v="0"/>
    <n v="0"/>
    <n v="0"/>
    <n v="0"/>
    <n v="0"/>
    <n v="0"/>
    <n v="0"/>
    <n v="0"/>
    <n v="0"/>
    <n v="0"/>
    <n v="0"/>
    <n v="0"/>
    <n v="0"/>
    <n v="0.80925100000000005"/>
    <n v="0.20455100000000001"/>
    <n v="0"/>
    <n v="0.60469799999999996"/>
    <n v="0.80925100000000005"/>
    <n v="0.80925100000000005"/>
  </r>
  <r>
    <x v="8"/>
    <x v="11"/>
    <n v="2"/>
    <x v="1"/>
    <x v="3"/>
    <s v="A380_8"/>
    <n v="2734"/>
    <n v="71715.199999999997"/>
    <x v="1812"/>
    <n v="225903"/>
    <n v="60.240699999999997"/>
    <n v="88209.600000000006"/>
    <n v="42.541600000000003"/>
    <n v="0"/>
    <n v="0"/>
    <n v="0"/>
    <n v="0"/>
    <n v="0"/>
    <n v="0"/>
    <n v="0"/>
    <n v="0"/>
    <n v="0"/>
    <n v="0"/>
    <n v="0"/>
    <n v="0"/>
    <n v="0"/>
    <n v="9.2861200000000004"/>
    <n v="2.3472200000000001"/>
    <n v="0"/>
    <n v="6.9388800000000002"/>
    <n v="9.2861200000000004"/>
    <n v="9.2861200000000004"/>
  </r>
  <r>
    <x v="8"/>
    <x v="11"/>
    <n v="1"/>
    <x v="1"/>
    <x v="3"/>
    <s v="A380_8"/>
    <n v="119.2"/>
    <n v="949.41499999999996"/>
    <x v="1813"/>
    <n v="2990.66"/>
    <n v="0.79750900000000002"/>
    <n v="1167.78"/>
    <n v="19.377600000000001"/>
    <n v="0.21285000000000001"/>
    <n v="8.4288699999999998E-3"/>
    <n v="4.2144299999999999E-3"/>
    <n v="1.43902E-5"/>
    <n v="1.5243599999999999E-6"/>
    <n v="7.7966999999999999E-4"/>
    <n v="6.3216499999999996E-4"/>
    <n v="6.3216499999999996E-4"/>
    <n v="9.4824699999999994E-5"/>
    <n v="8.8503100000000001E-3"/>
    <n v="5.68948E-4"/>
    <n v="3.0976099999999998E-4"/>
    <n v="2.78153E-4"/>
    <n v="6.6146200000000002E-2"/>
    <n v="4.4789599999999997E-3"/>
    <n v="1.3132899999999999E-3"/>
    <n v="6.02293E-2"/>
    <n v="6.6146200000000002E-2"/>
    <n v="6.6146200000000002E-2"/>
  </r>
  <r>
    <x v="8"/>
    <x v="11"/>
    <n v="7"/>
    <x v="0"/>
    <x v="4"/>
    <s v="A380_8"/>
    <n v="0"/>
    <n v="560"/>
    <x v="105"/>
    <n v="1764"/>
    <n v="0.47039999999999998"/>
    <n v="688.8"/>
    <n v="0.78400000000000003"/>
    <n v="0"/>
    <n v="0"/>
    <n v="0"/>
    <n v="0"/>
    <n v="0"/>
    <n v="0"/>
    <n v="0"/>
    <n v="0"/>
    <n v="0"/>
    <n v="0"/>
    <n v="0"/>
    <n v="0"/>
    <n v="0"/>
    <n v="3.5667200000000003E-2"/>
    <n v="8.2495999999999993E-3"/>
    <n v="0"/>
    <n v="2.74176E-2"/>
    <n v="3.5667200000000003E-2"/>
    <n v="3.5667200000000003E-2"/>
  </r>
  <r>
    <x v="8"/>
    <x v="11"/>
    <n v="8"/>
    <x v="0"/>
    <x v="4"/>
    <s v="A380_8"/>
    <n v="0"/>
    <n v="112"/>
    <x v="106"/>
    <n v="352.8"/>
    <n v="9.4079999999999997E-2"/>
    <n v="137.76"/>
    <n v="0.15679999999999999"/>
    <n v="0"/>
    <n v="0"/>
    <n v="0"/>
    <n v="0"/>
    <n v="0"/>
    <n v="0"/>
    <n v="0"/>
    <n v="0"/>
    <n v="0"/>
    <n v="0"/>
    <n v="0"/>
    <n v="0"/>
    <n v="0"/>
    <n v="7.1334399999999996E-3"/>
    <n v="1.64992E-3"/>
    <n v="0"/>
    <n v="5.4835200000000004E-3"/>
    <n v="7.1334399999999996E-3"/>
    <n v="7.1334399999999996E-3"/>
  </r>
  <r>
    <x v="8"/>
    <x v="11"/>
    <n v="9"/>
    <x v="0"/>
    <x v="5"/>
    <s v="A380_8"/>
    <n v="0"/>
    <n v="504"/>
    <x v="107"/>
    <n v="1587.6"/>
    <n v="0.42336000000000001"/>
    <n v="619.91999999999996"/>
    <n v="7.6104000000000003"/>
    <n v="0.1008"/>
    <n v="3.9916800000000001E-3"/>
    <n v="1.99584E-3"/>
    <n v="6.8148000000000004E-6"/>
    <n v="7.2189499999999999E-7"/>
    <n v="3.6923000000000001E-4"/>
    <n v="2.9937600000000001E-4"/>
    <n v="2.9937600000000001E-4"/>
    <n v="4.4906400000000001E-5"/>
    <n v="4.1912599999999996E-3"/>
    <n v="2.6943799999999999E-4"/>
    <n v="1.46694E-4"/>
    <n v="1.3172499999999999E-4"/>
    <n v="2.71706E-2"/>
    <n v="1.8725300000000001E-3"/>
    <n v="6.2193600000000002E-4"/>
    <n v="2.4675800000000001E-2"/>
    <n v="2.71706E-2"/>
    <n v="2.71706E-2"/>
  </r>
  <r>
    <x v="8"/>
    <x v="27"/>
    <n v="4"/>
    <x v="0"/>
    <x v="0"/>
    <s v="B737_7"/>
    <n v="0"/>
    <n v="239.4"/>
    <x v="205"/>
    <n v="754.11"/>
    <n v="0.201096"/>
    <n v="294.46199999999999"/>
    <n v="5.4583199999999996"/>
    <n v="0.59850000000000003"/>
    <n v="2.3700599999999999E-2"/>
    <n v="1.1850299999999999E-2"/>
    <n v="4.0462800000000002E-5"/>
    <n v="4.2862499999999998E-6"/>
    <n v="2.1923099999999998E-3"/>
    <n v="1.77754E-3"/>
    <n v="1.77754E-3"/>
    <n v="2.6663199999999999E-4"/>
    <n v="2.4885600000000001E-2"/>
    <n v="1.59979E-3"/>
    <n v="8.7099699999999998E-4"/>
    <n v="7.8211999999999997E-4"/>
    <n v="1.5413700000000001E-2"/>
    <n v="0"/>
    <n v="3.6926900000000002E-3"/>
    <n v="1.1721000000000001E-2"/>
    <n v="1.5413700000000001E-2"/>
    <n v="1.5413700000000001E-2"/>
  </r>
  <r>
    <x v="8"/>
    <x v="27"/>
    <n v="5"/>
    <x v="0"/>
    <x v="1"/>
    <s v="B737_7"/>
    <n v="0"/>
    <n v="85.763999999999996"/>
    <x v="206"/>
    <n v="270.15699999999998"/>
    <n v="7.2041800000000003E-2"/>
    <n v="105.49"/>
    <n v="4.2882000000000003E-2"/>
    <n v="8.5763999999999996E-3"/>
    <n v="3.3962499999999997E-4"/>
    <n v="1.69813E-4"/>
    <n v="5.7982600000000002E-7"/>
    <n v="6.1421299999999994E-8"/>
    <n v="3.1415399999999997E-5"/>
    <n v="2.5471899999999999E-5"/>
    <n v="2.5471899999999999E-5"/>
    <n v="3.8207900000000001E-6"/>
    <n v="3.56607E-4"/>
    <n v="2.2924700000000001E-5"/>
    <n v="1.24812E-5"/>
    <n v="1.1207599999999999E-5"/>
    <n v="9.7582799999999994E-3"/>
    <n v="4.5732100000000003E-3"/>
    <n v="9.8632800000000007E-4"/>
    <n v="4.1989899999999997E-3"/>
    <n v="9.7582799999999994E-3"/>
    <n v="9.7582799999999994E-3"/>
  </r>
  <r>
    <x v="8"/>
    <x v="27"/>
    <n v="6"/>
    <x v="0"/>
    <x v="2"/>
    <s v="B737_7"/>
    <n v="0"/>
    <n v="222.816"/>
    <x v="207"/>
    <n v="701.87"/>
    <n v="0.187165"/>
    <n v="274.06400000000002"/>
    <n v="0.13369"/>
    <n v="2.2281599999999999E-2"/>
    <n v="8.8235099999999997E-4"/>
    <n v="4.4117599999999999E-4"/>
    <n v="1.50639E-6"/>
    <n v="1.59573E-7"/>
    <n v="8.1617499999999996E-5"/>
    <n v="6.6176399999999999E-5"/>
    <n v="6.6176399999999999E-5"/>
    <n v="9.9264500000000005E-6"/>
    <n v="9.2646899999999997E-4"/>
    <n v="5.9558700000000003E-5"/>
    <n v="3.2426399999999998E-5"/>
    <n v="2.9117600000000001E-5"/>
    <n v="2.3989400000000001E-2"/>
    <n v="1.1386800000000001E-2"/>
    <n v="1.6934000000000001E-3"/>
    <n v="1.0909E-2"/>
    <n v="2.3989400000000001E-2"/>
    <n v="2.3989400000000001E-2"/>
  </r>
  <r>
    <x v="8"/>
    <x v="27"/>
    <n v="0"/>
    <x v="1"/>
    <x v="3"/>
    <s v="B737_7"/>
    <n v="125.7"/>
    <n v="1581.37"/>
    <x v="1814"/>
    <n v="4981.32"/>
    <n v="1.3283499999999999"/>
    <n v="1945.09"/>
    <n v="1.21756"/>
    <n v="0.22137499999999999"/>
    <n v="8.7664300000000004E-3"/>
    <n v="4.3832200000000002E-3"/>
    <n v="1.49665E-5"/>
    <n v="1.58541E-6"/>
    <n v="8.1089499999999995E-4"/>
    <n v="6.5748200000000003E-4"/>
    <n v="6.5748200000000003E-4"/>
    <n v="9.8622299999999999E-5"/>
    <n v="9.2047499999999994E-3"/>
    <n v="5.9173400000000001E-4"/>
    <n v="3.2216599999999998E-4"/>
    <n v="2.8929200000000002E-4"/>
    <n v="0.24272299999999999"/>
    <n v="9.2568800000000007E-2"/>
    <n v="2.0986500000000002E-2"/>
    <n v="0.10838399999999999"/>
    <n v="0.24272299999999999"/>
    <n v="0.24272299999999999"/>
  </r>
  <r>
    <x v="8"/>
    <x v="27"/>
    <n v="2"/>
    <x v="1"/>
    <x v="3"/>
    <s v="B737_7"/>
    <n v="2784.7"/>
    <n v="13353.9"/>
    <x v="1815"/>
    <n v="42064.9"/>
    <n v="11.2173"/>
    <n v="16425.3"/>
    <n v="15.73"/>
    <n v="2.63924"/>
    <n v="0.104514"/>
    <n v="5.2256999999999998E-2"/>
    <n v="1.78431E-4"/>
    <n v="1.8901300000000001E-5"/>
    <n v="9.6675400000000005E-3"/>
    <n v="7.8385399999999997E-3"/>
    <n v="7.8385399999999997E-3"/>
    <n v="1.17578E-3"/>
    <n v="0.10974"/>
    <n v="7.0546899999999997E-3"/>
    <n v="3.84089E-3"/>
    <n v="3.44896E-3"/>
    <n v="2.21326"/>
    <n v="0"/>
    <n v="0.20472599999999999"/>
    <n v="1.29209"/>
    <n v="2.21326"/>
    <n v="2.21326"/>
  </r>
  <r>
    <x v="8"/>
    <x v="27"/>
    <n v="1"/>
    <x v="1"/>
    <x v="3"/>
    <s v="B737_7"/>
    <n v="88.7"/>
    <n v="109.568"/>
    <x v="1816"/>
    <n v="345.13900000000001"/>
    <n v="9.2037099999999997E-2"/>
    <n v="134.76900000000001"/>
    <n v="3.2248000000000001"/>
    <n v="0.35394199999999998"/>
    <n v="1.40161E-2"/>
    <n v="7.00805E-3"/>
    <n v="2.3929000000000001E-5"/>
    <n v="2.5348100000000001E-6"/>
    <n v="1.29649E-3"/>
    <n v="1.0512099999999999E-3"/>
    <n v="1.0512099999999999E-3"/>
    <n v="1.5768100000000001E-4"/>
    <n v="1.47169E-2"/>
    <n v="9.4608699999999997E-4"/>
    <n v="5.1509199999999998E-4"/>
    <n v="4.6253100000000002E-4"/>
    <n v="9.0900500000000006E-3"/>
    <n v="0"/>
    <n v="2.17928E-3"/>
    <n v="6.9113899999999999E-3"/>
    <n v="9.0900500000000006E-3"/>
    <n v="9.0900500000000006E-3"/>
  </r>
  <r>
    <x v="8"/>
    <x v="27"/>
    <n v="7"/>
    <x v="0"/>
    <x v="4"/>
    <s v="B737_7"/>
    <n v="0"/>
    <n v="119.2"/>
    <x v="211"/>
    <n v="375.48"/>
    <n v="0.10012799999999999"/>
    <n v="146.61600000000001"/>
    <n v="0.29799999999999999"/>
    <n v="1.192E-2"/>
    <n v="4.72032E-4"/>
    <n v="2.36016E-4"/>
    <n v="8.0587699999999998E-7"/>
    <n v="8.5366999999999999E-8"/>
    <n v="4.3662999999999999E-5"/>
    <n v="3.5402399999999998E-5"/>
    <n v="3.5402399999999998E-5"/>
    <n v="5.3103599999999998E-6"/>
    <n v="4.9563400000000001E-4"/>
    <n v="3.1862200000000001E-5"/>
    <n v="1.7347199999999999E-5"/>
    <n v="1.55771E-5"/>
    <n v="6.5063999999999999E-3"/>
    <n v="0"/>
    <n v="6.7051999999999997E-4"/>
    <n v="5.836E-3"/>
    <n v="6.5063999999999999E-3"/>
    <n v="6.5063999999999999E-3"/>
  </r>
  <r>
    <x v="8"/>
    <x v="27"/>
    <n v="8"/>
    <x v="0"/>
    <x v="4"/>
    <s v="B737_7"/>
    <n v="0"/>
    <n v="23.84"/>
    <x v="212"/>
    <n v="75.096000000000004"/>
    <n v="2.0025600000000001E-2"/>
    <n v="29.3232"/>
    <n v="5.96E-2"/>
    <n v="2.3839999999999998E-3"/>
    <n v="9.4406400000000005E-5"/>
    <n v="4.7203200000000002E-5"/>
    <n v="1.6117500000000001E-7"/>
    <n v="1.7073399999999999E-8"/>
    <n v="8.7325899999999993E-6"/>
    <n v="7.0804799999999997E-6"/>
    <n v="7.0804799999999997E-6"/>
    <n v="1.06207E-6"/>
    <n v="9.9126699999999994E-5"/>
    <n v="6.3724299999999997E-6"/>
    <n v="3.46944E-6"/>
    <n v="3.1154100000000001E-6"/>
    <n v="1.3012799999999999E-3"/>
    <n v="0"/>
    <n v="1.3410399999999999E-4"/>
    <n v="1.1672E-3"/>
    <n v="1.3012799999999999E-3"/>
    <n v="1.3012799999999999E-3"/>
  </r>
  <r>
    <x v="8"/>
    <x v="27"/>
    <n v="9"/>
    <x v="0"/>
    <x v="5"/>
    <s v="B737_7"/>
    <n v="0"/>
    <n v="88.2"/>
    <x v="240"/>
    <n v="277.83"/>
    <n v="7.4088000000000001E-2"/>
    <n v="108.486"/>
    <n v="2.0109599999999999"/>
    <n v="0.2205"/>
    <n v="8.7317999999999996E-3"/>
    <n v="4.3658999999999998E-3"/>
    <n v="1.4907400000000001E-5"/>
    <n v="1.5791499999999999E-6"/>
    <n v="8.0769100000000003E-4"/>
    <n v="6.5488500000000002E-4"/>
    <n v="6.5488500000000002E-4"/>
    <n v="9.8232699999999999E-5"/>
    <n v="9.1683900000000002E-3"/>
    <n v="5.8939599999999995E-4"/>
    <n v="3.2089400000000001E-4"/>
    <n v="2.8814900000000002E-4"/>
    <n v="5.6787399999999998E-3"/>
    <n v="0"/>
    <n v="1.36046E-3"/>
    <n v="4.3182699999999999E-3"/>
    <n v="5.6787399999999998E-3"/>
    <n v="5.6787399999999998E-3"/>
  </r>
  <r>
    <x v="8"/>
    <x v="28"/>
    <n v="4"/>
    <x v="0"/>
    <x v="0"/>
    <s v="B737_8"/>
    <n v="0"/>
    <n v="257.64"/>
    <x v="214"/>
    <n v="811.56600000000003"/>
    <n v="0.216418"/>
    <n v="316.89699999999999"/>
    <n v="4.8436300000000001"/>
    <n v="0.48951600000000001"/>
    <n v="1.9384800000000001E-2"/>
    <n v="9.6924200000000002E-3"/>
    <n v="3.30948E-5"/>
    <n v="3.5057499999999999E-6"/>
    <n v="1.7930999999999999E-3"/>
    <n v="1.45386E-3"/>
    <n v="1.45386E-3"/>
    <n v="2.1807900000000001E-4"/>
    <n v="2.03541E-2"/>
    <n v="1.3084800000000001E-3"/>
    <n v="7.1239299999999997E-4"/>
    <n v="6.3969999999999999E-4"/>
    <n v="1.56344E-2"/>
    <n v="0"/>
    <n v="3.0203199999999999E-3"/>
    <n v="1.26141E-2"/>
    <n v="1.56344E-2"/>
    <n v="1.56344E-2"/>
  </r>
  <r>
    <x v="8"/>
    <x v="28"/>
    <n v="5"/>
    <x v="0"/>
    <x v="1"/>
    <s v="B737_8"/>
    <n v="0"/>
    <n v="102.56399999999999"/>
    <x v="215"/>
    <n v="323.077"/>
    <n v="8.6153800000000003E-2"/>
    <n v="126.154"/>
    <n v="2.0512800000000001E-2"/>
    <n v="1.0256400000000001E-2"/>
    <n v="4.0615300000000003E-4"/>
    <n v="2.0307699999999999E-4"/>
    <n v="6.9340500000000003E-7"/>
    <n v="7.3452800000000005E-8"/>
    <n v="3.7569199999999999E-5"/>
    <n v="3.04615E-5"/>
    <n v="3.04615E-5"/>
    <n v="4.5692299999999998E-6"/>
    <n v="4.26461E-4"/>
    <n v="2.7415399999999998E-5"/>
    <n v="1.4926099999999999E-5"/>
    <n v="1.34031E-5"/>
    <n v="1.32266E-2"/>
    <n v="7.0254200000000001E-3"/>
    <n v="1.17953E-3"/>
    <n v="5.0215199999999998E-3"/>
    <n v="1.32266E-2"/>
    <n v="1.32266E-2"/>
  </r>
  <r>
    <x v="8"/>
    <x v="28"/>
    <n v="6"/>
    <x v="0"/>
    <x v="2"/>
    <s v="B737_8"/>
    <n v="0"/>
    <n v="263.73599999999999"/>
    <x v="216"/>
    <n v="830.76800000000003"/>
    <n v="0.22153800000000001"/>
    <n v="324.39499999999998"/>
    <n v="0.15824199999999999"/>
    <n v="2.6373600000000001E-2"/>
    <n v="1.0443900000000001E-3"/>
    <n v="5.2219699999999996E-4"/>
    <n v="1.78304E-6"/>
    <n v="1.8887900000000001E-7"/>
    <n v="9.6606499999999997E-5"/>
    <n v="7.8329600000000003E-5"/>
    <n v="7.8329600000000003E-5"/>
    <n v="1.17494E-5"/>
    <n v="1.09661E-3"/>
    <n v="7.0496599999999999E-5"/>
    <n v="3.8381499999999998E-5"/>
    <n v="3.4465000000000003E-5"/>
    <n v="3.0645100000000002E-2"/>
    <n v="1.5729099999999999E-2"/>
    <n v="2.00439E-3"/>
    <n v="1.29125E-2"/>
    <n v="3.0645100000000002E-2"/>
    <n v="3.0645100000000002E-2"/>
  </r>
  <r>
    <x v="8"/>
    <x v="28"/>
    <n v="0"/>
    <x v="1"/>
    <x v="3"/>
    <s v="B737_8"/>
    <n v="144.5"/>
    <n v="1813.84"/>
    <x v="1817"/>
    <n v="5713.59"/>
    <n v="1.52363"/>
    <n v="2231.02"/>
    <n v="1.0143500000000001"/>
    <n v="0.25358799999999998"/>
    <n v="1.00421E-2"/>
    <n v="5.0210400000000001E-3"/>
    <n v="1.7144400000000001E-5"/>
    <n v="1.8161099999999999E-6"/>
    <n v="9.2889299999999997E-4"/>
    <n v="7.5315699999999996E-4"/>
    <n v="7.5315699999999996E-4"/>
    <n v="1.12973E-4"/>
    <n v="1.05442E-2"/>
    <n v="6.7784099999999999E-4"/>
    <n v="3.6904700000000001E-4"/>
    <n v="3.3138900000000002E-4"/>
    <n v="0.29693999999999998"/>
    <n v="9.0196399999999996E-2"/>
    <n v="2.3492200000000001E-2"/>
    <n v="0.124156"/>
    <n v="0.29693999999999998"/>
    <n v="0.29693999999999998"/>
  </r>
  <r>
    <x v="8"/>
    <x v="28"/>
    <n v="2"/>
    <x v="1"/>
    <x v="3"/>
    <s v="B737_8"/>
    <n v="2760.2"/>
    <n v="14363.9"/>
    <x v="1818"/>
    <n v="45246.3"/>
    <n v="12.0657"/>
    <n v="17667.599999999999"/>
    <n v="11.865399999999999"/>
    <n v="2.7031800000000001"/>
    <n v="0.107046"/>
    <n v="5.3522899999999998E-2"/>
    <n v="1.8275400000000001E-4"/>
    <n v="1.9359199999999999E-5"/>
    <n v="9.9017399999999992E-3"/>
    <n v="8.0284399999999995E-3"/>
    <n v="8.0284399999999995E-3"/>
    <n v="1.2042699999999999E-3"/>
    <n v="0.112398"/>
    <n v="7.2255899999999996E-3"/>
    <n v="3.9339300000000004E-3"/>
    <n v="3.53251E-3"/>
    <n v="2.2066300000000001"/>
    <n v="0"/>
    <n v="0.19785800000000001"/>
    <n v="1.3233200000000001"/>
    <n v="2.2066300000000001"/>
    <n v="2.2066300000000001"/>
  </r>
  <r>
    <x v="8"/>
    <x v="28"/>
    <n v="1"/>
    <x v="1"/>
    <x v="3"/>
    <s v="B737_8"/>
    <n v="94.4"/>
    <n v="165.923"/>
    <x v="1819"/>
    <n v="522.65899999999999"/>
    <n v="0.139376"/>
    <n v="204.08600000000001"/>
    <n v="3.9666100000000002"/>
    <n v="0.40046700000000002"/>
    <n v="1.5858500000000001E-2"/>
    <n v="7.9292400000000006E-3"/>
    <n v="2.7074399999999999E-5"/>
    <n v="2.8680100000000002E-6"/>
    <n v="1.4669100000000001E-3"/>
    <n v="1.18939E-3"/>
    <n v="1.18939E-3"/>
    <n v="1.7840799999999999E-4"/>
    <n v="1.66514E-2"/>
    <n v="1.0704499999999999E-3"/>
    <n v="5.8279899999999995E-4"/>
    <n v="5.2333000000000002E-4"/>
    <n v="1.29395E-2"/>
    <n v="0"/>
    <n v="2.49045E-3"/>
    <n v="1.0447E-2"/>
    <n v="1.29395E-2"/>
    <n v="1.29395E-2"/>
  </r>
  <r>
    <x v="8"/>
    <x v="28"/>
    <n v="7"/>
    <x v="0"/>
    <x v="4"/>
    <s v="B737_8"/>
    <n v="0"/>
    <n v="135.19999999999999"/>
    <x v="220"/>
    <n v="425.88"/>
    <n v="0.113568"/>
    <n v="166.29599999999999"/>
    <n v="0.21632000000000001"/>
    <n v="1.3520000000000001E-2"/>
    <n v="5.3539199999999999E-4"/>
    <n v="2.6769599999999999E-4"/>
    <n v="9.1404800000000001E-7"/>
    <n v="9.6825600000000001E-8"/>
    <n v="4.9523800000000002E-5"/>
    <n v="4.0154400000000003E-5"/>
    <n v="4.0154400000000003E-5"/>
    <n v="6.0231599999999999E-6"/>
    <n v="5.6216199999999995E-4"/>
    <n v="3.6139000000000001E-5"/>
    <n v="1.9675699999999999E-5"/>
    <n v="1.7667900000000001E-5"/>
    <n v="7.3800000000000003E-3"/>
    <n v="0"/>
    <n v="7.6051999999999999E-4"/>
    <n v="6.6192000000000004E-3"/>
    <n v="7.3800000000000003E-3"/>
    <n v="7.3800000000000003E-3"/>
  </r>
  <r>
    <x v="8"/>
    <x v="28"/>
    <n v="8"/>
    <x v="0"/>
    <x v="4"/>
    <s v="B737_8"/>
    <n v="0"/>
    <n v="27.04"/>
    <x v="221"/>
    <n v="85.176000000000002"/>
    <n v="2.27136E-2"/>
    <n v="33.2592"/>
    <n v="4.3263999999999997E-2"/>
    <n v="2.7039999999999998E-3"/>
    <n v="1.0707799999999999E-4"/>
    <n v="5.3539199999999997E-5"/>
    <n v="1.8281000000000001E-7"/>
    <n v="1.93651E-8"/>
    <n v="9.9047500000000003E-6"/>
    <n v="8.0308799999999999E-6"/>
    <n v="8.0308799999999999E-6"/>
    <n v="1.2046300000000001E-6"/>
    <n v="1.12432E-4"/>
    <n v="7.2277899999999998E-6"/>
    <n v="3.9351300000000002E-6"/>
    <n v="3.5335900000000001E-6"/>
    <n v="1.4760000000000001E-3"/>
    <n v="0"/>
    <n v="1.5210399999999999E-4"/>
    <n v="1.32384E-3"/>
    <n v="1.4760000000000001E-3"/>
    <n v="1.4760000000000001E-3"/>
  </r>
  <r>
    <x v="8"/>
    <x v="28"/>
    <n v="9"/>
    <x v="0"/>
    <x v="5"/>
    <s v="B737_8"/>
    <n v="0"/>
    <n v="94.92"/>
    <x v="249"/>
    <n v="298.99799999999999"/>
    <n v="7.9732800000000006E-2"/>
    <n v="116.752"/>
    <n v="1.7845"/>
    <n v="0.18034800000000001"/>
    <n v="7.1417800000000004E-3"/>
    <n v="3.5708900000000002E-3"/>
    <n v="1.21928E-5"/>
    <n v="1.29159E-6"/>
    <n v="6.6061500000000003E-4"/>
    <n v="5.35634E-4"/>
    <n v="5.35634E-4"/>
    <n v="8.0345000000000004E-5"/>
    <n v="7.4988700000000004E-3"/>
    <n v="4.8207000000000002E-4"/>
    <n v="2.6246E-4"/>
    <n v="2.35679E-4"/>
    <n v="5.7600500000000001E-3"/>
    <n v="0"/>
    <n v="1.11275E-3"/>
    <n v="4.6473E-3"/>
    <n v="5.7600500000000001E-3"/>
    <n v="5.7600500000000001E-3"/>
  </r>
  <r>
    <x v="8"/>
    <x v="29"/>
    <n v="4"/>
    <x v="0"/>
    <x v="0"/>
    <s v="B747_2"/>
    <n v="0"/>
    <n v="743.28"/>
    <x v="223"/>
    <n v="2341.33"/>
    <n v="0.62435499999999999"/>
    <n v="914.23400000000004"/>
    <n v="17.868400000000001"/>
    <n v="2.0217200000000002"/>
    <n v="8.0060199999999998E-2"/>
    <n v="4.0030099999999999E-2"/>
    <n v="1.3668299999999999E-4"/>
    <n v="1.44789E-5"/>
    <n v="7.4055700000000002E-3"/>
    <n v="6.0045100000000002E-3"/>
    <n v="6.0045100000000002E-3"/>
    <n v="9.0067700000000001E-4"/>
    <n v="8.4063200000000005E-2"/>
    <n v="5.4040599999999996E-3"/>
    <n v="2.9422099999999998E-3"/>
    <n v="2.6419899999999999E-3"/>
    <n v="5.5358400000000002E-2"/>
    <n v="6.4952600000000001E-3"/>
    <n v="1.24739E-2"/>
    <n v="3.6391100000000003E-2"/>
    <n v="5.5358400000000002E-2"/>
    <n v="5.5358400000000002E-2"/>
  </r>
  <r>
    <x v="8"/>
    <x v="29"/>
    <n v="5"/>
    <x v="0"/>
    <x v="1"/>
    <s v="B747_2"/>
    <n v="0"/>
    <n v="396.64800000000002"/>
    <x v="224"/>
    <n v="1249.44"/>
    <n v="0.33318399999999998"/>
    <n v="487.87700000000001"/>
    <n v="0.17849999999999999"/>
    <n v="5.5530700000000002E-2"/>
    <n v="2.1990199999999999E-3"/>
    <n v="1.0995099999999999E-3"/>
    <n v="3.7542699999999998E-6"/>
    <n v="3.9769200000000001E-7"/>
    <n v="2.0340899999999999E-4"/>
    <n v="1.64926E-4"/>
    <n v="1.64926E-4"/>
    <n v="2.4738900000000001E-5"/>
    <n v="2.30897E-3"/>
    <n v="1.48434E-4"/>
    <n v="8.0813899999999995E-5"/>
    <n v="7.2567500000000006E-5"/>
    <n v="4.4696399999999997E-2"/>
    <n v="1.8889900000000001E-2"/>
    <n v="6.3860200000000001E-3"/>
    <n v="1.9419100000000002E-2"/>
    <n v="4.4696399999999997E-2"/>
    <n v="4.4696399999999997E-2"/>
  </r>
  <r>
    <x v="8"/>
    <x v="29"/>
    <n v="6"/>
    <x v="0"/>
    <x v="2"/>
    <s v="B747_2"/>
    <n v="0"/>
    <n v="1024.32"/>
    <x v="225"/>
    <n v="3226.61"/>
    <n v="0.860429"/>
    <n v="1259.9100000000001"/>
    <n v="0.46094400000000002"/>
    <n v="0.15364800000000001"/>
    <n v="6.0844599999999999E-3"/>
    <n v="3.0422299999999999E-3"/>
    <n v="1.0387700000000001E-5"/>
    <n v="1.1003700000000001E-6"/>
    <n v="5.6281300000000001E-4"/>
    <n v="4.5633499999999999E-4"/>
    <n v="4.5633499999999999E-4"/>
    <n v="6.8450199999999997E-5"/>
    <n v="6.3886799999999999E-3"/>
    <n v="4.1070100000000002E-4"/>
    <n v="2.23604E-4"/>
    <n v="2.0078699999999999E-4"/>
    <n v="0.121778"/>
    <n v="5.9954399999999998E-2"/>
    <n v="1.16772E-2"/>
    <n v="5.0150500000000001E-2"/>
    <n v="0.121778"/>
    <n v="0.121778"/>
  </r>
  <r>
    <x v="8"/>
    <x v="29"/>
    <n v="0"/>
    <x v="1"/>
    <x v="3"/>
    <s v="B747_2"/>
    <n v="128"/>
    <n v="7089.73"/>
    <x v="1820"/>
    <n v="22332.6"/>
    <n v="5.9553700000000003"/>
    <n v="8720.3700000000008"/>
    <n v="4.3891499999999999"/>
    <n v="1.3870800000000001"/>
    <n v="5.4928299999999999E-2"/>
    <n v="2.7464100000000002E-2"/>
    <n v="9.3776299999999999E-5"/>
    <n v="9.93378E-6"/>
    <n v="5.0808600000000004E-3"/>
    <n v="4.1196200000000001E-3"/>
    <n v="4.1196200000000001E-3"/>
    <n v="6.1794300000000003E-4"/>
    <n v="5.7674700000000002E-2"/>
    <n v="3.7076600000000002E-3"/>
    <n v="2.0186100000000001E-3"/>
    <n v="1.81263E-3"/>
    <n v="1.1032500000000001"/>
    <n v="0.50002500000000005"/>
    <n v="0.131688"/>
    <n v="0.46834399999999998"/>
    <n v="1.1032500000000001"/>
    <n v="1.1032500000000001"/>
  </r>
  <r>
    <x v="8"/>
    <x v="29"/>
    <n v="2"/>
    <x v="1"/>
    <x v="3"/>
    <s v="B747_2"/>
    <n v="2778.9"/>
    <n v="59916.9"/>
    <x v="1821"/>
    <n v="188738"/>
    <n v="50.330199999999998"/>
    <n v="73697.7"/>
    <n v="112.92"/>
    <n v="15.319800000000001"/>
    <n v="0.60666600000000004"/>
    <n v="0.30333300000000002"/>
    <n v="1.0357299999999999E-3"/>
    <n v="1.09716E-4"/>
    <n v="5.6116600000000003E-2"/>
    <n v="4.5499900000000003E-2"/>
    <n v="4.5499900000000003E-2"/>
    <n v="6.8249900000000004E-3"/>
    <n v="0.63699899999999998"/>
    <n v="4.095E-2"/>
    <n v="2.2294999999999999E-2"/>
    <n v="2.002E-2"/>
    <n v="10.1188"/>
    <n v="2.6095000000000002"/>
    <n v="1.53556"/>
    <n v="5.1715299999999997"/>
    <n v="10.1188"/>
    <n v="10.1188"/>
  </r>
  <r>
    <x v="8"/>
    <x v="29"/>
    <n v="1"/>
    <x v="1"/>
    <x v="3"/>
    <s v="B747_2"/>
    <n v="91.9"/>
    <n v="598.91999999999996"/>
    <x v="1822"/>
    <n v="1886.6"/>
    <n v="0.50309300000000001"/>
    <n v="736.67200000000003"/>
    <n v="13.335900000000001"/>
    <n v="1.4264699999999999"/>
    <n v="5.6488099999999999E-2"/>
    <n v="2.8244100000000001E-2"/>
    <n v="9.6439400000000004E-5"/>
    <n v="1.02159E-5"/>
    <n v="5.2251499999999996E-3"/>
    <n v="4.23661E-3"/>
    <n v="4.23661E-3"/>
    <n v="6.3549099999999996E-4"/>
    <n v="5.9312499999999997E-2"/>
    <n v="3.8129499999999998E-3"/>
    <n v="2.0759400000000001E-3"/>
    <n v="1.86411E-3"/>
    <n v="5.54295E-2"/>
    <n v="6.4573199999999999E-3"/>
    <n v="1.23967E-2"/>
    <n v="3.6573700000000001E-2"/>
    <n v="5.54295E-2"/>
    <n v="5.54295E-2"/>
  </r>
  <r>
    <x v="8"/>
    <x v="29"/>
    <n v="7"/>
    <x v="0"/>
    <x v="4"/>
    <s v="B747_2"/>
    <n v="0"/>
    <n v="530.4"/>
    <x v="229"/>
    <n v="1670.76"/>
    <n v="0.44553599999999999"/>
    <n v="652.39200000000005"/>
    <n v="1.96776"/>
    <n v="0.14851200000000001"/>
    <n v="5.8810800000000003E-3"/>
    <n v="2.9405400000000002E-3"/>
    <n v="1.00405E-5"/>
    <n v="1.06359E-6"/>
    <n v="5.4399899999999998E-4"/>
    <n v="4.4108100000000001E-4"/>
    <n v="4.4108100000000001E-4"/>
    <n v="6.6162100000000001E-5"/>
    <n v="6.17513E-3"/>
    <n v="3.9697300000000001E-4"/>
    <n v="2.1613000000000001E-4"/>
    <n v="1.9407499999999999E-4"/>
    <n v="3.8680800000000001E-2"/>
    <n v="4.3583199999999997E-3"/>
    <n v="8.3535999999999992E-3"/>
    <n v="2.5968000000000001E-2"/>
    <n v="3.8680800000000001E-2"/>
    <n v="3.8680800000000001E-2"/>
  </r>
  <r>
    <x v="8"/>
    <x v="29"/>
    <n v="8"/>
    <x v="0"/>
    <x v="4"/>
    <s v="B747_2"/>
    <n v="0"/>
    <n v="106.08"/>
    <x v="230"/>
    <n v="334.15199999999999"/>
    <n v="8.9107199999999998E-2"/>
    <n v="130.47800000000001"/>
    <n v="0.39355200000000001"/>
    <n v="2.97024E-2"/>
    <n v="1.17622E-3"/>
    <n v="5.8810799999999995E-4"/>
    <n v="2.00809E-6"/>
    <n v="2.1271800000000001E-7"/>
    <n v="1.088E-4"/>
    <n v="8.8216100000000004E-5"/>
    <n v="8.8216100000000004E-5"/>
    <n v="1.3232400000000001E-5"/>
    <n v="1.23503E-3"/>
    <n v="7.93945E-5"/>
    <n v="4.3225900000000002E-5"/>
    <n v="3.88151E-5"/>
    <n v="7.7361599999999997E-3"/>
    <n v="8.7166399999999997E-4"/>
    <n v="1.6707200000000001E-3"/>
    <n v="5.1935999999999996E-3"/>
    <n v="7.7361599999999997E-3"/>
    <n v="7.7361599999999997E-3"/>
  </r>
  <r>
    <x v="8"/>
    <x v="31"/>
    <n v="9"/>
    <x v="0"/>
    <x v="5"/>
    <s v="B74_138"/>
    <n v="0"/>
    <n v="376.15199999999999"/>
    <x v="250"/>
    <n v="1184.8800000000001"/>
    <n v="0.31596800000000003"/>
    <n v="462.66699999999997"/>
    <n v="4.4461199999999996"/>
    <n v="0.58304400000000001"/>
    <n v="2.3088500000000001E-2"/>
    <n v="1.15443E-2"/>
    <n v="3.9417900000000001E-5"/>
    <n v="4.17556E-6"/>
    <n v="2.13569E-3"/>
    <n v="1.73164E-3"/>
    <n v="1.73164E-3"/>
    <n v="2.5974599999999999E-4"/>
    <n v="2.4243000000000001E-2"/>
    <n v="1.5584800000000001E-3"/>
    <n v="8.4850400000000003E-4"/>
    <n v="7.6192199999999995E-4"/>
    <n v="2.7244600000000001E-2"/>
    <n v="5.2310200000000003E-3"/>
    <n v="3.5973799999999998E-3"/>
    <n v="1.8416200000000001E-2"/>
    <n v="2.7244600000000001E-2"/>
    <n v="2.7244600000000001E-2"/>
  </r>
  <r>
    <x v="8"/>
    <x v="30"/>
    <n v="4"/>
    <x v="0"/>
    <x v="0"/>
    <s v="B747_4"/>
    <n v="0"/>
    <n v="907.44"/>
    <x v="232"/>
    <n v="2858.44"/>
    <n v="0.76224999999999998"/>
    <n v="1116.1500000000001"/>
    <n v="17.450199999999999"/>
    <n v="1.3974599999999999"/>
    <n v="5.5339300000000001E-2"/>
    <n v="2.7669699999999998E-2"/>
    <n v="9.4478100000000006E-5"/>
    <n v="1.00081E-5"/>
    <n v="5.1188900000000001E-3"/>
    <n v="4.15045E-3"/>
    <n v="4.15045E-3"/>
    <n v="6.2256699999999998E-4"/>
    <n v="5.81063E-2"/>
    <n v="3.7353999999999998E-3"/>
    <n v="2.0337200000000001E-3"/>
    <n v="1.8262E-3"/>
    <n v="5.3051000000000001E-2"/>
    <n v="0"/>
    <n v="8.6225E-3"/>
    <n v="4.4428099999999998E-2"/>
    <n v="5.3051000000000001E-2"/>
    <n v="5.3051000000000001E-2"/>
  </r>
  <r>
    <x v="8"/>
    <x v="30"/>
    <n v="5"/>
    <x v="0"/>
    <x v="1"/>
    <s v="B747_4"/>
    <n v="0"/>
    <n v="406.89600000000002"/>
    <x v="233"/>
    <n v="1281.72"/>
    <n v="0.34179300000000001"/>
    <n v="500.48200000000003"/>
    <n v="1.62758E-2"/>
    <n v="2.03448E-2"/>
    <n v="8.0565400000000005E-4"/>
    <n v="4.0282700000000002E-4"/>
    <n v="1.3754500000000001E-6"/>
    <n v="1.4570299999999999E-7"/>
    <n v="7.4523000000000005E-5"/>
    <n v="6.0424100000000003E-5"/>
    <n v="6.0424100000000003E-5"/>
    <n v="9.0636099999999998E-6"/>
    <n v="8.4593699999999995E-4"/>
    <n v="5.4381700000000001E-5"/>
    <n v="2.9607800000000001E-5"/>
    <n v="2.6586600000000001E-5"/>
    <n v="3.3222000000000002E-2"/>
    <n v="1.09605E-2"/>
    <n v="2.3397399999999999E-3"/>
    <n v="1.9921399999999999E-2"/>
    <n v="3.3222000000000002E-2"/>
    <n v="3.3222000000000002E-2"/>
  </r>
  <r>
    <x v="8"/>
    <x v="30"/>
    <n v="6"/>
    <x v="0"/>
    <x v="2"/>
    <s v="B747_4"/>
    <n v="0"/>
    <n v="1047.02"/>
    <x v="234"/>
    <n v="3298.13"/>
    <n v="0.87949999999999995"/>
    <n v="1287.8399999999999"/>
    <n v="4.1881000000000002E-2"/>
    <n v="5.2351200000000001E-2"/>
    <n v="2.07311E-3"/>
    <n v="1.03655E-3"/>
    <n v="3.53931E-6"/>
    <n v="3.74921E-7"/>
    <n v="1.91762E-4"/>
    <n v="1.5548299999999999E-4"/>
    <n v="1.5548299999999999E-4"/>
    <n v="2.3322499999999999E-5"/>
    <n v="2.1767599999999998E-3"/>
    <n v="1.3993499999999999E-4"/>
    <n v="7.61867E-5"/>
    <n v="6.8412500000000003E-5"/>
    <n v="7.4046699999999993E-2"/>
    <n v="1.8807399999999998E-2"/>
    <n v="3.97869E-3"/>
    <n v="5.1262500000000003E-2"/>
    <n v="7.4046699999999993E-2"/>
    <n v="7.4046699999999993E-2"/>
  </r>
  <r>
    <x v="8"/>
    <x v="30"/>
    <n v="0"/>
    <x v="1"/>
    <x v="3"/>
    <s v="B747_4"/>
    <n v="112.1"/>
    <n v="5804.77"/>
    <x v="1823"/>
    <n v="18285"/>
    <n v="4.87601"/>
    <n v="7139.87"/>
    <n v="0.36463800000000002"/>
    <n v="0.39681899999999998"/>
    <n v="1.5714100000000002E-2"/>
    <n v="7.8570299999999992E-3"/>
    <n v="2.6827800000000001E-5"/>
    <n v="2.84189E-6"/>
    <n v="1.4535500000000001E-3"/>
    <n v="1.17855E-3"/>
    <n v="1.17855E-3"/>
    <n v="1.7678299999999999E-4"/>
    <n v="1.6499799999999998E-2"/>
    <n v="1.0606999999999999E-3"/>
    <n v="5.7749099999999996E-4"/>
    <n v="5.18564E-4"/>
    <n v="0.59926900000000005"/>
    <n v="0.131826"/>
    <n v="3.7897100000000003E-2"/>
    <n v="0.38856400000000002"/>
    <n v="0.59926900000000005"/>
    <n v="0.59926900000000005"/>
  </r>
  <r>
    <x v="8"/>
    <x v="30"/>
    <n v="2"/>
    <x v="1"/>
    <x v="3"/>
    <s v="B747_4"/>
    <n v="2785.9"/>
    <n v="53355.8"/>
    <x v="1824"/>
    <n v="168071"/>
    <n v="44.818899999999999"/>
    <n v="65627.600000000006"/>
    <n v="28.094200000000001"/>
    <n v="5.0213099999999997"/>
    <n v="0.19884399999999999"/>
    <n v="9.9421899999999994E-2"/>
    <n v="3.3947600000000001E-4"/>
    <n v="3.5960900000000003E-5"/>
    <n v="1.8393E-2"/>
    <n v="1.4913300000000001E-2"/>
    <n v="1.4913300000000001E-2"/>
    <n v="2.2369899999999999E-3"/>
    <n v="0.208786"/>
    <n v="1.3422E-2"/>
    <n v="7.3075099999999997E-3"/>
    <n v="6.5618400000000002E-3"/>
    <n v="6.5319500000000001"/>
    <n v="0"/>
    <n v="0.49910900000000002"/>
    <n v="4.9168599999999998"/>
    <n v="6.5319500000000001"/>
    <n v="6.5319500000000001"/>
  </r>
  <r>
    <x v="8"/>
    <x v="30"/>
    <n v="1"/>
    <x v="1"/>
    <x v="3"/>
    <s v="B747_4"/>
    <n v="100.9"/>
    <n v="565.08699999999999"/>
    <x v="1825"/>
    <n v="1780.02"/>
    <n v="0.47467300000000001"/>
    <n v="695.05700000000002"/>
    <n v="12.787100000000001"/>
    <n v="1.0142800000000001"/>
    <n v="4.01655E-2"/>
    <n v="2.0082699999999998E-2"/>
    <n v="6.8572500000000001E-5"/>
    <n v="7.2639299999999996E-6"/>
    <n v="3.7153099999999999E-3"/>
    <n v="3.0124100000000001E-3"/>
    <n v="3.0124100000000001E-3"/>
    <n v="4.5186199999999998E-4"/>
    <n v="4.2173799999999997E-2"/>
    <n v="2.7111700000000002E-3"/>
    <n v="1.4760800000000001E-3"/>
    <n v="1.3254600000000001E-3"/>
    <n v="4.1541799999999997E-2"/>
    <n v="0"/>
    <n v="6.6559000000000002E-3"/>
    <n v="3.4872599999999997E-2"/>
    <n v="4.1541799999999997E-2"/>
    <n v="4.1541799999999997E-2"/>
  </r>
  <r>
    <x v="8"/>
    <x v="30"/>
    <n v="7"/>
    <x v="0"/>
    <x v="4"/>
    <s v="B747_4"/>
    <n v="0"/>
    <n v="520"/>
    <x v="238"/>
    <n v="1638"/>
    <n v="0.43680000000000002"/>
    <n v="639.6"/>
    <n v="1.1075999999999999"/>
    <n v="5.7200000000000001E-2"/>
    <n v="2.2651199999999998E-3"/>
    <n v="1.1325599999999999E-3"/>
    <n v="3.8671300000000002E-6"/>
    <n v="4.0964699999999999E-7"/>
    <n v="2.0952399999999999E-4"/>
    <n v="1.69884E-4"/>
    <n v="1.69884E-4"/>
    <n v="2.5482599999999999E-5"/>
    <n v="2.3783799999999998E-3"/>
    <n v="1.5289599999999999E-4"/>
    <n v="8.3243200000000003E-5"/>
    <n v="7.4748999999999999E-5"/>
    <n v="2.8676799999999999E-2"/>
    <n v="0"/>
    <n v="3.2175200000000002E-3"/>
    <n v="2.5459200000000001E-2"/>
    <n v="2.8676799999999999E-2"/>
    <n v="2.8676799999999999E-2"/>
  </r>
  <r>
    <x v="8"/>
    <x v="30"/>
    <n v="8"/>
    <x v="0"/>
    <x v="4"/>
    <s v="B747_4"/>
    <n v="0"/>
    <n v="104"/>
    <x v="239"/>
    <n v="327.60000000000002"/>
    <n v="8.7359999999999993E-2"/>
    <n v="127.92"/>
    <n v="0.22151999999999999"/>
    <n v="1.1440000000000001E-2"/>
    <n v="4.53024E-4"/>
    <n v="2.26512E-4"/>
    <n v="7.7342500000000003E-7"/>
    <n v="8.19294E-8"/>
    <n v="4.1904699999999999E-5"/>
    <n v="3.3976800000000003E-5"/>
    <n v="3.3976800000000003E-5"/>
    <n v="5.09652E-6"/>
    <n v="4.75675E-4"/>
    <n v="3.05791E-5"/>
    <n v="1.6648599999999998E-5"/>
    <n v="1.49498E-5"/>
    <n v="5.7353600000000001E-3"/>
    <n v="0"/>
    <n v="6.4350400000000004E-4"/>
    <n v="5.0918400000000003E-3"/>
    <n v="5.7353600000000001E-3"/>
    <n v="5.7353600000000001E-3"/>
  </r>
  <r>
    <x v="8"/>
    <x v="29"/>
    <n v="9"/>
    <x v="0"/>
    <x v="5"/>
    <s v="B747_2"/>
    <n v="0"/>
    <n v="273.83999999999997"/>
    <x v="259"/>
    <n v="862.596"/>
    <n v="0.23002600000000001"/>
    <n v="336.82299999999998"/>
    <n v="6.5830799999999998"/>
    <n v="0.74484499999999998"/>
    <n v="2.9495899999999999E-2"/>
    <n v="1.47479E-2"/>
    <n v="5.0356799999999999E-5"/>
    <n v="5.3343300000000003E-6"/>
    <n v="2.7283699999999999E-3"/>
    <n v="2.2121900000000002E-3"/>
    <n v="2.2121900000000002E-3"/>
    <n v="3.3182799999999999E-4"/>
    <n v="3.0970600000000001E-2"/>
    <n v="1.9909699999999999E-3"/>
    <n v="1.0839700000000001E-3"/>
    <n v="9.7336299999999998E-4"/>
    <n v="2.0395199999999999E-2"/>
    <n v="2.3929899999999998E-3"/>
    <n v="4.5956399999999998E-3"/>
    <n v="1.3407199999999999E-2"/>
    <n v="2.0395199999999999E-2"/>
    <n v="2.0395199999999999E-2"/>
  </r>
  <r>
    <x v="8"/>
    <x v="31"/>
    <n v="4"/>
    <x v="0"/>
    <x v="0"/>
    <s v="B74_138"/>
    <n v="0"/>
    <n v="1020.98"/>
    <x v="241"/>
    <n v="3216.1"/>
    <n v="0.85762700000000003"/>
    <n v="1255.81"/>
    <n v="12.068"/>
    <n v="1.5825499999999999"/>
    <n v="6.26689E-2"/>
    <n v="3.1334500000000001E-2"/>
    <n v="1.0699100000000001E-4"/>
    <n v="1.13337E-5"/>
    <n v="5.79687E-3"/>
    <n v="4.70017E-3"/>
    <n v="4.70017E-3"/>
    <n v="7.0502499999999997E-4"/>
    <n v="6.5802299999999994E-2"/>
    <n v="4.2301500000000002E-3"/>
    <n v="2.3030799999999999E-3"/>
    <n v="2.06807E-3"/>
    <n v="7.3949500000000001E-2"/>
    <n v="1.4198499999999999E-2"/>
    <n v="9.7643299999999999E-3"/>
    <n v="4.9986700000000002E-2"/>
    <n v="7.3949500000000001E-2"/>
    <n v="7.3949500000000001E-2"/>
  </r>
  <r>
    <x v="8"/>
    <x v="31"/>
    <n v="5"/>
    <x v="0"/>
    <x v="1"/>
    <s v="B74_138"/>
    <n v="0"/>
    <n v="408.072"/>
    <x v="242"/>
    <n v="1285.43"/>
    <n v="0.34277999999999997"/>
    <n v="501.92899999999997"/>
    <n v="0.30198000000000003"/>
    <n v="6.1210800000000003E-2"/>
    <n v="2.4239499999999998E-3"/>
    <n v="1.2119699999999999E-3"/>
    <n v="4.1382800000000001E-6"/>
    <n v="4.38371E-7"/>
    <n v="2.2421499999999999E-4"/>
    <n v="1.8179599999999999E-4"/>
    <n v="1.8179599999999999E-4"/>
    <n v="2.72694E-5"/>
    <n v="2.5451499999999999E-3"/>
    <n v="1.63616E-4"/>
    <n v="8.9080100000000001E-5"/>
    <n v="7.9990300000000006E-5"/>
    <n v="3.7815099999999997E-2"/>
    <n v="1.0795799999999999E-2"/>
    <n v="7.0391999999999998E-3"/>
    <n v="1.9978599999999999E-2"/>
    <n v="3.7815099999999997E-2"/>
    <n v="3.7815099999999997E-2"/>
  </r>
  <r>
    <x v="8"/>
    <x v="31"/>
    <n v="6"/>
    <x v="0"/>
    <x v="2"/>
    <s v="B74_138"/>
    <n v="0"/>
    <n v="992.64"/>
    <x v="243"/>
    <n v="3126.82"/>
    <n v="0.83381799999999995"/>
    <n v="1220.95"/>
    <n v="0.625363"/>
    <n v="0.13897000000000001"/>
    <n v="5.5031999999999998E-3"/>
    <n v="2.7515999999999999E-3"/>
    <n v="9.39533E-6"/>
    <n v="9.95253E-7"/>
    <n v="5.0904599999999998E-4"/>
    <n v="4.1273999999999998E-4"/>
    <n v="4.1273999999999998E-4"/>
    <n v="6.1910999999999997E-5"/>
    <n v="5.7783599999999997E-3"/>
    <n v="3.7146599999999998E-4"/>
    <n v="2.0224199999999999E-4"/>
    <n v="1.8160499999999999E-4"/>
    <n v="8.5219199999999995E-2"/>
    <n v="2.6058899999999999E-2"/>
    <n v="1.0561600000000001E-2"/>
    <n v="4.8599799999999999E-2"/>
    <n v="8.5219199999999995E-2"/>
    <n v="8.5219199999999995E-2"/>
  </r>
  <r>
    <x v="8"/>
    <x v="31"/>
    <n v="0"/>
    <x v="1"/>
    <x v="3"/>
    <s v="B74_138"/>
    <n v="144.30000000000001"/>
    <n v="7139.3"/>
    <x v="1826"/>
    <n v="22488.799999999999"/>
    <n v="5.9970100000000004"/>
    <n v="8781.34"/>
    <n v="6.7357199999999997"/>
    <n v="1.4257899999999999"/>
    <n v="5.6461400000000002E-2"/>
    <n v="2.8230700000000001E-2"/>
    <n v="9.6393700000000005E-5"/>
    <n v="1.0210999999999999E-5"/>
    <n v="5.2226800000000004E-3"/>
    <n v="4.2345999999999998E-3"/>
    <n v="4.2345999999999998E-3"/>
    <n v="6.3519100000000001E-4"/>
    <n v="5.9284400000000001E-2"/>
    <n v="3.8111400000000002E-3"/>
    <n v="2.0749599999999998E-3"/>
    <n v="1.86323E-3"/>
    <n v="0.87320799999999998"/>
    <n v="0.25448900000000002"/>
    <n v="0.13620099999999999"/>
    <n v="0.48141899999999999"/>
    <n v="0.87320799999999998"/>
    <n v="0.87320799999999998"/>
  </r>
  <r>
    <x v="8"/>
    <x v="31"/>
    <n v="2"/>
    <x v="1"/>
    <x v="3"/>
    <s v="B74_138"/>
    <n v="2754.8"/>
    <n v="63319.3"/>
    <x v="1827"/>
    <n v="199456"/>
    <n v="53.188200000000002"/>
    <n v="77882.8"/>
    <n v="77.918700000000001"/>
    <n v="16.4922"/>
    <n v="0.65309099999999998"/>
    <n v="0.32654499999999997"/>
    <n v="1.1149899999999999E-3"/>
    <n v="1.1811099999999999E-4"/>
    <n v="6.0410899999999997E-2"/>
    <n v="4.8981799999999999E-2"/>
    <n v="4.8981799999999999E-2"/>
    <n v="7.3472700000000004E-3"/>
    <n v="0.68574500000000005"/>
    <n v="4.4083600000000001E-2"/>
    <n v="2.4001100000000001E-2"/>
    <n v="2.1552000000000002E-2"/>
    <n v="9.3770699999999998"/>
    <n v="2.24742"/>
    <n v="1.42849"/>
    <n v="5.5686400000000003"/>
    <n v="9.3770699999999998"/>
    <n v="9.3770699999999998"/>
  </r>
  <r>
    <x v="8"/>
    <x v="31"/>
    <n v="1"/>
    <x v="1"/>
    <x v="3"/>
    <s v="B74_138"/>
    <n v="99.7"/>
    <n v="493.17500000000001"/>
    <x v="1828"/>
    <n v="1553.5"/>
    <n v="0.414267"/>
    <n v="606.60500000000002"/>
    <n v="6.8742200000000002"/>
    <n v="0.90107999999999999"/>
    <n v="3.5682800000000001E-2"/>
    <n v="1.78414E-2"/>
    <n v="6.0919399999999998E-5"/>
    <n v="6.4532299999999999E-6"/>
    <n v="3.30066E-3"/>
    <n v="2.67621E-3"/>
    <n v="2.67621E-3"/>
    <n v="4.01431E-4"/>
    <n v="3.7466899999999997E-2"/>
    <n v="2.4085899999999999E-3"/>
    <n v="1.31134E-3"/>
    <n v="1.17753E-3"/>
    <n v="4.4348100000000001E-2"/>
    <n v="8.4658200000000006E-3"/>
    <n v="5.8709299999999999E-3"/>
    <n v="3.0006399999999999E-2"/>
    <n v="4.4348100000000001E-2"/>
    <n v="4.4348100000000001E-2"/>
  </r>
  <r>
    <x v="8"/>
    <x v="31"/>
    <n v="7"/>
    <x v="0"/>
    <x v="4"/>
    <s v="B74_138"/>
    <n v="0"/>
    <n v="527.20000000000005"/>
    <x v="247"/>
    <n v="1660.68"/>
    <n v="0.44284800000000002"/>
    <n v="648.45600000000002"/>
    <n v="0.73807999999999996"/>
    <n v="9.4895999999999994E-2"/>
    <n v="3.7578799999999999E-3"/>
    <n v="1.87894E-3"/>
    <n v="6.4156400000000003E-6"/>
    <n v="6.7961299999999996E-7"/>
    <n v="3.47604E-4"/>
    <n v="2.8184100000000001E-4"/>
    <n v="2.8184100000000001E-4"/>
    <n v="4.22762E-5"/>
    <n v="3.9457800000000003E-3"/>
    <n v="2.5365700000000001E-4"/>
    <n v="1.38102E-4"/>
    <n v="1.2401E-4"/>
    <n v="3.6907200000000001E-2"/>
    <n v="5.75744E-3"/>
    <n v="5.3379200000000003E-3"/>
    <n v="2.5812000000000002E-2"/>
    <n v="3.6907200000000001E-2"/>
    <n v="3.6907200000000001E-2"/>
  </r>
  <r>
    <x v="8"/>
    <x v="31"/>
    <n v="8"/>
    <x v="0"/>
    <x v="4"/>
    <s v="B74_138"/>
    <n v="0"/>
    <n v="105.44"/>
    <x v="248"/>
    <n v="332.13600000000002"/>
    <n v="8.8569599999999998E-2"/>
    <n v="129.691"/>
    <n v="0.147616"/>
    <n v="1.8979200000000002E-2"/>
    <n v="7.51576E-4"/>
    <n v="3.75788E-4"/>
    <n v="1.28313E-6"/>
    <n v="1.3592299999999999E-7"/>
    <n v="6.95208E-5"/>
    <n v="5.63682E-5"/>
    <n v="5.63682E-5"/>
    <n v="8.4552300000000004E-6"/>
    <n v="7.8915500000000004E-4"/>
    <n v="5.07314E-5"/>
    <n v="2.7620400000000001E-5"/>
    <n v="2.4802000000000001E-5"/>
    <n v="7.3814400000000004E-3"/>
    <n v="1.15149E-3"/>
    <n v="1.06758E-3"/>
    <n v="5.1624000000000001E-3"/>
    <n v="7.3814400000000004E-3"/>
    <n v="7.3814400000000004E-3"/>
  </r>
  <r>
    <x v="8"/>
    <x v="30"/>
    <n v="9"/>
    <x v="0"/>
    <x v="5"/>
    <s v="B747_4"/>
    <n v="0"/>
    <n v="334.32"/>
    <x v="268"/>
    <n v="1053.1099999999999"/>
    <n v="0.280829"/>
    <n v="411.214"/>
    <n v="6.4290200000000004"/>
    <n v="0.51485300000000001"/>
    <n v="2.0388199999999999E-2"/>
    <n v="1.0194099999999999E-2"/>
    <n v="3.4807700000000002E-5"/>
    <n v="3.6872E-6"/>
    <n v="1.88591E-3"/>
    <n v="1.52911E-3"/>
    <n v="1.52911E-3"/>
    <n v="2.2936699999999999E-4"/>
    <n v="2.1407599999999999E-2"/>
    <n v="1.3761999999999999E-3"/>
    <n v="7.4926500000000004E-4"/>
    <n v="6.7281000000000003E-4"/>
    <n v="1.9545099999999999E-2"/>
    <n v="0"/>
    <n v="3.1767100000000001E-3"/>
    <n v="1.6368199999999999E-2"/>
    <n v="1.9545099999999999E-2"/>
    <n v="1.9545099999999999E-2"/>
  </r>
  <r>
    <x v="8"/>
    <x v="32"/>
    <n v="4"/>
    <x v="0"/>
    <x v="0"/>
    <s v="B757_2"/>
    <n v="0"/>
    <n v="410.4"/>
    <x v="133"/>
    <n v="1292.76"/>
    <n v="0.34473599999999999"/>
    <n v="504.79199999999997"/>
    <n v="8.3434299999999997"/>
    <n v="0.110808"/>
    <n v="4.3880000000000004E-3"/>
    <n v="2.1940000000000002E-3"/>
    <n v="7.4914099999999998E-6"/>
    <n v="7.93569E-7"/>
    <n v="4.0589000000000001E-4"/>
    <n v="3.2909999999999998E-4"/>
    <n v="3.2909999999999998E-4"/>
    <n v="4.9364999999999999E-5"/>
    <n v="4.6074000000000002E-3"/>
    <n v="2.9618999999999999E-4"/>
    <n v="1.61259E-4"/>
    <n v="1.44804E-4"/>
    <n v="2.53741E-2"/>
    <n v="4.5978499999999997E-3"/>
    <n v="6.83681E-4"/>
    <n v="2.0093199999999999E-2"/>
    <n v="2.53741E-2"/>
    <n v="2.53741E-2"/>
  </r>
  <r>
    <x v="8"/>
    <x v="32"/>
    <n v="5"/>
    <x v="0"/>
    <x v="1"/>
    <s v="B757_2"/>
    <n v="0"/>
    <n v="155.4"/>
    <x v="134"/>
    <n v="489.51"/>
    <n v="0.13053600000000001"/>
    <n v="191.142"/>
    <n v="4.0404000000000002E-2"/>
    <n v="4.6620000000000003E-3"/>
    <n v="1.8461500000000001E-4"/>
    <n v="9.2307599999999997E-5"/>
    <n v="3.15184E-7"/>
    <n v="3.3387699999999998E-8"/>
    <n v="1.7076899999999999E-5"/>
    <n v="1.3846099999999999E-5"/>
    <n v="1.3846099999999999E-5"/>
    <n v="2.0769200000000001E-6"/>
    <n v="1.9384599999999999E-4"/>
    <n v="1.2461499999999999E-5"/>
    <n v="6.7846100000000001E-6"/>
    <n v="6.0923000000000001E-6"/>
    <n v="3.0605400000000001E-2"/>
    <n v="2.24608E-2"/>
    <n v="5.3613E-4"/>
    <n v="7.6083799999999997E-3"/>
    <n v="3.0605400000000001E-2"/>
    <n v="3.0605400000000001E-2"/>
  </r>
  <r>
    <x v="8"/>
    <x v="32"/>
    <n v="6"/>
    <x v="0"/>
    <x v="2"/>
    <s v="B757_2"/>
    <n v="0"/>
    <n v="396"/>
    <x v="135"/>
    <n v="1247.4000000000001"/>
    <n v="0.33263999999999999"/>
    <n v="487.08"/>
    <n v="0.11484"/>
    <n v="0"/>
    <n v="0"/>
    <n v="0"/>
    <n v="0"/>
    <n v="0"/>
    <n v="0"/>
    <n v="0"/>
    <n v="0"/>
    <n v="0"/>
    <n v="0"/>
    <n v="0"/>
    <n v="0"/>
    <n v="0"/>
    <n v="7.8782900000000003E-2"/>
    <n v="5.9394700000000002E-2"/>
    <n v="0"/>
    <n v="1.9388200000000001E-2"/>
    <n v="7.8782900000000003E-2"/>
    <n v="7.8782900000000003E-2"/>
  </r>
  <r>
    <x v="8"/>
    <x v="32"/>
    <n v="0"/>
    <x v="1"/>
    <x v="3"/>
    <s v="B757_2"/>
    <n v="109.1"/>
    <n v="2086.79"/>
    <x v="1829"/>
    <n v="6573.38"/>
    <n v="1.7528999999999999"/>
    <n v="2566.75"/>
    <n v="0.931975"/>
    <n v="1.9111400000000001E-2"/>
    <n v="7.5681100000000003E-4"/>
    <n v="3.7840600000000002E-4"/>
    <n v="1.2920699999999999E-6"/>
    <n v="1.3686900000000001E-7"/>
    <n v="7.0005000000000005E-5"/>
    <n v="5.67608E-5"/>
    <n v="5.67608E-5"/>
    <n v="8.5141300000000008E-6"/>
    <n v="7.9465199999999997E-4"/>
    <n v="5.1084800000000003E-5"/>
    <n v="2.7812799999999999E-5"/>
    <n v="2.49748E-5"/>
    <n v="0.51713100000000001"/>
    <n v="0.35552800000000001"/>
    <n v="2.1978100000000001E-3"/>
    <n v="0.138018"/>
    <n v="0.51713100000000001"/>
    <n v="0.51713100000000001"/>
  </r>
  <r>
    <x v="8"/>
    <x v="32"/>
    <n v="2"/>
    <x v="1"/>
    <x v="3"/>
    <s v="B757_2"/>
    <n v="2796.2"/>
    <n v="21390.6"/>
    <x v="1830"/>
    <n v="67380.5"/>
    <n v="17.9681"/>
    <n v="26310.5"/>
    <n v="37.523299999999999"/>
    <n v="2.06202E-4"/>
    <n v="8.1655800000000005E-6"/>
    <n v="4.0827900000000003E-6"/>
    <n v="1.3940699999999999E-8"/>
    <n v="1.4767500000000001E-9"/>
    <n v="7.5531600000000001E-7"/>
    <n v="6.1241800000000002E-7"/>
    <n v="6.1241800000000002E-7"/>
    <n v="9.1862799999999996E-8"/>
    <n v="8.5738599999999999E-6"/>
    <n v="5.5117700000000001E-7"/>
    <n v="3.00085E-7"/>
    <n v="2.6946399999999998E-7"/>
    <n v="4.0537900000000002"/>
    <n v="1.4270700000000001"/>
    <n v="9.1315700000000004E-6"/>
    <n v="1.88161"/>
    <n v="4.0537900000000002"/>
    <n v="4.0537900000000002"/>
  </r>
  <r>
    <x v="8"/>
    <x v="32"/>
    <n v="1"/>
    <x v="1"/>
    <x v="3"/>
    <s v="B757_2"/>
    <n v="93.7"/>
    <n v="173.59200000000001"/>
    <x v="1831"/>
    <n v="546.81399999999996"/>
    <n v="0.145817"/>
    <n v="213.518"/>
    <n v="4.4935400000000003"/>
    <n v="5.9693799999999998E-2"/>
    <n v="2.3638800000000001E-3"/>
    <n v="1.18194E-3"/>
    <n v="4.0357299999999997E-6"/>
    <n v="4.2750700000000002E-7"/>
    <n v="2.1865900000000001E-4"/>
    <n v="1.7729099999999999E-4"/>
    <n v="1.7729099999999999E-4"/>
    <n v="2.6593599999999999E-5"/>
    <n v="2.4820699999999998E-3"/>
    <n v="1.59562E-4"/>
    <n v="8.6872400000000005E-5"/>
    <n v="7.8007899999999996E-5"/>
    <n v="1.37489E-2"/>
    <n v="2.4918399999999999E-3"/>
    <n v="3.7080799999999998E-4"/>
    <n v="1.08865E-2"/>
    <n v="1.37489E-2"/>
    <n v="1.37489E-2"/>
  </r>
  <r>
    <x v="8"/>
    <x v="32"/>
    <n v="7"/>
    <x v="0"/>
    <x v="4"/>
    <s v="B757_2"/>
    <n v="0"/>
    <n v="208"/>
    <x v="139"/>
    <n v="655.20000000000005"/>
    <n v="0.17471999999999999"/>
    <n v="255.84"/>
    <n v="0.56576000000000004"/>
    <n v="8.3199999999999993E-3"/>
    <n v="3.2947199999999998E-4"/>
    <n v="1.6473599999999999E-4"/>
    <n v="5.6249099999999998E-7"/>
    <n v="5.9585000000000001E-8"/>
    <n v="3.0476200000000001E-5"/>
    <n v="2.47104E-5"/>
    <n v="2.47104E-5"/>
    <n v="3.70656E-6"/>
    <n v="3.4594600000000002E-4"/>
    <n v="2.2239399999999999E-5"/>
    <n v="1.21081E-5"/>
    <n v="1.08726E-5"/>
    <n v="1.3186E-2"/>
    <n v="2.5341600000000001E-3"/>
    <n v="4.6799999999999999E-4"/>
    <n v="1.0183599999999999E-2"/>
    <n v="1.3186E-2"/>
    <n v="1.3186E-2"/>
  </r>
  <r>
    <x v="8"/>
    <x v="32"/>
    <n v="8"/>
    <x v="0"/>
    <x v="4"/>
    <s v="B757_2"/>
    <n v="0"/>
    <n v="41.6"/>
    <x v="140"/>
    <n v="131.04"/>
    <n v="3.4944000000000003E-2"/>
    <n v="51.167999999999999"/>
    <n v="0.113152"/>
    <n v="1.6639999999999999E-3"/>
    <n v="6.5894400000000004E-5"/>
    <n v="3.2947200000000002E-5"/>
    <n v="1.1249800000000001E-7"/>
    <n v="1.1917E-8"/>
    <n v="6.0952300000000001E-6"/>
    <n v="4.94208E-6"/>
    <n v="4.94208E-6"/>
    <n v="7.4131200000000001E-7"/>
    <n v="6.9189099999999998E-5"/>
    <n v="4.4478699999999998E-6"/>
    <n v="2.4216199999999999E-6"/>
    <n v="2.1745199999999998E-6"/>
    <n v="2.6372000000000001E-3"/>
    <n v="5.0683200000000003E-4"/>
    <n v="9.3599999999999998E-5"/>
    <n v="2.0367200000000001E-3"/>
    <n v="2.6372000000000001E-3"/>
    <n v="2.6372000000000001E-3"/>
  </r>
  <r>
    <x v="8"/>
    <x v="32"/>
    <n v="9"/>
    <x v="0"/>
    <x v="5"/>
    <s v="B757_2"/>
    <n v="0"/>
    <n v="151.19999999999999"/>
    <x v="168"/>
    <n v="476.28"/>
    <n v="0.12700800000000001"/>
    <n v="185.976"/>
    <n v="3.0739000000000001"/>
    <n v="4.0823999999999999E-2"/>
    <n v="1.61663E-3"/>
    <n v="8.0831499999999999E-4"/>
    <n v="2.75999E-6"/>
    <n v="2.9236800000000001E-7"/>
    <n v="1.49538E-4"/>
    <n v="1.21247E-4"/>
    <n v="1.21247E-4"/>
    <n v="1.8187100000000001E-5"/>
    <n v="1.69746E-3"/>
    <n v="1.0912300000000001E-4"/>
    <n v="5.9411199999999998E-5"/>
    <n v="5.33488E-5"/>
    <n v="9.34836E-3"/>
    <n v="1.6939399999999999E-3"/>
    <n v="2.5188199999999998E-4"/>
    <n v="7.4027499999999996E-3"/>
    <n v="9.34836E-3"/>
    <n v="9.34836E-3"/>
  </r>
  <r>
    <x v="8"/>
    <x v="33"/>
    <n v="4"/>
    <x v="0"/>
    <x v="0"/>
    <s v="B757_3"/>
    <n v="0"/>
    <n v="433.2"/>
    <x v="251"/>
    <n v="1364.58"/>
    <n v="0.36388799999999999"/>
    <n v="532.83600000000001"/>
    <n v="7.9015700000000004"/>
    <n v="6.0648000000000001E-2"/>
    <n v="2.4016599999999999E-3"/>
    <n v="1.20083E-3"/>
    <n v="4.1002400000000004E-6"/>
    <n v="4.3434000000000001E-7"/>
    <n v="2.2215399999999999E-4"/>
    <n v="1.80125E-4"/>
    <n v="1.80125E-4"/>
    <n v="2.7018699999999999E-5"/>
    <n v="2.5217400000000002E-3"/>
    <n v="1.6211200000000001E-4"/>
    <n v="8.8261000000000001E-5"/>
    <n v="7.9254799999999999E-5"/>
    <n v="2.6436600000000001E-2"/>
    <n v="4.8532100000000002E-3"/>
    <n v="3.74194E-4"/>
    <n v="2.1209499999999999E-2"/>
    <n v="2.6436600000000001E-2"/>
    <n v="2.6436600000000001E-2"/>
  </r>
  <r>
    <x v="8"/>
    <x v="33"/>
    <n v="5"/>
    <x v="0"/>
    <x v="1"/>
    <s v="B757_3"/>
    <n v="0"/>
    <n v="173.88"/>
    <x v="252"/>
    <n v="547.72199999999998"/>
    <n v="0.14605899999999999"/>
    <n v="213.87200000000001"/>
    <n v="5.7380399999999998E-2"/>
    <n v="1.2171599999999999E-2"/>
    <n v="4.8199499999999998E-4"/>
    <n v="2.40998E-4"/>
    <n v="8.2288699999999995E-7"/>
    <n v="8.7168899999999999E-8"/>
    <n v="4.45846E-5"/>
    <n v="3.6149699999999997E-5"/>
    <n v="3.6149699999999997E-5"/>
    <n v="5.4224500000000001E-6"/>
    <n v="5.0609500000000003E-4"/>
    <n v="3.2534699999999999E-5"/>
    <n v="1.7713299999999999E-5"/>
    <n v="1.5905799999999999E-5"/>
    <n v="3.5044800000000001E-2"/>
    <n v="2.5132000000000002E-2"/>
    <n v="1.39978E-3"/>
    <n v="8.5134000000000008E-3"/>
    <n v="3.5044800000000001E-2"/>
    <n v="3.5044800000000001E-2"/>
  </r>
  <r>
    <x v="8"/>
    <x v="33"/>
    <n v="6"/>
    <x v="0"/>
    <x v="2"/>
    <s v="B757_3"/>
    <n v="0"/>
    <n v="432.96"/>
    <x v="253"/>
    <n v="1363.82"/>
    <n v="0.36368600000000001"/>
    <n v="532.54100000000005"/>
    <n v="0.11257"/>
    <n v="0"/>
    <n v="0"/>
    <n v="0"/>
    <n v="0"/>
    <n v="0"/>
    <n v="0"/>
    <n v="0"/>
    <n v="0"/>
    <n v="0"/>
    <n v="0"/>
    <n v="0"/>
    <n v="0"/>
    <n v="0"/>
    <n v="8.6137900000000003E-2"/>
    <n v="6.4938700000000002E-2"/>
    <n v="0"/>
    <n v="2.11976E-2"/>
    <n v="8.6137900000000003E-2"/>
    <n v="8.6137900000000003E-2"/>
  </r>
  <r>
    <x v="8"/>
    <x v="33"/>
    <n v="0"/>
    <x v="1"/>
    <x v="3"/>
    <s v="B757_3"/>
    <n v="138.80000000000001"/>
    <n v="2585.86"/>
    <x v="1832"/>
    <n v="8145.46"/>
    <n v="2.1721200000000001"/>
    <n v="3180.61"/>
    <n v="1.3013399999999999"/>
    <n v="0"/>
    <n v="0"/>
    <n v="0"/>
    <n v="0"/>
    <n v="0"/>
    <n v="0"/>
    <n v="0"/>
    <n v="0"/>
    <n v="0"/>
    <n v="0"/>
    <n v="0"/>
    <n v="0"/>
    <n v="0"/>
    <n v="0.61007299999999998"/>
    <n v="0.382274"/>
    <n v="0"/>
    <n v="0.17287"/>
    <n v="0.61007299999999998"/>
    <n v="0.61007299999999998"/>
  </r>
  <r>
    <x v="8"/>
    <x v="33"/>
    <n v="2"/>
    <x v="1"/>
    <x v="3"/>
    <s v="B757_3"/>
    <n v="2758.4"/>
    <n v="22653.4"/>
    <x v="1833"/>
    <n v="71358.2"/>
    <n v="19.0288"/>
    <n v="27863.7"/>
    <n v="38.014299999999999"/>
    <n v="7.4270800000000002E-4"/>
    <n v="2.9411200000000001E-5"/>
    <n v="1.47056E-5"/>
    <n v="5.0212300000000003E-8"/>
    <n v="5.3190200000000001E-9"/>
    <n v="2.7205399999999999E-6"/>
    <n v="2.20584E-6"/>
    <n v="2.20584E-6"/>
    <n v="3.30876E-7"/>
    <n v="3.08818E-5"/>
    <n v="1.98526E-6"/>
    <n v="1.0808600000000001E-6"/>
    <n v="9.7057099999999991E-7"/>
    <n v="4.1398099999999998"/>
    <n v="1.3966499999999999"/>
    <n v="3.47078E-5"/>
    <n v="1.9553499999999999"/>
    <n v="4.1398099999999998"/>
    <n v="4.1398099999999998"/>
  </r>
  <r>
    <x v="8"/>
    <x v="33"/>
    <n v="1"/>
    <x v="1"/>
    <x v="3"/>
    <s v="B757_3"/>
    <n v="101.4"/>
    <n v="266.221"/>
    <x v="1834"/>
    <n v="838.59500000000003"/>
    <n v="0.22362499999999999"/>
    <n v="327.452"/>
    <n v="6.2903900000000004"/>
    <n v="4.8524400000000002E-2"/>
    <n v="1.92157E-3"/>
    <n v="9.6078299999999999E-4"/>
    <n v="3.2805900000000001E-6"/>
    <n v="3.47515E-7"/>
    <n v="1.7774500000000001E-4"/>
    <n v="1.44117E-4"/>
    <n v="1.44117E-4"/>
    <n v="2.1617600000000001E-5"/>
    <n v="2.0176399999999998E-3"/>
    <n v="1.2970599999999999E-4"/>
    <n v="7.0617600000000006E-5"/>
    <n v="6.3411700000000001E-5"/>
    <n v="2.1315400000000002E-2"/>
    <n v="3.9142700000000001E-3"/>
    <n v="3.0495700000000001E-4"/>
    <n v="1.70943E-2"/>
    <n v="2.1315400000000002E-2"/>
    <n v="2.1315400000000002E-2"/>
  </r>
  <r>
    <x v="8"/>
    <x v="33"/>
    <n v="7"/>
    <x v="0"/>
    <x v="4"/>
    <s v="B757_3"/>
    <n v="0"/>
    <n v="220"/>
    <x v="257"/>
    <n v="693"/>
    <n v="0.18479999999999999"/>
    <n v="270.60000000000002"/>
    <n v="0.53459999999999996"/>
    <n v="1.0999999999999999E-2"/>
    <n v="4.3560000000000002E-4"/>
    <n v="2.1780000000000001E-4"/>
    <n v="7.43678E-7"/>
    <n v="7.8778299999999995E-8"/>
    <n v="4.0293000000000002E-5"/>
    <n v="3.2669999999999997E-5"/>
    <n v="3.2669999999999997E-5"/>
    <n v="4.9004999999999999E-6"/>
    <n v="4.5738000000000002E-4"/>
    <n v="2.9403E-5"/>
    <n v="1.6008300000000001E-5"/>
    <n v="1.43748E-5"/>
    <n v="1.40704E-2"/>
    <n v="2.6803600000000001E-3"/>
    <n v="6.1875999999999999E-4"/>
    <n v="1.07712E-2"/>
    <n v="1.40704E-2"/>
    <n v="1.40704E-2"/>
  </r>
  <r>
    <x v="8"/>
    <x v="33"/>
    <n v="8"/>
    <x v="0"/>
    <x v="4"/>
    <s v="B757_3"/>
    <n v="0"/>
    <n v="44"/>
    <x v="258"/>
    <n v="138.6"/>
    <n v="3.696E-2"/>
    <n v="54.12"/>
    <n v="0.10692"/>
    <n v="2.2000000000000001E-3"/>
    <n v="8.7120000000000006E-5"/>
    <n v="4.3560000000000003E-5"/>
    <n v="1.4873599999999999E-7"/>
    <n v="1.5755699999999999E-8"/>
    <n v="8.0585999999999994E-6"/>
    <n v="6.5339999999999996E-6"/>
    <n v="6.5339999999999996E-6"/>
    <n v="9.8009999999999994E-7"/>
    <n v="9.1476000000000003E-5"/>
    <n v="5.8806000000000001E-6"/>
    <n v="3.2016599999999999E-6"/>
    <n v="2.8749600000000002E-6"/>
    <n v="2.8140800000000001E-3"/>
    <n v="5.3607199999999996E-4"/>
    <n v="1.23752E-4"/>
    <n v="2.15424E-3"/>
    <n v="2.8140800000000001E-3"/>
    <n v="2.8140800000000001E-3"/>
  </r>
  <r>
    <x v="8"/>
    <x v="33"/>
    <n v="9"/>
    <x v="0"/>
    <x v="5"/>
    <s v="B757_3"/>
    <n v="0"/>
    <n v="159.6"/>
    <x v="285"/>
    <n v="502.74"/>
    <n v="0.13406399999999999"/>
    <n v="196.30799999999999"/>
    <n v="2.9110999999999998"/>
    <n v="2.2343999999999999E-2"/>
    <n v="8.8482199999999995E-4"/>
    <n v="4.4241099999999998E-4"/>
    <n v="1.5106100000000001E-6"/>
    <n v="1.6002E-7"/>
    <n v="8.1846099999999996E-5"/>
    <n v="6.6361700000000005E-5"/>
    <n v="6.6361700000000005E-5"/>
    <n v="9.9542500000000005E-6"/>
    <n v="9.2906399999999995E-4"/>
    <n v="5.9725500000000003E-5"/>
    <n v="3.2517200000000001E-5"/>
    <n v="2.91991E-5"/>
    <n v="9.7397999999999998E-3"/>
    <n v="1.78802E-3"/>
    <n v="1.37861E-4"/>
    <n v="7.8140199999999996E-3"/>
    <n v="9.7397999999999998E-3"/>
    <n v="9.7397999999999998E-3"/>
  </r>
  <r>
    <x v="8"/>
    <x v="34"/>
    <n v="4"/>
    <x v="0"/>
    <x v="0"/>
    <s v="B767_2"/>
    <n v="0"/>
    <n v="342"/>
    <x v="260"/>
    <n v="1077.3"/>
    <n v="0.28727999999999998"/>
    <n v="420.66"/>
    <n v="9.6443999999999992"/>
    <n v="2.1477599999999999"/>
    <n v="8.5051299999999996E-2"/>
    <n v="4.2525599999999997E-2"/>
    <n v="1.4520399999999999E-4"/>
    <n v="1.5381499999999998E-5"/>
    <n v="7.8672399999999993E-3"/>
    <n v="6.3788500000000001E-3"/>
    <n v="6.3788500000000001E-3"/>
    <n v="9.5682700000000005E-4"/>
    <n v="8.9303900000000005E-2"/>
    <n v="5.7409599999999998E-3"/>
    <n v="3.1256399999999998E-3"/>
    <n v="2.8066900000000001E-3"/>
    <n v="3.4637800000000003E-2"/>
    <n v="4.64117E-3"/>
    <n v="1.3251600000000001E-2"/>
    <n v="1.67443E-2"/>
    <n v="3.4637800000000003E-2"/>
    <n v="3.4637800000000003E-2"/>
  </r>
  <r>
    <x v="8"/>
    <x v="34"/>
    <n v="5"/>
    <x v="0"/>
    <x v="1"/>
    <s v="B767_2"/>
    <n v="0"/>
    <n v="189.33600000000001"/>
    <x v="261"/>
    <n v="596.40800000000002"/>
    <n v="0.15904199999999999"/>
    <n v="232.88300000000001"/>
    <n v="0.189336"/>
    <n v="5.6800799999999999E-2"/>
    <n v="2.24931E-3"/>
    <n v="1.12466E-3"/>
    <n v="3.8401400000000001E-6"/>
    <n v="4.06788E-7"/>
    <n v="2.08061E-4"/>
    <n v="1.68698E-4"/>
    <n v="1.68698E-4"/>
    <n v="2.5304799999999999E-5"/>
    <n v="2.36178E-3"/>
    <n v="1.51829E-4"/>
    <n v="8.2662200000000003E-5"/>
    <n v="7.42273E-5"/>
    <n v="2.5898000000000001E-2"/>
    <n v="1.0096000000000001E-2"/>
    <n v="6.5320899999999999E-3"/>
    <n v="9.2702400000000008E-3"/>
    <n v="2.5898000000000001E-2"/>
    <n v="2.5898000000000001E-2"/>
  </r>
  <r>
    <x v="8"/>
    <x v="34"/>
    <n v="6"/>
    <x v="0"/>
    <x v="2"/>
    <s v="B767_2"/>
    <n v="0"/>
    <n v="497.64"/>
    <x v="262"/>
    <n v="1567.57"/>
    <n v="0.418018"/>
    <n v="612.09699999999998"/>
    <n v="0.547404"/>
    <n v="0.18412700000000001"/>
    <n v="7.2914199999999998E-3"/>
    <n v="3.6457099999999999E-3"/>
    <n v="1.2448300000000001E-5"/>
    <n v="1.3186500000000001E-6"/>
    <n v="6.7445600000000004E-4"/>
    <n v="5.4685699999999999E-4"/>
    <n v="5.4685699999999999E-4"/>
    <n v="8.2028500000000002E-5"/>
    <n v="7.6559899999999997E-3"/>
    <n v="4.9217100000000001E-4"/>
    <n v="2.6795999999999998E-4"/>
    <n v="2.4061699999999999E-4"/>
    <n v="6.2303999999999998E-2"/>
    <n v="2.3945600000000001E-2"/>
    <n v="1.39936E-2"/>
    <n v="2.43646E-2"/>
    <n v="6.2303999999999998E-2"/>
    <n v="6.2303999999999998E-2"/>
  </r>
  <r>
    <x v="8"/>
    <x v="34"/>
    <n v="0"/>
    <x v="1"/>
    <x v="3"/>
    <s v="B767_2"/>
    <n v="136.4"/>
    <n v="3198.69"/>
    <x v="1835"/>
    <n v="10075.9"/>
    <n v="2.6869000000000001"/>
    <n v="3934.39"/>
    <n v="4.6338100000000004"/>
    <n v="1.47841"/>
    <n v="5.8544899999999997E-2"/>
    <n v="2.92725E-2"/>
    <n v="9.9950800000000005E-5"/>
    <n v="1.0587800000000001E-5"/>
    <n v="5.4154099999999998E-3"/>
    <n v="4.3908699999999998E-3"/>
    <n v="4.3908699999999998E-3"/>
    <n v="6.5863E-4"/>
    <n v="6.1472199999999998E-2"/>
    <n v="3.9517800000000002E-3"/>
    <n v="2.15153E-3"/>
    <n v="1.93198E-3"/>
    <n v="0.56341200000000002"/>
    <n v="0.20532400000000001"/>
    <n v="0.13642000000000001"/>
    <n v="0.21607199999999999"/>
    <n v="0.56341200000000002"/>
    <n v="0.56341200000000002"/>
  </r>
  <r>
    <x v="8"/>
    <x v="34"/>
    <n v="2"/>
    <x v="1"/>
    <x v="3"/>
    <s v="B767_2"/>
    <n v="2746.3"/>
    <n v="27074.9"/>
    <x v="1836"/>
    <n v="85285.9"/>
    <n v="22.742899999999999"/>
    <n v="33302.1"/>
    <n v="56.196899999999999"/>
    <n v="17.929500000000001"/>
    <n v="0.71000799999999997"/>
    <n v="0.35500399999999999"/>
    <n v="1.2121600000000001E-3"/>
    <n v="1.28405E-4"/>
    <n v="6.5675700000000004E-2"/>
    <n v="5.3250600000000002E-2"/>
    <n v="5.3250600000000002E-2"/>
    <n v="7.9875899999999993E-3"/>
    <n v="0.74550799999999995"/>
    <n v="4.7925500000000003E-2"/>
    <n v="2.6092799999999999E-2"/>
    <n v="2.3430200000000002E-2"/>
    <n v="5.8131000000000004"/>
    <n v="1.3828800000000001"/>
    <n v="1.52854"/>
    <n v="2.6204000000000001"/>
    <n v="5.8131000000000004"/>
    <n v="5.8131000000000004"/>
  </r>
  <r>
    <x v="8"/>
    <x v="34"/>
    <n v="1"/>
    <x v="1"/>
    <x v="3"/>
    <s v="B767_2"/>
    <n v="116.2"/>
    <n v="437.91699999999997"/>
    <x v="1837"/>
    <n v="1379.44"/>
    <n v="0.36785000000000001"/>
    <n v="538.63800000000003"/>
    <n v="7.6806999999999999"/>
    <n v="1.5547500000000001"/>
    <n v="6.1567999999999998E-2"/>
    <n v="3.0783999999999999E-2"/>
    <n v="1.0511200000000001E-4"/>
    <n v="1.11346E-5"/>
    <n v="5.6950400000000002E-3"/>
    <n v="4.6176000000000004E-3"/>
    <n v="4.6176000000000004E-3"/>
    <n v="6.9264000000000001E-4"/>
    <n v="6.4646400000000007E-2"/>
    <n v="4.1558400000000001E-3"/>
    <n v="2.2626199999999999E-3"/>
    <n v="2.0317400000000002E-3"/>
    <n v="5.2716100000000002E-2"/>
    <n v="6.9203399999999997E-3"/>
    <n v="1.8658999999999999E-2"/>
    <n v="2.6927699999999999E-2"/>
    <n v="5.2716100000000002E-2"/>
    <n v="5.2716100000000002E-2"/>
  </r>
  <r>
    <x v="8"/>
    <x v="34"/>
    <n v="7"/>
    <x v="0"/>
    <x v="4"/>
    <s v="B767_2"/>
    <n v="0"/>
    <n v="256.39999999999998"/>
    <x v="266"/>
    <n v="807.66"/>
    <n v="0.21537600000000001"/>
    <n v="315.37200000000001"/>
    <n v="0.71792"/>
    <n v="0.11538"/>
    <n v="4.5690499999999998E-3"/>
    <n v="2.28452E-3"/>
    <n v="7.80051E-6"/>
    <n v="8.2631200000000005E-7"/>
    <n v="4.2263700000000001E-4"/>
    <n v="3.4267899999999998E-4"/>
    <n v="3.4267899999999998E-4"/>
    <n v="5.14018E-5"/>
    <n v="4.7974999999999997E-3"/>
    <n v="3.0841100000000003E-4"/>
    <n v="1.67913E-4"/>
    <n v="1.50779E-4"/>
    <n v="2.1776E-2"/>
    <n v="2.73252E-3"/>
    <n v="6.4900000000000001E-3"/>
    <n v="1.25532E-2"/>
    <n v="2.1776E-2"/>
    <n v="2.1776E-2"/>
  </r>
  <r>
    <x v="8"/>
    <x v="34"/>
    <n v="8"/>
    <x v="0"/>
    <x v="4"/>
    <s v="B767_2"/>
    <n v="0"/>
    <n v="51.28"/>
    <x v="267"/>
    <n v="161.53200000000001"/>
    <n v="4.3075200000000001E-2"/>
    <n v="63.074399999999997"/>
    <n v="0.14358399999999999"/>
    <n v="2.3075999999999999E-2"/>
    <n v="9.1381000000000003E-4"/>
    <n v="4.5690500000000002E-4"/>
    <n v="1.5600999999999999E-6"/>
    <n v="1.6526199999999999E-7"/>
    <n v="8.45274E-5"/>
    <n v="6.8535700000000002E-5"/>
    <n v="6.8535700000000002E-5"/>
    <n v="1.0280400000000001E-5"/>
    <n v="9.5949999999999996E-4"/>
    <n v="6.1682100000000004E-5"/>
    <n v="3.3582499999999999E-5"/>
    <n v="3.01557E-5"/>
    <n v="4.3552E-3"/>
    <n v="5.4650399999999996E-4"/>
    <n v="1.2979999999999999E-3"/>
    <n v="2.5106400000000002E-3"/>
    <n v="4.3552E-3"/>
    <n v="4.3552E-3"/>
  </r>
  <r>
    <x v="8"/>
    <x v="34"/>
    <n v="9"/>
    <x v="0"/>
    <x v="5"/>
    <s v="B767_2"/>
    <n v="0"/>
    <n v="126"/>
    <x v="294"/>
    <n v="396.9"/>
    <n v="0.10584"/>
    <n v="154.97999999999999"/>
    <n v="3.5531999999999999"/>
    <n v="0.79127999999999998"/>
    <n v="3.13347E-2"/>
    <n v="1.5667299999999999E-2"/>
    <n v="5.3496099999999998E-5"/>
    <n v="5.6668800000000002E-6"/>
    <n v="2.8984599999999998E-3"/>
    <n v="2.3500999999999999E-3"/>
    <n v="2.3500999999999999E-3"/>
    <n v="3.5251500000000002E-4"/>
    <n v="3.2901399999999997E-2"/>
    <n v="2.11509E-3"/>
    <n v="1.1515500000000001E-3"/>
    <n v="1.03404E-3"/>
    <n v="1.27613E-2"/>
    <n v="1.7099000000000001E-3"/>
    <n v="4.88216E-3"/>
    <n v="6.1689600000000002E-3"/>
    <n v="1.27613E-2"/>
    <n v="1.27613E-2"/>
  </r>
  <r>
    <x v="8"/>
    <x v="35"/>
    <n v="4"/>
    <x v="0"/>
    <x v="0"/>
    <s v="B767_3"/>
    <n v="0"/>
    <n v="485.64"/>
    <x v="269"/>
    <n v="1529.77"/>
    <n v="0.40793800000000002"/>
    <n v="597.33699999999999"/>
    <n v="9.8682999999999996"/>
    <n v="0.80616200000000005"/>
    <n v="3.1924000000000001E-2"/>
    <n v="1.5962E-2"/>
    <n v="5.4502300000000002E-5"/>
    <n v="5.7734599999999996E-6"/>
    <n v="2.9529700000000001E-3"/>
    <n v="2.3942999999999998E-3"/>
    <n v="2.3942999999999998E-3"/>
    <n v="3.59145E-4"/>
    <n v="3.35202E-2"/>
    <n v="2.1548700000000001E-3"/>
    <n v="1.1732100000000001E-3"/>
    <n v="1.05349E-3"/>
    <n v="3.7387400000000001E-2"/>
    <n v="8.6368699999999996E-3"/>
    <n v="4.9740499999999998E-3"/>
    <n v="2.37758E-2"/>
    <n v="3.7387400000000001E-2"/>
    <n v="3.7387400000000001E-2"/>
  </r>
  <r>
    <x v="8"/>
    <x v="35"/>
    <n v="5"/>
    <x v="0"/>
    <x v="1"/>
    <s v="B767_3"/>
    <n v="0"/>
    <n v="222.34800000000001"/>
    <x v="270"/>
    <n v="700.39599999999996"/>
    <n v="0.18677199999999999"/>
    <n v="273.488"/>
    <n v="8.2268800000000003E-2"/>
    <n v="2.2234799999999999E-2"/>
    <n v="8.8049799999999996E-4"/>
    <n v="4.4024899999999998E-4"/>
    <n v="1.50323E-6"/>
    <n v="1.5923800000000001E-7"/>
    <n v="8.1446099999999999E-5"/>
    <n v="6.6037400000000006E-5"/>
    <n v="6.6037400000000006E-5"/>
    <n v="9.9056000000000005E-6"/>
    <n v="9.2452300000000001E-4"/>
    <n v="5.94336E-5"/>
    <n v="3.2358299999999998E-5"/>
    <n v="2.9056399999999998E-5"/>
    <n v="2.09664E-2"/>
    <n v="7.5228700000000001E-3"/>
    <n v="2.55704E-3"/>
    <n v="1.0886399999999999E-2"/>
    <n v="2.09664E-2"/>
    <n v="2.09664E-2"/>
  </r>
  <r>
    <x v="8"/>
    <x v="35"/>
    <n v="6"/>
    <x v="0"/>
    <x v="2"/>
    <s v="B767_3"/>
    <n v="0"/>
    <n v="550.44000000000005"/>
    <x v="271"/>
    <n v="1733.89"/>
    <n v="0.46237"/>
    <n v="677.04100000000005"/>
    <n v="0.28073799999999999"/>
    <n v="1.6513199999999999E-2"/>
    <n v="6.5392300000000005E-4"/>
    <n v="3.2696100000000002E-4"/>
    <n v="1.1164100000000001E-6"/>
    <n v="1.18262E-7"/>
    <n v="6.0487900000000001E-5"/>
    <n v="4.90442E-5"/>
    <n v="4.90442E-5"/>
    <n v="7.3566300000000004E-6"/>
    <n v="6.8661899999999997E-4"/>
    <n v="4.41398E-5"/>
    <n v="2.4031699999999999E-5"/>
    <n v="2.1579399999999999E-5"/>
    <n v="4.6683099999999998E-2"/>
    <n v="1.8479700000000002E-2"/>
    <n v="1.255E-3"/>
    <n v="2.69491E-2"/>
    <n v="4.6683099999999998E-2"/>
    <n v="4.6683099999999998E-2"/>
  </r>
  <r>
    <x v="8"/>
    <x v="35"/>
    <n v="0"/>
    <x v="1"/>
    <x v="3"/>
    <s v="B767_3"/>
    <n v="116.5"/>
    <n v="3129.36"/>
    <x v="1838"/>
    <n v="9857.48"/>
    <n v="2.62866"/>
    <n v="3849.11"/>
    <n v="1.88327"/>
    <n v="0.27820299999999998"/>
    <n v="1.10169E-2"/>
    <n v="5.5084299999999999E-3"/>
    <n v="1.8808500000000001E-5"/>
    <n v="1.9924000000000002E-6"/>
    <n v="1.01906E-3"/>
    <n v="8.2626399999999995E-4"/>
    <n v="8.2626399999999995E-4"/>
    <n v="1.2394000000000001E-4"/>
    <n v="1.15677E-2"/>
    <n v="7.4363700000000001E-4"/>
    <n v="4.0486899999999998E-4"/>
    <n v="3.6355600000000001E-4"/>
    <n v="0.37842900000000002"/>
    <n v="0.137766"/>
    <n v="2.9489999999999999E-2"/>
    <n v="0.20955199999999999"/>
    <n v="0.37842900000000002"/>
    <n v="0.37842900000000002"/>
  </r>
  <r>
    <x v="8"/>
    <x v="35"/>
    <n v="2"/>
    <x v="1"/>
    <x v="3"/>
    <s v="B767_3"/>
    <n v="2786"/>
    <n v="27766.3"/>
    <x v="1839"/>
    <n v="87463.8"/>
    <n v="23.323699999999999"/>
    <n v="34152.5"/>
    <n v="32.836399999999998"/>
    <n v="3.3978600000000001"/>
    <n v="0.13455500000000001"/>
    <n v="6.7277500000000004E-2"/>
    <n v="2.29719E-4"/>
    <n v="2.4334299999999998E-5"/>
    <n v="1.24463E-2"/>
    <n v="1.0091599999999999E-2"/>
    <n v="1.0091599999999999E-2"/>
    <n v="1.51374E-3"/>
    <n v="0.14128299999999999"/>
    <n v="9.0824700000000005E-3"/>
    <n v="4.9449000000000003E-3"/>
    <n v="4.4403200000000002E-3"/>
    <n v="4.1048400000000003"/>
    <n v="1.0779300000000001"/>
    <n v="0.367703"/>
    <n v="2.5580500000000002"/>
    <n v="4.1048400000000003"/>
    <n v="4.1048400000000003"/>
  </r>
  <r>
    <x v="8"/>
    <x v="35"/>
    <n v="1"/>
    <x v="1"/>
    <x v="3"/>
    <s v="B767_3"/>
    <n v="96.7"/>
    <n v="244.238"/>
    <x v="1840"/>
    <n v="769.351"/>
    <n v="0.20516000000000001"/>
    <n v="300.41300000000001"/>
    <n v="6.2592499999999998"/>
    <n v="0.51123700000000005"/>
    <n v="2.0244999999999999E-2"/>
    <n v="1.01225E-2"/>
    <n v="3.4563200000000001E-5"/>
    <n v="3.6613E-6"/>
    <n v="1.8726599999999999E-3"/>
    <n v="1.51837E-3"/>
    <n v="1.51837E-3"/>
    <n v="2.2775599999999999E-4"/>
    <n v="2.12572E-2"/>
    <n v="1.3665400000000001E-3"/>
    <n v="7.4400300000000003E-4"/>
    <n v="6.68084E-4"/>
    <n v="2.40544E-2"/>
    <n v="5.55048E-3"/>
    <n v="3.19609E-3"/>
    <n v="1.53063E-2"/>
    <n v="2.40544E-2"/>
    <n v="2.40544E-2"/>
  </r>
  <r>
    <x v="8"/>
    <x v="35"/>
    <n v="7"/>
    <x v="0"/>
    <x v="4"/>
    <s v="B767_3"/>
    <n v="0"/>
    <n v="281.2"/>
    <x v="275"/>
    <n v="885.78"/>
    <n v="0.236208"/>
    <n v="345.87599999999998"/>
    <n v="0.50051999999999996"/>
    <n v="3.9368E-2"/>
    <n v="1.55897E-3"/>
    <n v="7.7948600000000002E-4"/>
    <n v="2.6615599999999998E-6"/>
    <n v="2.8194E-7"/>
    <n v="1.4420500000000001E-4"/>
    <n v="1.1692300000000001E-4"/>
    <n v="1.1692300000000001E-4"/>
    <n v="1.7538400000000001E-5"/>
    <n v="1.63692E-3"/>
    <n v="1.05231E-4"/>
    <n v="5.72923E-5"/>
    <n v="5.1446100000000002E-5"/>
    <n v="1.9909199999999998E-2"/>
    <n v="3.9273199999999998E-3"/>
    <n v="2.2144399999999998E-3"/>
    <n v="1.37676E-2"/>
    <n v="1.9909199999999998E-2"/>
    <n v="1.9909199999999998E-2"/>
  </r>
  <r>
    <x v="8"/>
    <x v="35"/>
    <n v="8"/>
    <x v="0"/>
    <x v="4"/>
    <s v="B767_3"/>
    <n v="0"/>
    <n v="56.24"/>
    <x v="276"/>
    <n v="177.15600000000001"/>
    <n v="4.7241600000000002E-2"/>
    <n v="69.175200000000004"/>
    <n v="0.100104"/>
    <n v="7.8735999999999997E-3"/>
    <n v="3.1179500000000002E-4"/>
    <n v="1.55897E-4"/>
    <n v="5.3231099999999995E-7"/>
    <n v="5.6388000000000002E-8"/>
    <n v="2.8841000000000001E-5"/>
    <n v="2.33846E-5"/>
    <n v="2.33846E-5"/>
    <n v="3.50769E-6"/>
    <n v="3.2738400000000001E-4"/>
    <n v="2.1046100000000002E-5"/>
    <n v="1.14585E-5"/>
    <n v="1.02892E-5"/>
    <n v="3.9818400000000004E-3"/>
    <n v="7.8546400000000004E-4"/>
    <n v="4.4288800000000001E-4"/>
    <n v="2.7535200000000002E-3"/>
    <n v="3.9818400000000004E-3"/>
    <n v="3.9818400000000004E-3"/>
  </r>
  <r>
    <x v="8"/>
    <x v="35"/>
    <n v="9"/>
    <x v="0"/>
    <x v="5"/>
    <s v="B767_3"/>
    <n v="0"/>
    <n v="178.92"/>
    <x v="303"/>
    <n v="563.59799999999996"/>
    <n v="0.15029300000000001"/>
    <n v="220.072"/>
    <n v="3.6356899999999999"/>
    <n v="0.29700700000000002"/>
    <n v="1.1761499999999999E-2"/>
    <n v="5.8807399999999998E-3"/>
    <n v="2.00798E-5"/>
    <n v="2.1270600000000001E-6"/>
    <n v="1.0879399999999999E-3"/>
    <n v="8.8211099999999998E-4"/>
    <n v="8.8211099999999998E-4"/>
    <n v="1.3231699999999999E-4"/>
    <n v="1.2349600000000001E-2"/>
    <n v="7.9390000000000005E-4"/>
    <n v="4.32235E-4"/>
    <n v="3.8812900000000002E-4"/>
    <n v="1.37743E-2"/>
    <n v="3.1819999999999999E-3"/>
    <n v="1.8325399999999999E-3"/>
    <n v="8.7595199999999998E-3"/>
    <n v="1.37743E-2"/>
    <n v="1.37743E-2"/>
  </r>
  <r>
    <x v="8"/>
    <x v="36"/>
    <n v="4"/>
    <x v="0"/>
    <x v="0"/>
    <s v="B777_2"/>
    <n v="0"/>
    <n v="663.48"/>
    <x v="277"/>
    <n v="2089.96"/>
    <n v="0.55732300000000001"/>
    <n v="816.08"/>
    <n v="8.7645499999999998"/>
    <n v="0.28529599999999999"/>
    <n v="1.1297700000000001E-2"/>
    <n v="5.6488700000000003E-3"/>
    <n v="1.9288099999999999E-5"/>
    <n v="2.0432000000000002E-6"/>
    <n v="1.0450399999999999E-3"/>
    <n v="8.4732999999999998E-4"/>
    <n v="8.4732999999999998E-4"/>
    <n v="1.271E-4"/>
    <n v="1.1862599999999999E-2"/>
    <n v="7.6259699999999995E-4"/>
    <n v="4.1519199999999999E-4"/>
    <n v="3.7282500000000002E-4"/>
    <n v="4.61016E-2"/>
    <n v="1.18583E-2"/>
    <n v="1.76027E-3"/>
    <n v="3.2483199999999997E-2"/>
    <n v="4.61016E-2"/>
    <n v="4.61016E-2"/>
  </r>
  <r>
    <x v="8"/>
    <x v="36"/>
    <n v="5"/>
    <x v="0"/>
    <x v="1"/>
    <s v="B777_2"/>
    <n v="0"/>
    <n v="281.23200000000003"/>
    <x v="278"/>
    <n v="885.88099999999997"/>
    <n v="0.236235"/>
    <n v="345.91500000000002"/>
    <n v="3.3747800000000001E-2"/>
    <n v="1.12493E-2"/>
    <n v="4.4547100000000002E-4"/>
    <n v="2.2273599999999999E-4"/>
    <n v="7.6053099999999997E-7"/>
    <n v="8.0563500000000005E-8"/>
    <n v="4.1206099999999998E-5"/>
    <n v="3.3410400000000001E-5"/>
    <n v="3.3410400000000001E-5"/>
    <n v="5.0115500000000003E-6"/>
    <n v="4.6774499999999999E-4"/>
    <n v="3.00693E-5"/>
    <n v="1.63711E-5"/>
    <n v="1.4700599999999999E-5"/>
    <n v="1.8457299999999999E-2"/>
    <n v="3.39427E-3"/>
    <n v="1.29368E-3"/>
    <n v="1.37693E-2"/>
    <n v="1.8457299999999999E-2"/>
    <n v="1.8457299999999999E-2"/>
  </r>
  <r>
    <x v="8"/>
    <x v="36"/>
    <n v="6"/>
    <x v="0"/>
    <x v="2"/>
    <s v="B777_2"/>
    <n v="0"/>
    <n v="721.51199999999994"/>
    <x v="279"/>
    <n v="2272.7600000000002"/>
    <n v="0.60607"/>
    <n v="887.46"/>
    <n v="9.3796599999999994E-2"/>
    <n v="2.8860500000000001E-2"/>
    <n v="1.14288E-3"/>
    <n v="5.7143799999999996E-4"/>
    <n v="1.9511700000000001E-6"/>
    <n v="2.0668900000000001E-7"/>
    <n v="1.05716E-4"/>
    <n v="8.5715600000000003E-5"/>
    <n v="8.5715600000000003E-5"/>
    <n v="1.28573E-5"/>
    <n v="1.20002E-3"/>
    <n v="7.7144099999999999E-5"/>
    <n v="4.2000699999999999E-5"/>
    <n v="3.77149E-5"/>
    <n v="4.4417999999999999E-2"/>
    <n v="6.9001699999999997E-3"/>
    <n v="2.1933899999999999E-3"/>
    <n v="3.5325799999999997E-2"/>
    <n v="4.4417999999999999E-2"/>
    <n v="4.4417999999999999E-2"/>
  </r>
  <r>
    <x v="8"/>
    <x v="36"/>
    <n v="0"/>
    <x v="1"/>
    <x v="3"/>
    <s v="B777_2"/>
    <n v="143"/>
    <n v="4647.58"/>
    <x v="1841"/>
    <n v="14639.9"/>
    <n v="3.9039700000000002"/>
    <n v="5716.52"/>
    <n v="0.81020400000000004"/>
    <n v="0.257469"/>
    <n v="1.01958E-2"/>
    <n v="5.0978799999999999E-3"/>
    <n v="1.7406700000000001E-5"/>
    <n v="1.8439E-6"/>
    <n v="9.4310699999999999E-4"/>
    <n v="7.6468200000000004E-4"/>
    <n v="7.6468200000000004E-4"/>
    <n v="1.14702E-4"/>
    <n v="1.07055E-2"/>
    <n v="6.8821300000000002E-4"/>
    <n v="3.7469400000000001E-4"/>
    <n v="3.3646000000000001E-4"/>
    <n v="0.41198400000000002"/>
    <n v="7.2051100000000007E-2"/>
    <n v="2.41496E-2"/>
    <n v="0.31514599999999998"/>
    <n v="0.41198400000000002"/>
    <n v="0.41198400000000002"/>
  </r>
  <r>
    <x v="8"/>
    <x v="36"/>
    <n v="2"/>
    <x v="1"/>
    <x v="3"/>
    <s v="B777_2"/>
    <n v="2740.4"/>
    <n v="34415.1"/>
    <x v="1842"/>
    <n v="108407"/>
    <n v="28.9087"/>
    <n v="42330.5"/>
    <n v="19.808800000000002"/>
    <n v="2.7212299999999998"/>
    <n v="0.107761"/>
    <n v="5.3880299999999999E-2"/>
    <n v="1.83974E-4"/>
    <n v="1.9488500000000002E-5"/>
    <n v="9.9678600000000003E-3"/>
    <n v="8.0820500000000003E-3"/>
    <n v="8.0820500000000003E-3"/>
    <n v="1.2123100000000001E-3"/>
    <n v="0.113149"/>
    <n v="7.2738400000000002E-3"/>
    <n v="3.9601999999999997E-3"/>
    <n v="3.5561E-3"/>
    <n v="4.5563599999999997"/>
    <n v="0.96626599999999996"/>
    <n v="0.224222"/>
    <n v="3.3308300000000002"/>
    <n v="4.5563599999999997"/>
    <n v="4.5563599999999997"/>
  </r>
  <r>
    <x v="8"/>
    <x v="36"/>
    <n v="1"/>
    <x v="1"/>
    <x v="3"/>
    <s v="B777_2"/>
    <n v="115.5"/>
    <n v="461.06900000000002"/>
    <x v="1843"/>
    <n v="1452.37"/>
    <n v="0.38729799999999998"/>
    <n v="567.11500000000001"/>
    <n v="8.2857299999999992"/>
    <n v="0.26773000000000002"/>
    <n v="1.06021E-2"/>
    <n v="5.3010599999999998E-3"/>
    <n v="1.8100500000000001E-5"/>
    <n v="1.9173900000000002E-6"/>
    <n v="9.8069499999999996E-4"/>
    <n v="7.9515800000000002E-4"/>
    <n v="7.9515800000000002E-4"/>
    <n v="1.19274E-4"/>
    <n v="1.11322E-2"/>
    <n v="7.1564299999999996E-4"/>
    <n v="3.8962799999999999E-4"/>
    <n v="3.4987000000000001E-4"/>
    <n v="4.0965000000000001E-2"/>
    <n v="1.05258E-2"/>
    <n v="1.5626500000000001E-3"/>
    <n v="2.8877099999999999E-2"/>
    <n v="4.0965000000000001E-2"/>
    <n v="4.0965000000000001E-2"/>
  </r>
  <r>
    <x v="8"/>
    <x v="36"/>
    <n v="7"/>
    <x v="0"/>
    <x v="4"/>
    <s v="B777_2"/>
    <n v="0"/>
    <n v="351.2"/>
    <x v="283"/>
    <n v="1106.28"/>
    <n v="0.29500799999999999"/>
    <n v="431.976"/>
    <n v="0.40739999999999998"/>
    <n v="1.7559999999999999E-2"/>
    <n v="6.9537600000000005E-4"/>
    <n v="3.4768800000000002E-4"/>
    <n v="1.1871799999999999E-6"/>
    <n v="1.2575900000000001E-7"/>
    <n v="6.4322300000000006E-5"/>
    <n v="5.2153200000000001E-5"/>
    <n v="5.2153200000000001E-5"/>
    <n v="7.8229799999999998E-6"/>
    <n v="7.3014499999999997E-4"/>
    <n v="4.6937900000000003E-5"/>
    <n v="2.5555099999999999E-5"/>
    <n v="2.29474E-5"/>
    <n v="2.4867199999999999E-2"/>
    <n v="6.6848000000000003E-3"/>
    <n v="9.8776000000000007E-4"/>
    <n v="1.71948E-2"/>
    <n v="2.4867199999999999E-2"/>
    <n v="2.4867199999999999E-2"/>
  </r>
  <r>
    <x v="8"/>
    <x v="36"/>
    <n v="8"/>
    <x v="0"/>
    <x v="4"/>
    <s v="B777_2"/>
    <n v="0"/>
    <n v="70.239999999999995"/>
    <x v="284"/>
    <n v="221.256"/>
    <n v="5.9001600000000001E-2"/>
    <n v="86.395200000000003"/>
    <n v="8.1479999999999997E-2"/>
    <n v="3.5119999999999999E-3"/>
    <n v="1.3907500000000001E-4"/>
    <n v="6.9537599999999996E-5"/>
    <n v="2.3743600000000001E-7"/>
    <n v="2.5151699999999999E-8"/>
    <n v="1.28645E-5"/>
    <n v="1.04306E-5"/>
    <n v="1.04306E-5"/>
    <n v="1.5646E-6"/>
    <n v="1.4602899999999999E-4"/>
    <n v="9.38758E-6"/>
    <n v="5.1110099999999997E-6"/>
    <n v="4.5894800000000001E-6"/>
    <n v="4.97344E-3"/>
    <n v="1.3369600000000001E-3"/>
    <n v="1.9755200000000001E-4"/>
    <n v="3.43896E-3"/>
    <n v="4.97344E-3"/>
    <n v="4.97344E-3"/>
  </r>
  <r>
    <x v="8"/>
    <x v="36"/>
    <n v="9"/>
    <x v="0"/>
    <x v="5"/>
    <s v="B777_2"/>
    <n v="0"/>
    <n v="244.44"/>
    <x v="312"/>
    <n v="769.98599999999999"/>
    <n v="0.20533000000000001"/>
    <n v="300.661"/>
    <n v="3.2290399999999999"/>
    <n v="0.10510899999999999"/>
    <n v="4.1623199999999997E-3"/>
    <n v="2.0811599999999999E-3"/>
    <n v="7.10613E-6"/>
    <n v="7.5275599999999997E-7"/>
    <n v="3.85015E-4"/>
    <n v="3.1217400000000002E-4"/>
    <n v="3.1217400000000002E-4"/>
    <n v="4.6826100000000002E-5"/>
    <n v="4.3704399999999997E-3"/>
    <n v="2.8095699999999997E-4"/>
    <n v="1.52965E-4"/>
    <n v="1.3735700000000001E-4"/>
    <n v="1.6984800000000001E-2"/>
    <n v="4.3688399999999997E-3"/>
    <n v="6.4852200000000001E-4"/>
    <n v="1.1967500000000001E-2"/>
    <n v="1.6984800000000001E-2"/>
    <n v="1.6984800000000001E-2"/>
  </r>
  <r>
    <x v="8"/>
    <x v="37"/>
    <n v="4"/>
    <x v="0"/>
    <x v="0"/>
    <s v="B777_3"/>
    <n v="0"/>
    <n v="611.04"/>
    <x v="286"/>
    <n v="1924.78"/>
    <n v="0.51327400000000001"/>
    <n v="751.57899999999995"/>
    <n v="12.605700000000001"/>
    <n v="1.4053899999999999"/>
    <n v="5.5653500000000002E-2"/>
    <n v="2.7826799999999999E-2"/>
    <n v="9.5014500000000003E-5"/>
    <n v="1.0064900000000001E-5"/>
    <n v="5.1479500000000001E-3"/>
    <n v="4.1740099999999997E-3"/>
    <n v="4.1740099999999997E-3"/>
    <n v="6.2610200000000002E-4"/>
    <n v="5.8436200000000001E-2"/>
    <n v="3.7566100000000001E-3"/>
    <n v="2.0452700000000001E-3"/>
    <n v="1.83657E-3"/>
    <n v="3.8586700000000002E-2"/>
    <n v="0"/>
    <n v="8.6712999999999998E-3"/>
    <n v="2.9915899999999999E-2"/>
    <n v="3.8586700000000002E-2"/>
    <n v="3.8586700000000002E-2"/>
  </r>
  <r>
    <x v="8"/>
    <x v="37"/>
    <n v="5"/>
    <x v="0"/>
    <x v="1"/>
    <s v="B777_3"/>
    <n v="0"/>
    <n v="327.43200000000002"/>
    <x v="287"/>
    <n v="1031.4100000000001"/>
    <n v="0.27504299999999998"/>
    <n v="402.74099999999999"/>
    <n v="6.2212099999999999E-2"/>
    <n v="9.8229600000000004E-3"/>
    <n v="3.8898900000000001E-4"/>
    <n v="1.9449499999999999E-4"/>
    <n v="6.6410199999999997E-7"/>
    <n v="7.03487E-8"/>
    <n v="3.5981500000000001E-5"/>
    <n v="2.9174199999999999E-5"/>
    <n v="2.9174199999999999E-5"/>
    <n v="4.3761299999999999E-6"/>
    <n v="4.0843900000000002E-4"/>
    <n v="2.6256799999999999E-5"/>
    <n v="1.42954E-5"/>
    <n v="1.28366E-5"/>
    <n v="2.6297000000000001E-2"/>
    <n v="9.1366799999999995E-3"/>
    <n v="1.12963E-3"/>
    <n v="1.6031400000000001E-2"/>
    <n v="2.6297000000000001E-2"/>
    <n v="2.6297000000000001E-2"/>
  </r>
  <r>
    <x v="8"/>
    <x v="37"/>
    <n v="6"/>
    <x v="0"/>
    <x v="2"/>
    <s v="B777_3"/>
    <n v="0"/>
    <n v="785.928"/>
    <x v="288"/>
    <n v="2475.67"/>
    <n v="0.66017999999999999"/>
    <n v="966.69100000000003"/>
    <n v="0.18076300000000001"/>
    <n v="2.3577799999999999E-2"/>
    <n v="9.3368200000000002E-4"/>
    <n v="4.6684100000000001E-4"/>
    <n v="1.5940300000000001E-6"/>
    <n v="1.6885599999999999E-7"/>
    <n v="8.6365600000000005E-5"/>
    <n v="7.0026199999999997E-5"/>
    <n v="7.0026199999999997E-5"/>
    <n v="1.05039E-5"/>
    <n v="9.80367E-4"/>
    <n v="6.3023599999999997E-5"/>
    <n v="3.4312800000000001E-5"/>
    <n v="3.0811500000000001E-5"/>
    <n v="5.0260300000000001E-2"/>
    <n v="9.9895000000000001E-3"/>
    <n v="1.79193E-3"/>
    <n v="3.8477999999999998E-2"/>
    <n v="5.0260300000000001E-2"/>
    <n v="5.0260300000000001E-2"/>
  </r>
  <r>
    <x v="8"/>
    <x v="37"/>
    <n v="0"/>
    <x v="1"/>
    <x v="3"/>
    <s v="B777_3"/>
    <n v="162"/>
    <n v="5651.66"/>
    <x v="1844"/>
    <n v="17802.7"/>
    <n v="4.7473999999999998"/>
    <n v="6951.54"/>
    <n v="1.6371500000000001"/>
    <n v="0.233879"/>
    <n v="9.26161E-3"/>
    <n v="4.6308E-3"/>
    <n v="1.58119E-5"/>
    <n v="1.67496E-6"/>
    <n v="8.5669900000000005E-4"/>
    <n v="6.9462099999999998E-4"/>
    <n v="6.9462099999999998E-4"/>
    <n v="1.04193E-4"/>
    <n v="9.7246899999999994E-3"/>
    <n v="6.2515900000000002E-4"/>
    <n v="3.4036400000000001E-4"/>
    <n v="3.0563299999999998E-4"/>
    <n v="0.55404100000000001"/>
    <n v="5.5594499999999998E-2"/>
    <n v="2.2335399999999998E-2"/>
    <n v="0.38168999999999997"/>
    <n v="0.55404100000000001"/>
    <n v="0.55404100000000001"/>
  </r>
  <r>
    <x v="8"/>
    <x v="37"/>
    <n v="2"/>
    <x v="1"/>
    <x v="3"/>
    <s v="B777_3"/>
    <n v="2729.2"/>
    <n v="40757.800000000003"/>
    <x v="1845"/>
    <n v="128387"/>
    <n v="34.236600000000003"/>
    <n v="50132.1"/>
    <n v="15.1"/>
    <n v="2.1570100000000001"/>
    <n v="8.5417400000000004E-2"/>
    <n v="4.2708700000000002E-2"/>
    <n v="1.4582899999999999E-4"/>
    <n v="1.5447700000000001E-5"/>
    <n v="7.9011099999999994E-3"/>
    <n v="6.4063100000000001E-3"/>
    <n v="6.4063100000000001E-3"/>
    <n v="9.6094599999999996E-4"/>
    <n v="8.9688299999999999E-2"/>
    <n v="5.7656799999999996E-3"/>
    <n v="3.1390900000000002E-3"/>
    <n v="2.81877E-3"/>
    <n v="4.6030199999999999"/>
    <n v="0"/>
    <n v="0.20589299999999999"/>
    <n v="3.5181"/>
    <n v="4.6030199999999999"/>
    <n v="4.6030199999999999"/>
  </r>
  <r>
    <x v="8"/>
    <x v="37"/>
    <n v="1"/>
    <x v="1"/>
    <x v="3"/>
    <s v="B777_3"/>
    <n v="107.6"/>
    <n v="389.399"/>
    <x v="1846"/>
    <n v="1226.6099999999999"/>
    <n v="0.32709500000000002"/>
    <n v="478.96"/>
    <n v="10.2431"/>
    <n v="1.1419900000000001"/>
    <n v="4.5222999999999999E-2"/>
    <n v="2.26115E-2"/>
    <n v="7.7206900000000001E-5"/>
    <n v="8.1785699999999995E-6"/>
    <n v="4.1831200000000002E-3"/>
    <n v="3.39172E-3"/>
    <n v="3.39172E-3"/>
    <n v="5.08758E-4"/>
    <n v="4.7484100000000001E-2"/>
    <n v="3.0525499999999998E-3"/>
    <n v="1.66194E-3"/>
    <n v="1.4923600000000001E-3"/>
    <n v="3.1354800000000002E-2"/>
    <n v="0"/>
    <n v="7.0461300000000003E-3"/>
    <n v="2.43091E-2"/>
    <n v="3.1354800000000002E-2"/>
    <n v="3.1354800000000002E-2"/>
  </r>
  <r>
    <x v="8"/>
    <x v="37"/>
    <n v="7"/>
    <x v="0"/>
    <x v="4"/>
    <s v="B777_3"/>
    <n v="0"/>
    <n v="382.8"/>
    <x v="292"/>
    <n v="1205.82"/>
    <n v="0.321552"/>
    <n v="470.84399999999999"/>
    <n v="0.168432"/>
    <n v="2.2967999999999999E-2"/>
    <n v="9.0953300000000002E-4"/>
    <n v="4.54766E-4"/>
    <n v="1.5528E-6"/>
    <n v="1.6448900000000001E-7"/>
    <n v="8.41318E-5"/>
    <n v="6.8214999999999997E-5"/>
    <n v="6.8214999999999997E-5"/>
    <n v="1.02322E-5"/>
    <n v="9.5500900000000004E-4"/>
    <n v="6.1393499999999994E-5"/>
    <n v="3.34253E-5"/>
    <n v="3.0014599999999999E-5"/>
    <n v="2.17684E-2"/>
    <n v="1.7344000000000001E-3"/>
    <n v="1.29196E-3"/>
    <n v="1.8742000000000002E-2"/>
    <n v="2.17684E-2"/>
    <n v="2.17684E-2"/>
  </r>
  <r>
    <x v="8"/>
    <x v="37"/>
    <n v="8"/>
    <x v="0"/>
    <x v="4"/>
    <s v="B777_3"/>
    <n v="0"/>
    <n v="76.56"/>
    <x v="293"/>
    <n v="241.16399999999999"/>
    <n v="6.4310400000000004E-2"/>
    <n v="94.168800000000005"/>
    <n v="3.3686399999999998E-2"/>
    <n v="4.5935999999999998E-3"/>
    <n v="1.8190700000000001E-4"/>
    <n v="9.0953300000000002E-5"/>
    <n v="3.1056E-7"/>
    <n v="3.2897799999999997E-8"/>
    <n v="1.6826399999999999E-5"/>
    <n v="1.3643E-5"/>
    <n v="1.3643E-5"/>
    <n v="2.0464500000000001E-6"/>
    <n v="1.9100200000000001E-4"/>
    <n v="1.22787E-5"/>
    <n v="6.6850700000000002E-6"/>
    <n v="6.0029200000000003E-6"/>
    <n v="4.3536800000000004E-3"/>
    <n v="3.4687999999999999E-4"/>
    <n v="2.5839199999999998E-4"/>
    <n v="3.7483999999999998E-3"/>
    <n v="4.3536800000000004E-3"/>
    <n v="4.3536800000000004E-3"/>
  </r>
  <r>
    <x v="8"/>
    <x v="37"/>
    <n v="9"/>
    <x v="0"/>
    <x v="5"/>
    <s v="B777_3"/>
    <n v="0"/>
    <n v="225.12"/>
    <x v="321"/>
    <n v="709.12800000000004"/>
    <n v="0.18910099999999999"/>
    <n v="276.89800000000002"/>
    <n v="4.64419"/>
    <n v="0.51777600000000001"/>
    <n v="2.0503899999999999E-2"/>
    <n v="1.0252000000000001E-2"/>
    <n v="3.5005300000000002E-5"/>
    <n v="3.70814E-6"/>
    <n v="1.89661E-3"/>
    <n v="1.53779E-3"/>
    <n v="1.53779E-3"/>
    <n v="2.30669E-4"/>
    <n v="2.1529099999999999E-2"/>
    <n v="1.3840199999999999E-3"/>
    <n v="7.5351900000000002E-4"/>
    <n v="6.7663E-4"/>
    <n v="1.42162E-2"/>
    <n v="0"/>
    <n v="3.19469E-3"/>
    <n v="1.1021599999999999E-2"/>
    <n v="1.42162E-2"/>
    <n v="1.42162E-2"/>
  </r>
  <r>
    <x v="8"/>
    <x v="38"/>
    <n v="4"/>
    <x v="0"/>
    <x v="0"/>
    <s v="B777_L"/>
    <n v="0"/>
    <n v="866.4"/>
    <x v="295"/>
    <n v="2729.16"/>
    <n v="0.72777599999999998"/>
    <n v="1065.67"/>
    <n v="33.885399999999997"/>
    <n v="3.67354"/>
    <n v="0.14547199999999999"/>
    <n v="7.2735999999999995E-2"/>
    <n v="2.4835699999999999E-4"/>
    <n v="2.6308600000000001E-5"/>
    <n v="1.34562E-2"/>
    <n v="1.0910400000000001E-2"/>
    <n v="1.0910400000000001E-2"/>
    <n v="1.63656E-3"/>
    <n v="0.15274599999999999"/>
    <n v="9.8193599999999992E-3"/>
    <n v="5.3461000000000003E-3"/>
    <n v="4.8005799999999996E-3"/>
    <n v="6.9293800000000003E-2"/>
    <n v="4.2093399999999998E-3"/>
    <n v="2.26657E-2"/>
    <n v="4.2419400000000003E-2"/>
    <n v="6.9293800000000003E-2"/>
    <n v="6.9293800000000003E-2"/>
  </r>
  <r>
    <x v="8"/>
    <x v="38"/>
    <n v="5"/>
    <x v="0"/>
    <x v="1"/>
    <s v="B777_L"/>
    <n v="0"/>
    <n v="393.96"/>
    <x v="296"/>
    <n v="1240.97"/>
    <n v="0.330926"/>
    <n v="484.57100000000003"/>
    <n v="3.1516799999999998E-2"/>
    <n v="1.5758399999999999E-2"/>
    <n v="6.2403299999999997E-4"/>
    <n v="3.1201599999999998E-4"/>
    <n v="1.0653800000000001E-6"/>
    <n v="1.12856E-7"/>
    <n v="5.7723000000000003E-5"/>
    <n v="4.6802399999999998E-5"/>
    <n v="4.6802399999999998E-5"/>
    <n v="7.0203700000000002E-6"/>
    <n v="6.5523399999999998E-4"/>
    <n v="4.2122200000000001E-5"/>
    <n v="2.2933199999999999E-5"/>
    <n v="2.0593100000000001E-5"/>
    <n v="2.6683399999999999E-2"/>
    <n v="5.5825600000000003E-3"/>
    <n v="1.81222E-3"/>
    <n v="1.9288099999999999E-2"/>
    <n v="2.6683399999999999E-2"/>
    <n v="2.6683399999999999E-2"/>
  </r>
  <r>
    <x v="8"/>
    <x v="38"/>
    <n v="6"/>
    <x v="0"/>
    <x v="2"/>
    <s v="B777_L"/>
    <n v="0"/>
    <n v="968.88"/>
    <x v="297"/>
    <n v="3051.97"/>
    <n v="0.813859"/>
    <n v="1191.72"/>
    <n v="6.7821599999999996E-2"/>
    <n v="2.9066399999999999E-2"/>
    <n v="1.1510299999999999E-3"/>
    <n v="5.7551499999999997E-4"/>
    <n v="1.9651E-6"/>
    <n v="2.0816400000000001E-7"/>
    <n v="1.0647E-4"/>
    <n v="8.6327200000000002E-5"/>
    <n v="8.6327200000000002E-5"/>
    <n v="1.2949099999999999E-5"/>
    <n v="1.2085799999999999E-3"/>
    <n v="7.76945E-5"/>
    <n v="4.2300299999999999E-5"/>
    <n v="3.7984000000000001E-5"/>
    <n v="5.8072100000000001E-2"/>
    <n v="8.4263500000000009E-3"/>
    <n v="2.2090500000000002E-3"/>
    <n v="4.7435499999999998E-2"/>
    <n v="5.8072100000000001E-2"/>
    <n v="5.8072100000000001E-2"/>
  </r>
  <r>
    <x v="8"/>
    <x v="38"/>
    <n v="0"/>
    <x v="1"/>
    <x v="3"/>
    <s v="B777_L"/>
    <n v="103.4"/>
    <n v="4434.6899999999996"/>
    <x v="1847"/>
    <n v="13969.3"/>
    <n v="3.7251400000000001"/>
    <n v="5454.67"/>
    <n v="0.56787699999999997"/>
    <n v="0.21296200000000001"/>
    <n v="8.4332999999999995E-3"/>
    <n v="4.2166499999999997E-3"/>
    <n v="1.43978E-5"/>
    <n v="1.52516E-6"/>
    <n v="7.8008000000000005E-4"/>
    <n v="6.3249699999999999E-4"/>
    <n v="6.3249699999999999E-4"/>
    <n v="9.4874600000000001E-5"/>
    <n v="8.8549600000000003E-3"/>
    <n v="5.6924799999999995E-4"/>
    <n v="3.09924E-4"/>
    <n v="2.7829900000000003E-4"/>
    <n v="0.38619100000000001"/>
    <n v="6.7022499999999999E-2"/>
    <n v="2.08986E-2"/>
    <n v="0.2979"/>
    <n v="0.38619100000000001"/>
    <n v="0.38619100000000001"/>
  </r>
  <r>
    <x v="8"/>
    <x v="38"/>
    <n v="2"/>
    <x v="1"/>
    <x v="3"/>
    <s v="B777_L"/>
    <n v="2782.9"/>
    <n v="42853"/>
    <x v="1848"/>
    <n v="134987"/>
    <n v="35.996499999999997"/>
    <n v="52709.2"/>
    <n v="34.677599999999998"/>
    <n v="2.9653200000000002"/>
    <n v="0.117426"/>
    <n v="5.87132E-2"/>
    <n v="2.00476E-4"/>
    <n v="2.1236599999999999E-5"/>
    <n v="1.0861900000000001E-2"/>
    <n v="8.8069900000000007E-3"/>
    <n v="8.8069900000000007E-3"/>
    <n v="1.32105E-3"/>
    <n v="0.123298"/>
    <n v="7.9262900000000008E-3"/>
    <n v="4.3154200000000004E-3"/>
    <n v="3.87507E-3"/>
    <n v="5.2047800000000004"/>
    <n v="0.75173800000000002"/>
    <n v="0.28839199999999998"/>
    <n v="4.14703"/>
    <n v="5.2047800000000004"/>
    <n v="5.2047800000000004"/>
  </r>
  <r>
    <x v="8"/>
    <x v="38"/>
    <n v="1"/>
    <x v="1"/>
    <x v="3"/>
    <s v="B777_L"/>
    <n v="112.7"/>
    <n v="465.77100000000002"/>
    <x v="1849"/>
    <n v="1467.18"/>
    <n v="0.39124799999999998"/>
    <n v="572.89800000000002"/>
    <n v="23.014099999999999"/>
    <n v="2.4901200000000001"/>
    <n v="9.8608899999999999E-2"/>
    <n v="4.9304399999999998E-2"/>
    <n v="1.6835E-4"/>
    <n v="1.7833400000000001E-5"/>
    <n v="9.1213200000000005E-3"/>
    <n v="7.39567E-3"/>
    <n v="7.39567E-3"/>
    <n v="1.10935E-3"/>
    <n v="0.10353900000000001"/>
    <n v="6.6560999999999999E-3"/>
    <n v="3.6238799999999999E-3"/>
    <n v="3.2540899999999998E-3"/>
    <n v="4.7339399999999997E-2"/>
    <n v="2.8815400000000001E-3"/>
    <n v="1.54205E-2"/>
    <n v="2.9004100000000001E-2"/>
    <n v="4.7339399999999997E-2"/>
    <n v="4.7339399999999997E-2"/>
  </r>
  <r>
    <x v="8"/>
    <x v="38"/>
    <n v="7"/>
    <x v="0"/>
    <x v="4"/>
    <s v="B777_L"/>
    <n v="0"/>
    <n v="452"/>
    <x v="301"/>
    <n v="1423.8"/>
    <n v="0.37968000000000002"/>
    <n v="555.96"/>
    <n v="0.89495999999999998"/>
    <n v="2.7119999999999998E-2"/>
    <n v="1.0739499999999999E-3"/>
    <n v="5.3697599999999999E-4"/>
    <n v="1.8334999999999999E-6"/>
    <n v="1.9422400000000001E-7"/>
    <n v="9.9340599999999995E-5"/>
    <n v="8.0546399999999998E-5"/>
    <n v="8.0546399999999998E-5"/>
    <n v="1.2082000000000001E-5"/>
    <n v="1.12765E-3"/>
    <n v="7.2491799999999996E-5"/>
    <n v="3.9467700000000002E-5"/>
    <n v="3.54404E-5"/>
    <n v="2.68948E-2"/>
    <n v="3.2391999999999998E-3"/>
    <n v="1.52552E-3"/>
    <n v="2.213E-2"/>
    <n v="2.68948E-2"/>
    <n v="2.68948E-2"/>
  </r>
  <r>
    <x v="8"/>
    <x v="38"/>
    <n v="8"/>
    <x v="0"/>
    <x v="4"/>
    <s v="B777_L"/>
    <n v="0"/>
    <n v="90.4"/>
    <x v="302"/>
    <n v="284.76"/>
    <n v="7.5936000000000003E-2"/>
    <n v="111.19199999999999"/>
    <n v="0.17899200000000001"/>
    <n v="5.424E-3"/>
    <n v="2.1479E-4"/>
    <n v="1.07395E-4"/>
    <n v="3.66701E-7"/>
    <n v="3.8844799999999997E-8"/>
    <n v="1.98681E-5"/>
    <n v="1.6109299999999998E-5"/>
    <n v="1.6109299999999998E-5"/>
    <n v="2.41639E-6"/>
    <n v="2.2552999999999999E-4"/>
    <n v="1.44984E-5"/>
    <n v="7.89355E-6"/>
    <n v="7.0880800000000002E-6"/>
    <n v="5.3789600000000003E-3"/>
    <n v="6.4784E-4"/>
    <n v="3.05104E-4"/>
    <n v="4.4260000000000002E-3"/>
    <n v="5.3789600000000003E-3"/>
    <n v="5.3789600000000003E-3"/>
  </r>
  <r>
    <x v="8"/>
    <x v="38"/>
    <n v="9"/>
    <x v="0"/>
    <x v="5"/>
    <s v="B777_L"/>
    <n v="0"/>
    <n v="319.2"/>
    <x v="330"/>
    <n v="1005.48"/>
    <n v="0.26812799999999998"/>
    <n v="392.61599999999999"/>
    <n v="12.4841"/>
    <n v="1.35341"/>
    <n v="5.3594999999999997E-2"/>
    <n v="2.6797499999999998E-2"/>
    <n v="9.1500000000000001E-5"/>
    <n v="9.6926499999999994E-6"/>
    <n v="4.9575299999999999E-3"/>
    <n v="4.0196199999999998E-3"/>
    <n v="4.0196199999999998E-3"/>
    <n v="6.0294299999999999E-4"/>
    <n v="5.6274699999999997E-2"/>
    <n v="3.61766E-3"/>
    <n v="1.9696100000000001E-3"/>
    <n v="1.76863E-3"/>
    <n v="2.5529300000000001E-2"/>
    <n v="1.5508099999999999E-3"/>
    <n v="8.3505200000000002E-3"/>
    <n v="1.5628199999999998E-2"/>
    <n v="2.5529300000000001E-2"/>
    <n v="2.5529300000000001E-2"/>
  </r>
  <r>
    <x v="8"/>
    <x v="39"/>
    <n v="4"/>
    <x v="0"/>
    <x v="0"/>
    <s v="B777_W"/>
    <n v="0"/>
    <n v="843.6"/>
    <x v="304"/>
    <n v="2657.34"/>
    <n v="0.70862400000000003"/>
    <n v="1037.6300000000001"/>
    <n v="34.241"/>
    <n v="3.8383799999999999"/>
    <n v="0.152"/>
    <n v="7.5999899999999995E-2"/>
    <n v="2.59502E-4"/>
    <n v="2.7489200000000001E-5"/>
    <n v="1.406E-2"/>
    <n v="1.14E-2"/>
    <n v="1.14E-2"/>
    <n v="1.7099999999999999E-3"/>
    <n v="0.15959999999999999"/>
    <n v="1.026E-2"/>
    <n v="5.5859899999999999E-3"/>
    <n v="5.0159899999999997E-3"/>
    <n v="6.9612999999999994E-2"/>
    <n v="4.6279399999999997E-3"/>
    <n v="2.3682399999999999E-2"/>
    <n v="4.1302199999999997E-2"/>
    <n v="6.9612999999999994E-2"/>
    <n v="6.9612999999999994E-2"/>
  </r>
  <r>
    <x v="8"/>
    <x v="39"/>
    <n v="5"/>
    <x v="0"/>
    <x v="1"/>
    <s v="B777_W"/>
    <n v="0"/>
    <n v="362.88"/>
    <x v="305"/>
    <n v="1143.07"/>
    <n v="0.30481900000000001"/>
    <n v="446.34199999999998"/>
    <n v="2.54016E-2"/>
    <n v="1.0886399999999999E-2"/>
    <n v="4.3110099999999998E-4"/>
    <n v="2.15551E-4"/>
    <n v="7.3599799999999997E-7"/>
    <n v="7.7964699999999994E-8"/>
    <n v="3.9876899999999998E-5"/>
    <n v="3.2332600000000003E-5"/>
    <n v="3.2332600000000003E-5"/>
    <n v="4.8498900000000001E-6"/>
    <n v="4.5265700000000003E-4"/>
    <n v="2.9099300000000001E-5"/>
    <n v="1.5843000000000001E-5"/>
    <n v="1.42263E-5"/>
    <n v="2.3368E-2"/>
    <n v="4.3496899999999998E-3"/>
    <n v="1.25194E-3"/>
    <n v="1.7766799999999999E-2"/>
    <n v="2.3368E-2"/>
    <n v="2.3368E-2"/>
  </r>
  <r>
    <x v="8"/>
    <x v="39"/>
    <n v="6"/>
    <x v="0"/>
    <x v="2"/>
    <s v="B777_W"/>
    <n v="0"/>
    <n v="916.08"/>
    <x v="306"/>
    <n v="2885.65"/>
    <n v="0.76950700000000005"/>
    <n v="1126.78"/>
    <n v="6.4125600000000005E-2"/>
    <n v="2.7482400000000001E-2"/>
    <n v="1.0882999999999999E-3"/>
    <n v="5.44152E-4"/>
    <n v="1.8580100000000001E-6"/>
    <n v="1.9682000000000001E-7"/>
    <n v="1.0066800000000001E-4"/>
    <n v="8.1622699999999994E-5"/>
    <n v="8.1622699999999994E-5"/>
    <n v="1.22434E-5"/>
    <n v="1.1427200000000001E-3"/>
    <n v="7.3460499999999999E-5"/>
    <n v="3.9995099999999999E-5"/>
    <n v="3.5914000000000002E-5"/>
    <n v="5.3935200000000003E-2"/>
    <n v="6.9957400000000003E-3"/>
    <n v="2.08866E-3"/>
    <n v="4.4851000000000002E-2"/>
    <n v="5.3935200000000003E-2"/>
    <n v="5.3935200000000003E-2"/>
  </r>
  <r>
    <x v="8"/>
    <x v="39"/>
    <n v="0"/>
    <x v="1"/>
    <x v="3"/>
    <s v="B777_W"/>
    <n v="128.1"/>
    <n v="5180.37"/>
    <x v="1850"/>
    <n v="16318.2"/>
    <n v="4.3515100000000002"/>
    <n v="6371.85"/>
    <n v="0.65449400000000002"/>
    <n v="0.21768399999999999"/>
    <n v="8.6202699999999993E-3"/>
    <n v="4.3101299999999997E-3"/>
    <n v="1.4717E-5"/>
    <n v="1.5589799999999999E-6"/>
    <n v="7.9737500000000002E-4"/>
    <n v="6.4652000000000004E-4"/>
    <n v="6.4652000000000004E-4"/>
    <n v="9.6978000000000006E-5"/>
    <n v="9.0512800000000001E-3"/>
    <n v="5.8186800000000003E-4"/>
    <n v="3.1679499999999998E-4"/>
    <n v="2.8446899999999998E-4"/>
    <n v="0.44619500000000001"/>
    <n v="6.9756399999999996E-2"/>
    <n v="2.07888E-2"/>
    <n v="0.35526099999999999"/>
    <n v="0.44619500000000001"/>
    <n v="0.44619500000000001"/>
  </r>
  <r>
    <x v="8"/>
    <x v="39"/>
    <n v="2"/>
    <x v="1"/>
    <x v="3"/>
    <s v="B777_W"/>
    <n v="2754.7"/>
    <n v="45000.2"/>
    <x v="1851"/>
    <n v="141751"/>
    <n v="37.800199999999997"/>
    <n v="55350.2"/>
    <n v="29.783200000000001"/>
    <n v="2.6690800000000001"/>
    <n v="0.105696"/>
    <n v="5.28478E-2"/>
    <n v="1.8044900000000001E-4"/>
    <n v="1.9115099999999999E-5"/>
    <n v="9.7768500000000001E-3"/>
    <n v="7.9271700000000007E-3"/>
    <n v="7.9271700000000007E-3"/>
    <n v="1.1890799999999999E-3"/>
    <n v="0.11098"/>
    <n v="7.1344599999999996E-3"/>
    <n v="3.8843200000000001E-3"/>
    <n v="3.48796E-3"/>
    <n v="5.3879400000000004"/>
    <n v="0.74918799999999997"/>
    <n v="0.25480799999999998"/>
    <n v="4.3540400000000004"/>
    <n v="5.3879400000000004"/>
    <n v="5.3879400000000004"/>
  </r>
  <r>
    <x v="8"/>
    <x v="39"/>
    <n v="1"/>
    <x v="1"/>
    <x v="3"/>
    <s v="B777_W"/>
    <n v="116.4"/>
    <n v="476.65499999999997"/>
    <x v="1852"/>
    <n v="1501.46"/>
    <n v="0.40039000000000002"/>
    <n v="586.28599999999994"/>
    <n v="24.6218"/>
    <n v="2.7600699999999998"/>
    <n v="0.10929899999999999"/>
    <n v="5.4649400000000001E-2"/>
    <n v="1.86601E-4"/>
    <n v="1.9766700000000002E-5"/>
    <n v="1.01101E-2"/>
    <n v="8.1974200000000004E-3"/>
    <n v="8.1974200000000004E-3"/>
    <n v="1.2296099999999999E-3"/>
    <n v="0.114764"/>
    <n v="7.3776700000000002E-3"/>
    <n v="4.0167299999999996E-3"/>
    <n v="3.6068599999999999E-3"/>
    <n v="5.0056799999999999E-2"/>
    <n v="3.3278299999999999E-3"/>
    <n v="1.7029300000000001E-2"/>
    <n v="2.9699300000000001E-2"/>
    <n v="5.0056799999999999E-2"/>
    <n v="5.0056799999999999E-2"/>
  </r>
  <r>
    <x v="8"/>
    <x v="39"/>
    <n v="7"/>
    <x v="0"/>
    <x v="4"/>
    <s v="B777_W"/>
    <n v="0"/>
    <n v="432"/>
    <x v="310"/>
    <n v="1360.8"/>
    <n v="0.36287999999999998"/>
    <n v="531.36"/>
    <n v="0.98928000000000005"/>
    <n v="2.5919999999999999E-2"/>
    <n v="1.0264300000000001E-3"/>
    <n v="5.1321600000000004E-4"/>
    <n v="1.75238E-6"/>
    <n v="1.8563E-7"/>
    <n v="9.4945000000000007E-5"/>
    <n v="7.6982400000000003E-5"/>
    <n v="7.6982400000000003E-5"/>
    <n v="1.1547400000000001E-5"/>
    <n v="1.0777499999999999E-3"/>
    <n v="6.9284199999999996E-5"/>
    <n v="3.7721400000000001E-5"/>
    <n v="3.3872299999999998E-5"/>
    <n v="2.5625599999999998E-2"/>
    <n v="3.0170399999999999E-3"/>
    <n v="1.4580000000000001E-3"/>
    <n v="2.1150800000000001E-2"/>
    <n v="2.5625599999999998E-2"/>
    <n v="2.5625599999999998E-2"/>
  </r>
  <r>
    <x v="8"/>
    <x v="39"/>
    <n v="8"/>
    <x v="0"/>
    <x v="4"/>
    <s v="B777_W"/>
    <n v="0"/>
    <n v="86.4"/>
    <x v="311"/>
    <n v="272.16000000000003"/>
    <n v="7.2576000000000002E-2"/>
    <n v="106.27200000000001"/>
    <n v="0.197856"/>
    <n v="5.1840000000000002E-3"/>
    <n v="2.05286E-4"/>
    <n v="1.02643E-4"/>
    <n v="3.5047500000000002E-7"/>
    <n v="3.7125999999999998E-8"/>
    <n v="1.8989000000000001E-5"/>
    <n v="1.5396500000000001E-5"/>
    <n v="1.5396500000000001E-5"/>
    <n v="2.3094700000000001E-6"/>
    <n v="2.15551E-4"/>
    <n v="1.3856799999999999E-5"/>
    <n v="7.5442800000000002E-6"/>
    <n v="6.77445E-6"/>
    <n v="5.1251200000000004E-3"/>
    <n v="6.0340800000000005E-4"/>
    <n v="2.9159999999999999E-4"/>
    <n v="4.2301600000000002E-3"/>
    <n v="5.1251200000000004E-3"/>
    <n v="5.1251200000000004E-3"/>
  </r>
  <r>
    <x v="8"/>
    <x v="39"/>
    <n v="9"/>
    <x v="0"/>
    <x v="5"/>
    <s v="B777_W"/>
    <n v="0"/>
    <n v="310.8"/>
    <x v="334"/>
    <n v="979.02"/>
    <n v="0.26107200000000003"/>
    <n v="382.28399999999999"/>
    <n v="12.6151"/>
    <n v="1.41414"/>
    <n v="5.5999899999999998E-2"/>
    <n v="2.8000000000000001E-2"/>
    <n v="9.5605899999999999E-5"/>
    <n v="1.0127599999999999E-5"/>
    <n v="5.1799899999999998E-3"/>
    <n v="4.1999999999999997E-3"/>
    <n v="4.1999999999999997E-3"/>
    <n v="6.2999900000000001E-4"/>
    <n v="5.8799900000000002E-2"/>
    <n v="3.7799999999999999E-3"/>
    <n v="2.0579999999999999E-3"/>
    <n v="1.848E-3"/>
    <n v="2.56469E-2"/>
    <n v="1.70503E-3"/>
    <n v="8.7250799999999996E-3"/>
    <n v="1.52166E-2"/>
    <n v="2.56469E-2"/>
    <n v="2.56469E-2"/>
  </r>
  <r>
    <x v="8"/>
    <x v="52"/>
    <n v="4"/>
    <x v="0"/>
    <x v="0"/>
    <s v="DC10"/>
    <n v="0"/>
    <n v="557.46"/>
    <x v="410"/>
    <n v="1756"/>
    <n v="0.46826600000000002"/>
    <n v="685.67600000000004"/>
    <n v="13.401300000000001"/>
    <n v="1.5162899999999999"/>
    <n v="6.0045099999999997E-2"/>
    <n v="3.00226E-2"/>
    <n v="1.02512E-4"/>
    <n v="1.0859199999999999E-5"/>
    <n v="5.5541699999999998E-3"/>
    <n v="4.5033800000000004E-3"/>
    <n v="4.5033800000000004E-3"/>
    <n v="6.7550800000000001E-4"/>
    <n v="6.3047400000000003E-2"/>
    <n v="4.0530499999999999E-3"/>
    <n v="2.20666E-3"/>
    <n v="1.9814899999999998E-3"/>
    <n v="4.1518800000000002E-2"/>
    <n v="4.8714500000000003E-3"/>
    <n v="9.3554099999999998E-3"/>
    <n v="2.72933E-2"/>
    <n v="4.1518800000000002E-2"/>
    <n v="4.1518800000000002E-2"/>
  </r>
  <r>
    <x v="8"/>
    <x v="52"/>
    <n v="5"/>
    <x v="0"/>
    <x v="1"/>
    <s v="DC10"/>
    <n v="0"/>
    <n v="297.48599999999999"/>
    <x v="411"/>
    <n v="937.08100000000002"/>
    <n v="0.249888"/>
    <n v="365.90800000000002"/>
    <n v="0.13387499999999999"/>
    <n v="4.1647999999999998E-2"/>
    <n v="1.64926E-3"/>
    <n v="8.2463100000000004E-4"/>
    <n v="2.8157E-6"/>
    <n v="2.9826900000000001E-7"/>
    <n v="1.52557E-4"/>
    <n v="1.23695E-4"/>
    <n v="1.23695E-4"/>
    <n v="1.8554199999999999E-5"/>
    <n v="1.7317299999999999E-3"/>
    <n v="1.11325E-4"/>
    <n v="6.0610399999999998E-5"/>
    <n v="5.4425700000000003E-5"/>
    <n v="3.3522299999999998E-2"/>
    <n v="1.41674E-2"/>
    <n v="4.7895100000000003E-3"/>
    <n v="1.4564300000000001E-2"/>
    <n v="3.3522299999999998E-2"/>
    <n v="3.3522299999999998E-2"/>
  </r>
  <r>
    <x v="8"/>
    <x v="52"/>
    <n v="6"/>
    <x v="0"/>
    <x v="2"/>
    <s v="DC10"/>
    <n v="0"/>
    <n v="768.24"/>
    <x v="412"/>
    <n v="2419.96"/>
    <n v="0.64532199999999995"/>
    <n v="944.93499999999995"/>
    <n v="0.34570800000000002"/>
    <n v="0.11523600000000001"/>
    <n v="4.5633499999999999E-3"/>
    <n v="2.28167E-3"/>
    <n v="7.7907699999999996E-6"/>
    <n v="8.2528099999999996E-7"/>
    <n v="4.2210899999999999E-4"/>
    <n v="3.4225100000000001E-4"/>
    <n v="3.4225100000000001E-4"/>
    <n v="5.1337600000000001E-5"/>
    <n v="4.7915099999999997E-3"/>
    <n v="3.0802599999999998E-4"/>
    <n v="1.67703E-4"/>
    <n v="1.5059000000000001E-4"/>
    <n v="9.1333399999999995E-2"/>
    <n v="4.49658E-2"/>
    <n v="8.7579400000000005E-3"/>
    <n v="3.7612899999999998E-2"/>
    <n v="9.1333399999999995E-2"/>
    <n v="9.1333399999999995E-2"/>
  </r>
  <r>
    <x v="8"/>
    <x v="52"/>
    <n v="0"/>
    <x v="1"/>
    <x v="3"/>
    <s v="DC10"/>
    <n v="126.2"/>
    <n v="4999.4799999999996"/>
    <x v="1853"/>
    <n v="15748.4"/>
    <n v="4.19956"/>
    <n v="6149.36"/>
    <n v="3.13897"/>
    <n v="0.97248599999999996"/>
    <n v="3.85104E-2"/>
    <n v="1.92552E-2"/>
    <n v="6.5747000000000006E-5"/>
    <n v="6.9646100000000001E-6"/>
    <n v="3.5622200000000001E-3"/>
    <n v="2.88828E-3"/>
    <n v="2.88828E-3"/>
    <n v="4.3324299999999999E-4"/>
    <n v="4.0436E-2"/>
    <n v="2.5994600000000001E-3"/>
    <n v="1.41526E-3"/>
    <n v="1.2708400000000001E-3"/>
    <n v="0.77054800000000001"/>
    <n v="0.34557700000000002"/>
    <n v="9.2433899999999999E-2"/>
    <n v="0.32835799999999998"/>
    <n v="0.77054800000000001"/>
    <n v="0.77054800000000001"/>
  </r>
  <r>
    <x v="8"/>
    <x v="52"/>
    <n v="2"/>
    <x v="1"/>
    <x v="3"/>
    <s v="DC10"/>
    <n v="2756.4"/>
    <n v="38404.9"/>
    <x v="1854"/>
    <n v="120976"/>
    <n v="32.260100000000001"/>
    <n v="47238.1"/>
    <n v="106.73399999999999"/>
    <n v="9.8230599999999999"/>
    <n v="0.38899299999999998"/>
    <n v="0.194497"/>
    <n v="6.6410899999999997E-4"/>
    <n v="7.0349400000000001E-5"/>
    <n v="3.5981899999999997E-2"/>
    <n v="2.9174499999999999E-2"/>
    <n v="2.9174499999999999E-2"/>
    <n v="4.3761700000000004E-3"/>
    <n v="0.408443"/>
    <n v="2.6256999999999999E-2"/>
    <n v="1.4295499999999999E-2"/>
    <n v="1.2836800000000001E-2"/>
    <n v="5.9570100000000004"/>
    <n v="1.18648"/>
    <n v="1.0092000000000001"/>
    <n v="3.3149199999999999"/>
    <n v="5.9570100000000004"/>
    <n v="5.9570100000000004"/>
  </r>
  <r>
    <x v="8"/>
    <x v="52"/>
    <n v="1"/>
    <x v="1"/>
    <x v="3"/>
    <s v="DC10"/>
    <n v="116.3"/>
    <n v="649.92999999999995"/>
    <x v="1855"/>
    <n v="2047.28"/>
    <n v="0.54594100000000001"/>
    <n v="799.41300000000001"/>
    <n v="12.119400000000001"/>
    <n v="1.2506299999999999"/>
    <n v="4.9525E-2"/>
    <n v="2.47625E-2"/>
    <n v="8.4551500000000005E-5"/>
    <n v="8.9565899999999992E-6"/>
    <n v="4.5810599999999996E-3"/>
    <n v="3.7143699999999998E-3"/>
    <n v="3.7143699999999998E-3"/>
    <n v="5.5715599999999995E-4"/>
    <n v="5.2001199999999997E-2"/>
    <n v="3.34294E-3"/>
    <n v="1.82004E-3"/>
    <n v="1.6343200000000001E-3"/>
    <n v="6.0149300000000003E-2"/>
    <n v="6.9789800000000001E-3"/>
    <n v="1.3395600000000001E-2"/>
    <n v="3.9771000000000001E-2"/>
    <n v="6.0149300000000003E-2"/>
    <n v="6.0149300000000003E-2"/>
  </r>
  <r>
    <x v="8"/>
    <x v="52"/>
    <n v="7"/>
    <x v="0"/>
    <x v="4"/>
    <s v="DC10"/>
    <n v="0"/>
    <n v="397.8"/>
    <x v="416"/>
    <n v="1253.07"/>
    <n v="0.334152"/>
    <n v="489.29399999999998"/>
    <n v="1.4758199999999999"/>
    <n v="0.111384"/>
    <n v="4.4108100000000003E-3"/>
    <n v="2.2054000000000002E-3"/>
    <n v="7.5303499999999998E-6"/>
    <n v="7.9769400000000005E-7"/>
    <n v="4.08E-4"/>
    <n v="3.3081000000000001E-4"/>
    <n v="3.3081000000000001E-4"/>
    <n v="4.9621599999999999E-5"/>
    <n v="4.6313500000000002E-3"/>
    <n v="2.9772899999999999E-4"/>
    <n v="1.6209699999999999E-4"/>
    <n v="1.4555699999999999E-4"/>
    <n v="2.9010600000000001E-2"/>
    <n v="3.26874E-3"/>
    <n v="6.2652000000000003E-3"/>
    <n v="1.9476E-2"/>
    <n v="2.9010600000000001E-2"/>
    <n v="2.9010600000000001E-2"/>
  </r>
  <r>
    <x v="8"/>
    <x v="52"/>
    <n v="8"/>
    <x v="0"/>
    <x v="4"/>
    <s v="DC10"/>
    <n v="0"/>
    <n v="79.56"/>
    <x v="417"/>
    <n v="250.614"/>
    <n v="6.6830399999999998E-2"/>
    <n v="97.858800000000002"/>
    <n v="0.29516399999999998"/>
    <n v="2.2276799999999999E-2"/>
    <n v="8.8216100000000001E-4"/>
    <n v="4.4108100000000001E-4"/>
    <n v="1.5060700000000001E-6"/>
    <n v="1.5953900000000001E-7"/>
    <n v="8.1599899999999998E-5"/>
    <n v="6.6162100000000001E-5"/>
    <n v="6.6162100000000001E-5"/>
    <n v="9.9243099999999999E-6"/>
    <n v="9.2626899999999996E-4"/>
    <n v="5.9545900000000002E-5"/>
    <n v="3.2419400000000003E-5"/>
    <n v="2.91113E-5"/>
    <n v="5.80212E-3"/>
    <n v="6.53748E-4"/>
    <n v="1.25304E-3"/>
    <n v="3.8952000000000001E-3"/>
    <n v="5.80212E-3"/>
    <n v="5.80212E-3"/>
  </r>
  <r>
    <x v="8"/>
    <x v="52"/>
    <n v="9"/>
    <x v="0"/>
    <x v="5"/>
    <s v="DC10"/>
    <n v="0"/>
    <n v="205.38"/>
    <x v="402"/>
    <n v="646.947"/>
    <n v="0.17251900000000001"/>
    <n v="252.61699999999999"/>
    <n v="4.9373100000000001"/>
    <n v="0.55863399999999996"/>
    <n v="2.21219E-2"/>
    <n v="1.10609E-2"/>
    <n v="3.7767600000000001E-5"/>
    <n v="4.0007399999999999E-6"/>
    <n v="2.0462700000000002E-3"/>
    <n v="1.6591399999999999E-3"/>
    <n v="1.6591399999999999E-3"/>
    <n v="2.4887100000000001E-4"/>
    <n v="2.3227999999999999E-2"/>
    <n v="1.4932299999999999E-3"/>
    <n v="8.1297900000000002E-4"/>
    <n v="7.3002199999999998E-4"/>
    <n v="1.52964E-2"/>
    <n v="1.79474E-3"/>
    <n v="3.4467299999999998E-3"/>
    <n v="1.0055400000000001E-2"/>
    <n v="1.52964E-2"/>
    <n v="1.52964E-2"/>
  </r>
  <r>
    <x v="8"/>
    <x v="54"/>
    <n v="4"/>
    <x v="0"/>
    <x v="0"/>
    <s v="DC8_5"/>
    <n v="0"/>
    <n v="430.92"/>
    <x v="9"/>
    <n v="1357.4"/>
    <n v="0.36197299999999999"/>
    <n v="530.03200000000004"/>
    <n v="20.102499999999999"/>
    <n v="4.6281699999999999"/>
    <n v="0.18327599999999999"/>
    <n v="9.1637800000000005E-2"/>
    <n v="3.1289700000000002E-4"/>
    <n v="3.3145400000000003E-5"/>
    <n v="1.6952999999999999E-2"/>
    <n v="1.37457E-2"/>
    <n v="1.37457E-2"/>
    <n v="2.0618500000000001E-3"/>
    <n v="0.192439"/>
    <n v="1.2371099999999999E-2"/>
    <n v="6.73538E-3"/>
    <n v="6.0480999999999998E-3"/>
    <n v="5.9697199999999999E-2"/>
    <n v="1.00432E-2"/>
    <n v="2.8554699999999999E-2"/>
    <n v="2.10978E-2"/>
    <n v="5.9697199999999999E-2"/>
    <n v="5.9697199999999999E-2"/>
  </r>
  <r>
    <x v="8"/>
    <x v="54"/>
    <n v="5"/>
    <x v="0"/>
    <x v="1"/>
    <s v="DC8_5"/>
    <n v="0"/>
    <n v="177.828"/>
    <x v="10"/>
    <n v="560.15800000000002"/>
    <n v="0.14937600000000001"/>
    <n v="218.72800000000001"/>
    <n v="0.103144"/>
    <n v="2.4895899999999999E-2"/>
    <n v="9.8587799999999993E-4"/>
    <n v="4.9293899999999996E-4"/>
    <n v="1.6831400000000001E-6"/>
    <n v="1.78296E-7"/>
    <n v="9.1193799999999994E-5"/>
    <n v="7.3940899999999995E-5"/>
    <n v="7.3940899999999995E-5"/>
    <n v="1.10911E-5"/>
    <n v="1.03517E-3"/>
    <n v="6.6546799999999998E-5"/>
    <n v="3.6230999999999999E-5"/>
    <n v="3.2533999999999997E-5"/>
    <n v="1.6019599999999998E-2"/>
    <n v="4.4498200000000002E-3"/>
    <n v="2.8630600000000002E-3"/>
    <n v="8.7066000000000001E-3"/>
    <n v="1.6019599999999998E-2"/>
    <n v="1.6019599999999998E-2"/>
  </r>
  <r>
    <x v="8"/>
    <x v="54"/>
    <n v="6"/>
    <x v="0"/>
    <x v="2"/>
    <s v="DC8_5"/>
    <n v="0"/>
    <n v="460.68"/>
    <x v="11"/>
    <n v="1451.14"/>
    <n v="0.38697100000000001"/>
    <n v="566.63599999999997"/>
    <n v="0.25798100000000002"/>
    <n v="5.0674799999999999E-2"/>
    <n v="2.00672E-3"/>
    <n v="1.00336E-3"/>
    <n v="3.4259800000000002E-6"/>
    <n v="3.6291600000000002E-7"/>
    <n v="1.8562200000000001E-4"/>
    <n v="1.5050400000000001E-4"/>
    <n v="1.5050400000000001E-4"/>
    <n v="2.2575600000000001E-5"/>
    <n v="2.10706E-3"/>
    <n v="1.3545399999999999E-4"/>
    <n v="7.3746999999999997E-5"/>
    <n v="6.6221800000000004E-5"/>
    <n v="3.3562300000000003E-2"/>
    <n v="7.15572E-3"/>
    <n v="3.8512300000000002E-3"/>
    <n v="2.25548E-2"/>
    <n v="3.3562300000000003E-2"/>
    <n v="3.3562300000000003E-2"/>
  </r>
  <r>
    <x v="8"/>
    <x v="54"/>
    <n v="0"/>
    <x v="1"/>
    <x v="3"/>
    <s v="DC8_5"/>
    <n v="67.400000000000006"/>
    <n v="2142.42"/>
    <x v="1856"/>
    <n v="6748.61"/>
    <n v="1.7996300000000001"/>
    <n v="2635.17"/>
    <n v="1.5325599999999999"/>
    <n v="0.33608199999999999"/>
    <n v="1.3308800000000001E-2"/>
    <n v="6.6544200000000003E-3"/>
    <n v="2.2721499999999999E-5"/>
    <n v="2.4069000000000002E-6"/>
    <n v="1.2310699999999999E-3"/>
    <n v="9.9816199999999992E-4"/>
    <n v="9.9816199999999992E-4"/>
    <n v="1.4972400000000001E-4"/>
    <n v="1.39743E-2"/>
    <n v="8.9834599999999995E-4"/>
    <n v="4.8910000000000002E-4"/>
    <n v="4.3919100000000002E-4"/>
    <n v="0.21904299999999999"/>
    <n v="5.4520600000000002E-2"/>
    <n v="3.2882300000000003E-2"/>
    <n v="0.131637"/>
    <n v="0.21904299999999999"/>
    <n v="0.21904299999999999"/>
  </r>
  <r>
    <x v="8"/>
    <x v="54"/>
    <n v="2"/>
    <x v="1"/>
    <x v="3"/>
    <s v="DC8_5"/>
    <n v="2853.8"/>
    <n v="30375.599999999999"/>
    <x v="1857"/>
    <n v="95683.1"/>
    <n v="25.515499999999999"/>
    <n v="37362"/>
    <n v="30.609100000000002"/>
    <n v="5.8991899999999999"/>
    <n v="0.23360800000000001"/>
    <n v="0.11680400000000001"/>
    <n v="3.9882699999999998E-4"/>
    <n v="4.2247999999999999E-5"/>
    <n v="2.1608700000000002E-2"/>
    <n v="1.7520600000000001E-2"/>
    <n v="1.7520600000000001E-2"/>
    <n v="2.62809E-3"/>
    <n v="0.24528800000000001"/>
    <n v="1.5768500000000001E-2"/>
    <n v="8.5850900000000001E-3"/>
    <n v="7.7090600000000002E-3"/>
    <n v="3.7169099999999999"/>
    <n v="0.77080199999999999"/>
    <n v="0.57717700000000005"/>
    <n v="2.3106100000000001"/>
    <n v="3.7169099999999999"/>
    <n v="3.7169099999999999"/>
  </r>
  <r>
    <x v="8"/>
    <x v="54"/>
    <n v="1"/>
    <x v="1"/>
    <x v="3"/>
    <s v="DC8_5"/>
    <n v="77.8"/>
    <n v="229.119"/>
    <x v="1858"/>
    <n v="721.726"/>
    <n v="0.19245999999999999"/>
    <n v="281.81700000000001"/>
    <n v="13.4596"/>
    <n v="3.1217100000000002"/>
    <n v="0.12361999999999999"/>
    <n v="6.1809799999999998E-2"/>
    <n v="2.1105000000000001E-4"/>
    <n v="2.2356599999999999E-5"/>
    <n v="1.14348E-2"/>
    <n v="9.2714700000000004E-3"/>
    <n v="9.2714700000000004E-3"/>
    <n v="1.39072E-3"/>
    <n v="0.129801"/>
    <n v="8.3443200000000006E-3"/>
    <n v="4.54302E-3"/>
    <n v="4.0794500000000001E-3"/>
    <n v="3.9517299999999998E-2"/>
    <n v="6.6483599999999999E-3"/>
    <n v="1.89859E-2"/>
    <n v="1.3934200000000001E-2"/>
    <n v="3.9517299999999998E-2"/>
    <n v="3.9517299999999998E-2"/>
  </r>
  <r>
    <x v="8"/>
    <x v="54"/>
    <n v="7"/>
    <x v="0"/>
    <x v="4"/>
    <s v="DC8_5"/>
    <n v="0"/>
    <n v="232"/>
    <x v="15"/>
    <n v="730.8"/>
    <n v="0.19488"/>
    <n v="285.36"/>
    <n v="0.70528000000000002"/>
    <n v="5.8000000000000003E-2"/>
    <n v="2.2967999999999999E-3"/>
    <n v="1.1483999999999999E-3"/>
    <n v="3.9212099999999997E-6"/>
    <n v="4.15376E-7"/>
    <n v="2.12454E-4"/>
    <n v="1.7226000000000001E-4"/>
    <n v="1.7226000000000001E-4"/>
    <n v="2.5839000000000001E-5"/>
    <n v="2.4116400000000001E-3"/>
    <n v="1.5503399999999999E-4"/>
    <n v="8.4407399999999994E-5"/>
    <n v="7.5794400000000001E-5"/>
    <n v="1.7559200000000001E-2"/>
    <n v="2.9378799999999999E-3"/>
    <n v="3.2625200000000001E-3"/>
    <n v="1.13588E-2"/>
    <n v="1.7559200000000001E-2"/>
    <n v="1.7559200000000001E-2"/>
  </r>
  <r>
    <x v="8"/>
    <x v="54"/>
    <n v="8"/>
    <x v="0"/>
    <x v="4"/>
    <s v="DC8_5"/>
    <n v="0"/>
    <n v="46.4"/>
    <x v="16"/>
    <n v="146.16"/>
    <n v="3.8975999999999997E-2"/>
    <n v="57.072000000000003"/>
    <n v="0.14105599999999999"/>
    <n v="1.1599999999999999E-2"/>
    <n v="4.5936000000000002E-4"/>
    <n v="2.2968000000000001E-4"/>
    <n v="7.8424200000000004E-7"/>
    <n v="8.3075299999999997E-8"/>
    <n v="4.2490800000000003E-5"/>
    <n v="3.4452000000000002E-5"/>
    <n v="3.4452000000000002E-5"/>
    <n v="5.1677999999999999E-6"/>
    <n v="4.8232800000000002E-4"/>
    <n v="3.1006800000000003E-5"/>
    <n v="1.6881500000000001E-5"/>
    <n v="1.51589E-5"/>
    <n v="3.51184E-3"/>
    <n v="5.8757600000000003E-4"/>
    <n v="6.5250400000000004E-4"/>
    <n v="2.2717599999999998E-3"/>
    <n v="3.51184E-3"/>
    <n v="3.51184E-3"/>
  </r>
  <r>
    <x v="8"/>
    <x v="54"/>
    <n v="9"/>
    <x v="0"/>
    <x v="5"/>
    <s v="DC8_5"/>
    <n v="0"/>
    <n v="158.76"/>
    <x v="17"/>
    <n v="500.09399999999999"/>
    <n v="0.133358"/>
    <n v="195.27500000000001"/>
    <n v="7.4062000000000001"/>
    <n v="1.70512"/>
    <n v="6.7522600000000002E-2"/>
    <n v="3.3761300000000001E-2"/>
    <n v="1.15278E-4"/>
    <n v="1.22115E-5"/>
    <n v="6.2458399999999999E-3"/>
    <n v="5.0641899999999997E-3"/>
    <n v="5.0641899999999997E-3"/>
    <n v="7.5962899999999995E-4"/>
    <n v="7.0898699999999995E-2"/>
    <n v="4.55778E-3"/>
    <n v="2.48146E-3"/>
    <n v="2.2282500000000002E-3"/>
    <n v="2.1993700000000001E-2"/>
    <n v="3.7001199999999999E-3"/>
    <n v="1.05202E-2"/>
    <n v="7.7728600000000004E-3"/>
    <n v="2.1993700000000001E-2"/>
    <n v="2.1993700000000001E-2"/>
  </r>
  <r>
    <x v="8"/>
    <x v="56"/>
    <n v="4"/>
    <x v="0"/>
    <x v="0"/>
    <s v="DC8_67"/>
    <n v="0"/>
    <n v="583.67999999999995"/>
    <x v="420"/>
    <n v="1838.59"/>
    <n v="0.49029099999999998"/>
    <n v="717.92600000000004"/>
    <n v="17.919"/>
    <n v="1.06813"/>
    <n v="4.2298099999999998E-2"/>
    <n v="2.1149100000000001E-2"/>
    <n v="7.2213500000000002E-5"/>
    <n v="7.6496200000000001E-6"/>
    <n v="3.9125799999999997E-3"/>
    <n v="3.1723599999999999E-3"/>
    <n v="3.1723599999999999E-3"/>
    <n v="4.75854E-4"/>
    <n v="4.4413000000000001E-2"/>
    <n v="2.8551200000000001E-3"/>
    <n v="1.5544599999999999E-3"/>
    <n v="1.39584E-3"/>
    <n v="4.4076999999999998E-2"/>
    <n v="8.9097800000000008E-3"/>
    <n v="6.5905699999999996E-3"/>
    <n v="2.8577100000000001E-2"/>
    <n v="4.4076999999999998E-2"/>
    <n v="4.4076999999999998E-2"/>
  </r>
  <r>
    <x v="8"/>
    <x v="56"/>
    <n v="5"/>
    <x v="0"/>
    <x v="1"/>
    <s v="DC8_67"/>
    <n v="0"/>
    <n v="165.48"/>
    <x v="421"/>
    <n v="521.26199999999994"/>
    <n v="0.13900299999999999"/>
    <n v="203.54"/>
    <n v="0.14893200000000001"/>
    <n v="6.6192000000000004E-3"/>
    <n v="2.6212000000000002E-4"/>
    <n v="1.3106000000000001E-4"/>
    <n v="4.4750499999999998E-7"/>
    <n v="4.7404499999999999E-8"/>
    <n v="2.4246100000000002E-5"/>
    <n v="1.9658999999999999E-5"/>
    <n v="1.9658999999999999E-5"/>
    <n v="2.9488500000000002E-6"/>
    <n v="2.75226E-4"/>
    <n v="1.7693099999999998E-5"/>
    <n v="9.6329200000000003E-6"/>
    <n v="8.6499699999999998E-6"/>
    <n v="1.26144E-2"/>
    <n v="3.75144E-3"/>
    <n v="7.6120799999999998E-4"/>
    <n v="8.10197E-3"/>
    <n v="1.26144E-2"/>
    <n v="1.26144E-2"/>
  </r>
  <r>
    <x v="8"/>
    <x v="56"/>
    <n v="6"/>
    <x v="0"/>
    <x v="2"/>
    <s v="DC8_67"/>
    <n v="0"/>
    <n v="432.43200000000002"/>
    <x v="422"/>
    <n v="1362.16"/>
    <n v="0.36324299999999998"/>
    <n v="531.89099999999996"/>
    <n v="0.38918900000000001"/>
    <n v="2.1621600000000001E-2"/>
    <n v="8.5621500000000001E-4"/>
    <n v="4.2810800000000002E-4"/>
    <n v="1.4617699999999999E-6"/>
    <n v="1.5484700000000001E-7"/>
    <n v="7.9199899999999994E-5"/>
    <n v="6.4216199999999997E-5"/>
    <n v="6.4216199999999997E-5"/>
    <n v="9.6324199999999992E-6"/>
    <n v="8.9902600000000004E-4"/>
    <n v="5.7794499999999997E-5"/>
    <n v="3.14659E-5"/>
    <n v="2.82551E-5"/>
    <n v="2.75246E-2"/>
    <n v="4.7097099999999998E-3"/>
    <n v="1.64324E-3"/>
    <n v="2.1171700000000002E-2"/>
    <n v="2.75246E-2"/>
    <n v="2.75246E-2"/>
  </r>
  <r>
    <x v="8"/>
    <x v="56"/>
    <n v="0"/>
    <x v="1"/>
    <x v="3"/>
    <s v="DC8_67"/>
    <n v="109.7"/>
    <n v="2583.12"/>
    <x v="1859"/>
    <n v="8136.84"/>
    <n v="2.1698200000000001"/>
    <n v="3177.24"/>
    <n v="3.2124299999999999"/>
    <n v="0.16062199999999999"/>
    <n v="6.36061E-3"/>
    <n v="3.18031E-3"/>
    <n v="1.0859199999999999E-5"/>
    <n v="1.1503199999999999E-6"/>
    <n v="5.8835699999999996E-4"/>
    <n v="4.7704600000000001E-4"/>
    <n v="4.7704600000000001E-4"/>
    <n v="7.1556899999999999E-5"/>
    <n v="6.6786500000000004E-3"/>
    <n v="4.2934100000000002E-4"/>
    <n v="2.3375300000000001E-4"/>
    <n v="2.0990000000000001E-4"/>
    <n v="0.24949099999999999"/>
    <n v="5.9710399999999997E-2"/>
    <n v="1.4991300000000001E-2"/>
    <n v="0.174757"/>
    <n v="0.24949099999999999"/>
    <n v="0.24949099999999999"/>
  </r>
  <r>
    <x v="8"/>
    <x v="56"/>
    <n v="2"/>
    <x v="1"/>
    <x v="3"/>
    <s v="DC8_67"/>
    <n v="2781.4"/>
    <n v="22298.799999999999"/>
    <x v="1860"/>
    <n v="70241.2"/>
    <n v="18.731000000000002"/>
    <n v="27427.5"/>
    <n v="64.442800000000005"/>
    <n v="1.98637"/>
    <n v="7.8660099999999997E-2"/>
    <n v="3.93301E-2"/>
    <n v="1.3429300000000001E-4"/>
    <n v="1.42257E-5"/>
    <n v="7.27606E-3"/>
    <n v="5.8995100000000002E-3"/>
    <n v="5.8995100000000002E-3"/>
    <n v="8.8492699999999998E-4"/>
    <n v="8.2593100000000003E-2"/>
    <n v="5.3095599999999996E-3"/>
    <n v="2.89076E-3"/>
    <n v="2.5957799999999998E-3"/>
    <n v="3.0395500000000002"/>
    <n v="0.68827499999999997"/>
    <n v="0.18512100000000001"/>
    <n v="2.15767"/>
    <n v="3.0395500000000002"/>
    <n v="3.0395500000000002"/>
  </r>
  <r>
    <x v="8"/>
    <x v="56"/>
    <n v="1"/>
    <x v="1"/>
    <x v="3"/>
    <s v="DC8_67"/>
    <n v="108.1"/>
    <n v="842.50699999999995"/>
    <x v="1861"/>
    <n v="2653.9"/>
    <n v="0.70770599999999995"/>
    <n v="1036.28"/>
    <n v="7.6773699999999998"/>
    <n v="0.22601199999999999"/>
    <n v="8.9500599999999993E-3"/>
    <n v="4.4750299999999996E-3"/>
    <n v="1.5279999999999999E-5"/>
    <n v="1.61862E-6"/>
    <n v="8.2788100000000004E-4"/>
    <n v="6.7125500000000005E-4"/>
    <n v="6.7125500000000005E-4"/>
    <n v="1.00688E-4"/>
    <n v="9.3975699999999992E-3"/>
    <n v="6.0412900000000002E-4"/>
    <n v="3.2891499999999999E-4"/>
    <n v="2.9535199999999997E-4"/>
    <n v="7.4558299999999994E-2"/>
    <n v="1.58814E-2"/>
    <n v="5.9744899999999998E-3"/>
    <n v="5.2379700000000001E-2"/>
    <n v="7.4558299999999994E-2"/>
    <n v="7.4558299999999994E-2"/>
  </r>
  <r>
    <x v="8"/>
    <x v="56"/>
    <n v="7"/>
    <x v="0"/>
    <x v="4"/>
    <s v="DC8_67"/>
    <n v="0"/>
    <n v="248.8"/>
    <x v="426"/>
    <n v="783.72"/>
    <n v="0.20899200000000001"/>
    <n v="306.024"/>
    <n v="1.0449600000000001"/>
    <n v="1.9904000000000002E-2"/>
    <n v="7.8819800000000005E-4"/>
    <n v="3.9409900000000002E-4"/>
    <n v="1.34565E-6"/>
    <n v="1.4254600000000001E-7"/>
    <n v="7.2908400000000001E-5"/>
    <n v="5.9114899999999999E-5"/>
    <n v="5.9114899999999999E-5"/>
    <n v="8.8672300000000008E-6"/>
    <n v="8.2760799999999997E-4"/>
    <n v="5.32034E-5"/>
    <n v="2.8966300000000001E-5"/>
    <n v="2.6010500000000001E-5"/>
    <n v="1.69664E-2"/>
    <n v="3.6652E-3"/>
    <n v="1.1195999999999999E-3"/>
    <n v="1.2181600000000001E-2"/>
    <n v="1.69664E-2"/>
    <n v="1.69664E-2"/>
  </r>
  <r>
    <x v="8"/>
    <x v="56"/>
    <n v="8"/>
    <x v="0"/>
    <x v="4"/>
    <s v="DC8_67"/>
    <n v="0"/>
    <n v="49.76"/>
    <x v="427"/>
    <n v="156.744"/>
    <n v="4.1798399999999999E-2"/>
    <n v="61.204799999999999"/>
    <n v="0.20899200000000001"/>
    <n v="3.9807999999999996E-3"/>
    <n v="1.5763999999999999E-4"/>
    <n v="7.8819799999999994E-5"/>
    <n v="2.6912999999999998E-7"/>
    <n v="2.8509099999999999E-8"/>
    <n v="1.45817E-5"/>
    <n v="1.1823E-5"/>
    <n v="1.1823E-5"/>
    <n v="1.7734499999999999E-6"/>
    <n v="1.6552200000000001E-4"/>
    <n v="1.06407E-5"/>
    <n v="5.7932599999999998E-6"/>
    <n v="5.2021100000000004E-6"/>
    <n v="3.3932799999999998E-3"/>
    <n v="7.3304000000000002E-4"/>
    <n v="2.2392000000000001E-4"/>
    <n v="2.4363200000000001E-3"/>
    <n v="3.3932799999999998E-3"/>
    <n v="3.3932799999999998E-3"/>
  </r>
  <r>
    <x v="8"/>
    <x v="56"/>
    <n v="9"/>
    <x v="0"/>
    <x v="5"/>
    <s v="DC8_67"/>
    <n v="0"/>
    <n v="215.04"/>
    <x v="409"/>
    <n v="677.37599999999998"/>
    <n v="0.18063399999999999"/>
    <n v="264.49900000000002"/>
    <n v="6.6017299999999999"/>
    <n v="0.39352300000000001"/>
    <n v="1.55835E-2"/>
    <n v="7.79176E-3"/>
    <n v="2.6605E-5"/>
    <n v="2.8182800000000001E-6"/>
    <n v="1.44148E-3"/>
    <n v="1.16876E-3"/>
    <n v="1.16876E-3"/>
    <n v="1.75315E-4"/>
    <n v="1.6362700000000001E-2"/>
    <n v="1.05189E-3"/>
    <n v="5.72694E-4"/>
    <n v="5.1425600000000004E-4"/>
    <n v="1.6238900000000001E-2"/>
    <n v="3.28255E-3"/>
    <n v="2.4280999999999999E-3"/>
    <n v="1.05284E-2"/>
    <n v="1.6238900000000001E-2"/>
    <n v="1.6238900000000001E-2"/>
  </r>
  <r>
    <x v="8"/>
    <x v="65"/>
    <n v="4"/>
    <x v="0"/>
    <x v="0"/>
    <s v="FLC2000"/>
    <n v="0"/>
    <n v="102.14400000000001"/>
    <x v="481"/>
    <n v="321.75400000000002"/>
    <n v="8.5801000000000002E-2"/>
    <n v="125.637"/>
    <n v="4.3205999999999998"/>
    <n v="0.60673100000000002"/>
    <n v="2.4026499999999999E-2"/>
    <n v="1.2013299999999999E-2"/>
    <n v="4.1019300000000002E-5"/>
    <n v="4.3452000000000003E-6"/>
    <n v="2.2224499999999999E-3"/>
    <n v="1.8019900000000001E-3"/>
    <n v="1.8019900000000001E-3"/>
    <n v="2.7029899999999999E-4"/>
    <n v="2.5227900000000001E-2"/>
    <n v="1.6217899999999999E-3"/>
    <n v="8.8297500000000004E-4"/>
    <n v="7.9287599999999998E-4"/>
    <n v="1.28685E-2"/>
    <n v="4.1240599999999997E-3"/>
    <n v="3.7435300000000001E-3"/>
    <n v="5.0009499999999997E-3"/>
    <n v="1.28685E-2"/>
    <n v="1.28685E-2"/>
  </r>
  <r>
    <x v="8"/>
    <x v="65"/>
    <n v="5"/>
    <x v="0"/>
    <x v="1"/>
    <s v="FLC2000"/>
    <n v="0"/>
    <n v="30.819600000000001"/>
    <x v="482"/>
    <n v="97.081699999999998"/>
    <n v="2.5888499999999998E-2"/>
    <n v="37.908099999999997"/>
    <n v="2.4964E-2"/>
    <n v="2.7737600000000001E-3"/>
    <n v="1.0984099999999999E-4"/>
    <n v="5.4920499999999997E-5"/>
    <n v="1.8752600000000001E-7"/>
    <n v="1.9864799999999999E-8"/>
    <n v="1.01603E-5"/>
    <n v="8.2380800000000002E-6"/>
    <n v="8.2380800000000002E-6"/>
    <n v="1.2357099999999999E-6"/>
    <n v="1.15333E-4"/>
    <n v="7.4142699999999999E-6"/>
    <n v="4.0366600000000004E-6"/>
    <n v="3.6247499999999999E-6"/>
    <n v="4.4832500000000003E-3"/>
    <n v="2.6553200000000001E-3"/>
    <n v="3.1898199999999999E-4"/>
    <n v="1.5088899999999999E-3"/>
    <n v="4.4832500000000003E-3"/>
    <n v="4.4832500000000003E-3"/>
  </r>
  <r>
    <x v="8"/>
    <x v="65"/>
    <n v="6"/>
    <x v="0"/>
    <x v="2"/>
    <s v="FLC2000"/>
    <n v="0"/>
    <n v="80.440799999999996"/>
    <x v="483"/>
    <n v="253.38900000000001"/>
    <n v="6.75703E-2"/>
    <n v="98.9422"/>
    <n v="7.8027799999999994E-2"/>
    <n v="8.0440800000000003E-3"/>
    <n v="3.1854600000000001E-4"/>
    <n v="1.59273E-4"/>
    <n v="5.4383699999999995E-7"/>
    <n v="5.7609000000000003E-8"/>
    <n v="2.9465500000000001E-5"/>
    <n v="2.3890899999999999E-5"/>
    <n v="2.3890899999999999E-5"/>
    <n v="3.5836400000000001E-6"/>
    <n v="3.3447300000000001E-4"/>
    <n v="2.1501800000000001E-5"/>
    <n v="1.17065E-5"/>
    <n v="1.0512E-5"/>
    <n v="1.06255E-2"/>
    <n v="6.0756999999999999E-3"/>
    <n v="6.1134500000000001E-4"/>
    <n v="3.9383500000000002E-3"/>
    <n v="1.06255E-2"/>
    <n v="1.06255E-2"/>
  </r>
  <r>
    <x v="8"/>
    <x v="65"/>
    <n v="0"/>
    <x v="1"/>
    <x v="3"/>
    <s v="FLC2000"/>
    <n v="80.2"/>
    <n v="377.07100000000003"/>
    <x v="1862"/>
    <n v="1187.77"/>
    <n v="0.31674000000000002"/>
    <n v="463.79700000000003"/>
    <n v="0.48070099999999999"/>
    <n v="5.1310599999999998E-2"/>
    <n v="2.0319000000000001E-3"/>
    <n v="1.0159500000000001E-3"/>
    <n v="3.4689599999999999E-6"/>
    <n v="3.6746900000000002E-7"/>
    <n v="1.87951E-4"/>
    <n v="1.52392E-4"/>
    <n v="1.52392E-4"/>
    <n v="2.2858899999999999E-5"/>
    <n v="2.13349E-3"/>
    <n v="1.3715299999999999E-4"/>
    <n v="7.46723E-5"/>
    <n v="6.7052700000000003E-5"/>
    <n v="7.4729799999999999E-2"/>
    <n v="4.3398600000000002E-2"/>
    <n v="4.8428500000000001E-3"/>
    <n v="2.6443500000000002E-2"/>
    <n v="7.4729799999999999E-2"/>
    <n v="7.4729799999999999E-2"/>
  </r>
  <r>
    <x v="8"/>
    <x v="65"/>
    <n v="2"/>
    <x v="1"/>
    <x v="3"/>
    <s v="FLC2000"/>
    <n v="2840.3"/>
    <n v="4718.3599999999997"/>
    <x v="1863"/>
    <n v="14862.8"/>
    <n v="3.9634200000000002"/>
    <n v="5803.58"/>
    <n v="14.3636"/>
    <n v="1.0269900000000001"/>
    <n v="4.0668999999999997E-2"/>
    <n v="2.0334499999999998E-2"/>
    <n v="6.9432100000000002E-5"/>
    <n v="7.3549800000000002E-6"/>
    <n v="3.76188E-3"/>
    <n v="3.0501700000000001E-3"/>
    <n v="3.0501700000000001E-3"/>
    <n v="4.5752599999999998E-4"/>
    <n v="4.2702400000000001E-2"/>
    <n v="2.74515E-3"/>
    <n v="1.4945799999999999E-3"/>
    <n v="1.3420800000000001E-3"/>
    <n v="1.31698"/>
    <n v="0.67112000000000005"/>
    <n v="9.3095600000000001E-2"/>
    <n v="0.52885599999999999"/>
    <n v="1.31698"/>
    <n v="1.31698"/>
  </r>
  <r>
    <x v="8"/>
    <x v="65"/>
    <n v="1"/>
    <x v="1"/>
    <x v="3"/>
    <s v="FLC2000"/>
    <n v="78.5"/>
    <n v="70.892200000000003"/>
    <x v="1864"/>
    <n v="223.31"/>
    <n v="5.9549400000000002E-2"/>
    <n v="87.197400000000002"/>
    <n v="2.3609800000000001"/>
    <n v="0.220864"/>
    <n v="8.7462100000000008E-3"/>
    <n v="4.3731000000000004E-3"/>
    <n v="1.4932E-5"/>
    <n v="1.5817499999999999E-6"/>
    <n v="8.0902399999999998E-4"/>
    <n v="6.5596600000000001E-4"/>
    <n v="6.5596600000000001E-4"/>
    <n v="9.8394900000000002E-5"/>
    <n v="9.1835200000000006E-3"/>
    <n v="5.9036899999999998E-4"/>
    <n v="3.2142299999999999E-4"/>
    <n v="2.8862499999999998E-4"/>
    <n v="1.09389E-2"/>
    <n v="3.6569200000000001E-3"/>
    <n v="2.34592E-3"/>
    <n v="4.6090100000000002E-3"/>
    <n v="1.09389E-2"/>
    <n v="1.09389E-2"/>
  </r>
  <r>
    <x v="8"/>
    <x v="65"/>
    <n v="7"/>
    <x v="0"/>
    <x v="4"/>
    <s v="FLC2000"/>
    <n v="0"/>
    <n v="49.48"/>
    <x v="487"/>
    <n v="155.86199999999999"/>
    <n v="4.1563200000000002E-2"/>
    <n v="60.860399999999998"/>
    <n v="0.25878000000000001"/>
    <n v="6.9271999999999997E-3"/>
    <n v="2.74317E-4"/>
    <n v="1.3715900000000001E-4"/>
    <n v="4.6832800000000001E-7"/>
    <n v="4.9610300000000002E-8"/>
    <n v="2.5374299999999999E-5"/>
    <n v="2.0573799999999999E-5"/>
    <n v="2.0573799999999999E-5"/>
    <n v="3.08607E-6"/>
    <n v="2.8803299999999998E-4"/>
    <n v="1.8516400000000001E-5"/>
    <n v="1.0081199999999999E-5"/>
    <n v="9.0524600000000007E-6"/>
    <n v="4.5272000000000003E-3"/>
    <n v="1.7150799999999999E-3"/>
    <n v="3.89656E-4"/>
    <n v="2.4225599999999998E-3"/>
    <n v="4.5272000000000003E-3"/>
    <n v="4.5272000000000003E-3"/>
  </r>
  <r>
    <x v="8"/>
    <x v="65"/>
    <n v="8"/>
    <x v="0"/>
    <x v="4"/>
    <s v="FLC2000"/>
    <n v="0"/>
    <n v="9.8960000000000008"/>
    <x v="488"/>
    <n v="31.1724"/>
    <n v="8.3126399999999996E-3"/>
    <n v="12.1721"/>
    <n v="5.1756000000000003E-2"/>
    <n v="1.3854399999999999E-3"/>
    <n v="5.4863400000000001E-5"/>
    <n v="2.74317E-5"/>
    <n v="9.3665600000000005E-8"/>
    <n v="9.9220500000000005E-9"/>
    <n v="5.0748699999999999E-6"/>
    <n v="4.1147599999999997E-6"/>
    <n v="4.1147599999999997E-6"/>
    <n v="6.1721399999999996E-7"/>
    <n v="5.7606599999999998E-5"/>
    <n v="3.7032800000000001E-6"/>
    <n v="2.0162299999999998E-6"/>
    <n v="1.81049E-6"/>
    <n v="9.0543999999999998E-4"/>
    <n v="3.4301600000000002E-4"/>
    <n v="7.7931199999999997E-5"/>
    <n v="4.8451199999999999E-4"/>
    <n v="9.0543999999999998E-4"/>
    <n v="9.0543999999999998E-4"/>
  </r>
  <r>
    <x v="8"/>
    <x v="65"/>
    <n v="9"/>
    <x v="0"/>
    <x v="5"/>
    <s v="FLC2000"/>
    <n v="0"/>
    <n v="37.631999999999998"/>
    <x v="506"/>
    <n v="118.541"/>
    <n v="3.1610899999999997E-2"/>
    <n v="46.287399999999998"/>
    <n v="1.5918000000000001"/>
    <n v="0.22353200000000001"/>
    <n v="8.8518799999999995E-3"/>
    <n v="4.4259399999999997E-3"/>
    <n v="1.51124E-5"/>
    <n v="1.6008599999999999E-6"/>
    <n v="8.1879900000000005E-4"/>
    <n v="6.63891E-4"/>
    <n v="6.63891E-4"/>
    <n v="9.9583700000000007E-5"/>
    <n v="9.2944800000000008E-3"/>
    <n v="5.9750199999999997E-4"/>
    <n v="3.2530699999999999E-4"/>
    <n v="2.9211200000000002E-4"/>
    <n v="4.7410400000000002E-3"/>
    <n v="1.51939E-3"/>
    <n v="1.3791999999999999E-3"/>
    <n v="1.84246E-3"/>
    <n v="4.7410400000000002E-3"/>
    <n v="4.7410400000000002E-3"/>
  </r>
  <r>
    <x v="8"/>
    <x v="70"/>
    <n v="4"/>
    <x v="0"/>
    <x v="0"/>
    <s v="MD11"/>
    <n v="0"/>
    <n v="701.1"/>
    <x v="516"/>
    <n v="2208.46"/>
    <n v="0.588924"/>
    <n v="862.35299999999995"/>
    <n v="12.633800000000001"/>
    <n v="0.96751799999999999"/>
    <n v="3.8313699999999999E-2"/>
    <n v="1.9156900000000001E-2"/>
    <n v="6.5411099999999994E-5"/>
    <n v="6.9290299999999996E-6"/>
    <n v="3.5440200000000002E-3"/>
    <n v="2.87353E-3"/>
    <n v="2.87353E-3"/>
    <n v="4.3102899999999998E-4"/>
    <n v="4.0229399999999998E-2"/>
    <n v="2.58618E-3"/>
    <n v="1.40803E-3"/>
    <n v="1.26435E-3"/>
    <n v="4.0294400000000001E-2"/>
    <n v="0"/>
    <n v="5.9696100000000002E-3"/>
    <n v="3.4326500000000003E-2"/>
    <n v="4.0294400000000001E-2"/>
    <n v="4.0294400000000001E-2"/>
  </r>
  <r>
    <x v="8"/>
    <x v="70"/>
    <n v="5"/>
    <x v="0"/>
    <x v="1"/>
    <s v="MD11"/>
    <n v="0"/>
    <n v="331.25400000000002"/>
    <x v="517"/>
    <n v="1043.45"/>
    <n v="0.27825299999999997"/>
    <n v="407.44200000000001"/>
    <n v="1.65627E-2"/>
    <n v="1.32502E-2"/>
    <n v="5.24706E-4"/>
    <n v="2.62353E-4"/>
    <n v="8.9580499999999999E-7"/>
    <n v="9.4893099999999994E-8"/>
    <n v="4.8535300000000003E-5"/>
    <n v="3.9353000000000001E-5"/>
    <n v="3.9353000000000001E-5"/>
    <n v="5.90295E-6"/>
    <n v="5.5094200000000001E-4"/>
    <n v="3.5417699999999998E-5"/>
    <n v="1.9283000000000002E-5"/>
    <n v="1.73153E-5"/>
    <n v="2.68241E-2"/>
    <n v="9.0827100000000008E-3"/>
    <n v="1.5237199999999999E-3"/>
    <n v="1.6218699999999999E-2"/>
    <n v="2.68241E-2"/>
    <n v="2.68241E-2"/>
  </r>
  <r>
    <x v="8"/>
    <x v="70"/>
    <n v="6"/>
    <x v="0"/>
    <x v="2"/>
    <s v="MD11"/>
    <n v="0"/>
    <n v="841.89599999999996"/>
    <x v="518"/>
    <n v="2651.97"/>
    <n v="0.70719299999999996"/>
    <n v="1035.53"/>
    <n v="3.3675799999999999E-2"/>
    <n v="4.2094800000000002E-2"/>
    <n v="1.6669499999999999E-3"/>
    <n v="8.33477E-4"/>
    <n v="2.84591E-6"/>
    <n v="3.0146899999999998E-7"/>
    <n v="1.5419300000000001E-4"/>
    <n v="1.25022E-4"/>
    <n v="1.25022E-4"/>
    <n v="1.8753199999999999E-5"/>
    <n v="1.7503E-3"/>
    <n v="1.12519E-4"/>
    <n v="6.1260599999999994E-5"/>
    <n v="5.5009500000000002E-5"/>
    <n v="6.3791600000000004E-2"/>
    <n v="1.9371900000000001E-2"/>
    <n v="3.1992000000000001E-3"/>
    <n v="4.1219600000000002E-2"/>
    <n v="6.3791600000000004E-2"/>
    <n v="6.3791600000000004E-2"/>
  </r>
  <r>
    <x v="8"/>
    <x v="70"/>
    <n v="0"/>
    <x v="1"/>
    <x v="3"/>
    <s v="MD11"/>
    <n v="125.2"/>
    <n v="4656.42"/>
    <x v="1865"/>
    <n v="14667.7"/>
    <n v="3.9113899999999999"/>
    <n v="5727.39"/>
    <n v="0.39649000000000001"/>
    <n v="0.28262700000000002"/>
    <n v="1.1192000000000001E-2"/>
    <n v="5.5960200000000002E-3"/>
    <n v="1.91076E-5"/>
    <n v="2.0240800000000001E-6"/>
    <n v="1.0352600000000001E-3"/>
    <n v="8.3940299999999996E-4"/>
    <n v="8.3940299999999996E-4"/>
    <n v="1.2590999999999999E-4"/>
    <n v="1.1751599999999999E-2"/>
    <n v="7.5546299999999995E-4"/>
    <n v="4.1130799999999999E-4"/>
    <n v="3.6933700000000002E-4"/>
    <n v="0.47974899999999998"/>
    <n v="6.9334000000000007E-2"/>
    <n v="2.7166699999999998E-2"/>
    <n v="0.307504"/>
    <n v="0.47974899999999998"/>
    <n v="0.47974899999999998"/>
  </r>
  <r>
    <x v="8"/>
    <x v="70"/>
    <n v="2"/>
    <x v="1"/>
    <x v="3"/>
    <s v="MD11"/>
    <n v="2769.4"/>
    <n v="48635.8"/>
    <x v="1866"/>
    <n v="153203"/>
    <n v="40.854100000000003"/>
    <n v="59822.1"/>
    <n v="19.2911"/>
    <n v="3.85934"/>
    <n v="0.15282999999999999"/>
    <n v="7.6414899999999994E-2"/>
    <n v="2.6091899999999997E-4"/>
    <n v="2.7639300000000001E-5"/>
    <n v="1.41367E-2"/>
    <n v="1.1462200000000001E-2"/>
    <n v="1.1462200000000001E-2"/>
    <n v="1.71933E-3"/>
    <n v="0.160471"/>
    <n v="1.0316000000000001E-2"/>
    <n v="5.61649E-3"/>
    <n v="5.0433800000000001E-3"/>
    <n v="5.7778"/>
    <n v="0"/>
    <n v="0.42535600000000001"/>
    <n v="4.1979300000000004"/>
    <n v="5.7778"/>
    <n v="5.7778"/>
  </r>
  <r>
    <x v="8"/>
    <x v="70"/>
    <n v="1"/>
    <x v="1"/>
    <x v="3"/>
    <s v="MD11"/>
    <n v="104.1"/>
    <n v="419.07499999999999"/>
    <x v="1867"/>
    <n v="1320.09"/>
    <n v="0.35202299999999997"/>
    <n v="515.46299999999997"/>
    <n v="9.6471499999999999"/>
    <n v="0.73879399999999995"/>
    <n v="2.92562E-2"/>
    <n v="1.46281E-2"/>
    <n v="4.9947700000000003E-5"/>
    <n v="5.29099E-6"/>
    <n v="2.7062000000000002E-3"/>
    <n v="2.1942200000000002E-3"/>
    <n v="2.1942200000000002E-3"/>
    <n v="3.2913300000000001E-4"/>
    <n v="3.0719E-2"/>
    <n v="1.9748000000000001E-3"/>
    <n v="1.0751700000000001E-3"/>
    <n v="9.6545599999999995E-4"/>
    <n v="3.07687E-2"/>
    <n v="0"/>
    <n v="4.55837E-3"/>
    <n v="2.6211600000000002E-2"/>
    <n v="3.07687E-2"/>
    <n v="3.07687E-2"/>
  </r>
  <r>
    <x v="8"/>
    <x v="70"/>
    <n v="7"/>
    <x v="0"/>
    <x v="4"/>
    <s v="MD11"/>
    <n v="0"/>
    <n v="412.8"/>
    <x v="522"/>
    <n v="1300.32"/>
    <n v="0.346752"/>
    <n v="507.74400000000003"/>
    <n v="0.78432000000000002"/>
    <n v="4.5407999999999997E-2"/>
    <n v="1.79816E-3"/>
    <n v="8.9907799999999999E-4"/>
    <n v="3.0699E-6"/>
    <n v="3.25197E-7"/>
    <n v="1.6632999999999999E-4"/>
    <n v="1.34862E-4"/>
    <n v="1.34862E-4"/>
    <n v="2.02293E-5"/>
    <n v="1.88806E-3"/>
    <n v="1.21376E-4"/>
    <n v="6.6082300000000003E-5"/>
    <n v="5.9339200000000003E-5"/>
    <n v="2.2764599999999999E-2"/>
    <n v="0"/>
    <n v="2.5542E-3"/>
    <n v="2.02104E-2"/>
    <n v="2.2764599999999999E-2"/>
    <n v="2.2764599999999999E-2"/>
  </r>
  <r>
    <x v="8"/>
    <x v="70"/>
    <n v="8"/>
    <x v="0"/>
    <x v="4"/>
    <s v="MD11"/>
    <n v="0"/>
    <n v="82.56"/>
    <x v="523"/>
    <n v="260.06400000000002"/>
    <n v="6.9350400000000006E-2"/>
    <n v="101.54900000000001"/>
    <n v="0.156864"/>
    <n v="9.0816000000000004E-3"/>
    <n v="3.5963100000000001E-4"/>
    <n v="1.7981599999999999E-4"/>
    <n v="6.1398099999999997E-7"/>
    <n v="6.5039299999999994E-8"/>
    <n v="3.3265900000000003E-5"/>
    <n v="2.6972399999999999E-5"/>
    <n v="2.6972399999999999E-5"/>
    <n v="4.0458500000000004E-6"/>
    <n v="3.77613E-4"/>
    <n v="2.4275100000000001E-5"/>
    <n v="1.32165E-5"/>
    <n v="1.18678E-5"/>
    <n v="4.5529200000000002E-3"/>
    <n v="0"/>
    <n v="5.1084000000000004E-4"/>
    <n v="4.04208E-3"/>
    <n v="4.5529200000000002E-3"/>
    <n v="4.5529200000000002E-3"/>
  </r>
  <r>
    <x v="8"/>
    <x v="70"/>
    <n v="9"/>
    <x v="0"/>
    <x v="5"/>
    <s v="MD11"/>
    <n v="0"/>
    <n v="258.3"/>
    <x v="532"/>
    <n v="813.64499999999998"/>
    <n v="0.216972"/>
    <n v="317.709"/>
    <n v="4.6545699999999997"/>
    <n v="0.35645399999999999"/>
    <n v="1.4115600000000001E-2"/>
    <n v="7.0577900000000004E-3"/>
    <n v="2.40988E-5"/>
    <n v="2.5527999999999999E-6"/>
    <n v="1.30569E-3"/>
    <n v="1.0586700000000001E-3"/>
    <n v="1.0586700000000001E-3"/>
    <n v="1.5880000000000001E-4"/>
    <n v="1.48214E-2"/>
    <n v="9.5280199999999999E-4"/>
    <n v="5.1874799999999997E-4"/>
    <n v="4.65814E-4"/>
    <n v="1.4845300000000001E-2"/>
    <n v="0"/>
    <n v="2.1993300000000002E-3"/>
    <n v="1.2646599999999999E-2"/>
    <n v="1.4845300000000001E-2"/>
    <n v="1.4845300000000001E-2"/>
  </r>
  <r>
    <x v="8"/>
    <x v="78"/>
    <n v="4"/>
    <x v="0"/>
    <x v="0"/>
    <s v="TUP204"/>
    <n v="0"/>
    <n v="707.94"/>
    <x v="582"/>
    <n v="2230.0100000000002"/>
    <n v="0.59467000000000003"/>
    <n v="870.76599999999996"/>
    <n v="55.007300000000001"/>
    <n v="8.9908400000000004"/>
    <n v="0.35603699999999999"/>
    <n v="0.17801900000000001"/>
    <n v="6.0784399999999996E-4"/>
    <n v="6.4389300000000004E-5"/>
    <n v="3.2933400000000002E-2"/>
    <n v="2.6702799999999999E-2"/>
    <n v="2.6702799999999999E-2"/>
    <n v="4.00542E-3"/>
    <n v="0.37383899999999998"/>
    <n v="2.4032499999999998E-2"/>
    <n v="1.30844E-2"/>
    <n v="1.17492E-2"/>
    <n v="0"/>
    <n v="0"/>
    <n v="5.5472399999999998E-2"/>
    <n v="3.4661699999999997E-2"/>
    <n v="0"/>
    <n v="0"/>
  </r>
  <r>
    <x v="8"/>
    <x v="78"/>
    <n v="5"/>
    <x v="0"/>
    <x v="1"/>
    <s v="TUP204"/>
    <n v="0"/>
    <n v="178.92"/>
    <x v="583"/>
    <n v="563.59799999999996"/>
    <n v="0.15029300000000001"/>
    <n v="220.072"/>
    <n v="0.53676000000000001"/>
    <n v="7.1568000000000007E-2"/>
    <n v="2.83409E-3"/>
    <n v="1.41705E-3"/>
    <n v="4.8385000000000003E-6"/>
    <n v="5.1254599999999996E-7"/>
    <n v="2.6215400000000001E-4"/>
    <n v="2.1255699999999999E-4"/>
    <n v="2.1255699999999999E-4"/>
    <n v="3.1883500000000001E-5"/>
    <n v="2.9757999999999998E-3"/>
    <n v="1.91301E-4"/>
    <n v="1.04153E-4"/>
    <n v="9.3525100000000003E-5"/>
    <n v="0"/>
    <n v="0"/>
    <n v="8.2303199999999993E-3"/>
    <n v="8.7598999999999993E-3"/>
    <n v="0"/>
    <n v="0"/>
  </r>
  <r>
    <x v="8"/>
    <x v="78"/>
    <n v="6"/>
    <x v="0"/>
    <x v="2"/>
    <s v="TUP204"/>
    <n v="0"/>
    <n v="435.6"/>
    <x v="584"/>
    <n v="1372.14"/>
    <n v="0.36590400000000001"/>
    <n v="535.78800000000001"/>
    <n v="1.56816"/>
    <n v="0.21779999999999999"/>
    <n v="8.6248799999999997E-3"/>
    <n v="4.3124399999999998E-3"/>
    <n v="1.47248E-5"/>
    <n v="1.5598099999999999E-6"/>
    <n v="7.97801E-4"/>
    <n v="6.4686599999999996E-4"/>
    <n v="6.4686599999999996E-4"/>
    <n v="9.7029900000000004E-5"/>
    <n v="9.0561200000000008E-3"/>
    <n v="5.8217900000000005E-4"/>
    <n v="3.1696399999999998E-4"/>
    <n v="2.8462099999999998E-4"/>
    <n v="0"/>
    <n v="0"/>
    <n v="1.6552799999999999E-2"/>
    <n v="2.1326999999999999E-2"/>
    <n v="0"/>
    <n v="0"/>
  </r>
  <r>
    <x v="8"/>
    <x v="78"/>
    <n v="0"/>
    <x v="1"/>
    <x v="3"/>
    <s v="TUP204"/>
    <n v="114.3"/>
    <n v="2866.1"/>
    <x v="1868"/>
    <n v="9028.2099999999991"/>
    <n v="2.4075199999999999"/>
    <n v="3525.3"/>
    <n v="12.989000000000001"/>
    <n v="1.7712300000000001"/>
    <n v="7.0140800000000003E-2"/>
    <n v="3.5070400000000002E-2"/>
    <n v="1.1974800000000001E-4"/>
    <n v="1.2685E-5"/>
    <n v="6.4880299999999997E-3"/>
    <n v="5.2605600000000001E-3"/>
    <n v="5.2605600000000001E-3"/>
    <n v="7.8908400000000001E-4"/>
    <n v="7.3647900000000002E-2"/>
    <n v="4.7345099999999999E-3"/>
    <n v="2.5776800000000002E-3"/>
    <n v="2.3146500000000001E-3"/>
    <n v="0"/>
    <n v="0"/>
    <n v="0.16642799999999999"/>
    <n v="0.19270999999999999"/>
    <n v="0"/>
    <n v="0"/>
  </r>
  <r>
    <x v="8"/>
    <x v="78"/>
    <n v="2"/>
    <x v="1"/>
    <x v="3"/>
    <s v="TUP204"/>
    <n v="2766.9"/>
    <n v="27250.799999999999"/>
    <x v="1869"/>
    <n v="85839.9"/>
    <n v="22.890599999999999"/>
    <n v="33518.400000000001"/>
    <n v="263.21300000000002"/>
    <n v="22.048400000000001"/>
    <n v="0.87311799999999995"/>
    <n v="0.43655899999999997"/>
    <n v="1.4906299999999999E-3"/>
    <n v="1.5790300000000001E-4"/>
    <n v="8.0763399999999999E-2"/>
    <n v="6.5483899999999998E-2"/>
    <n v="6.5483899999999998E-2"/>
    <n v="9.8225799999999992E-3"/>
    <n v="0.91677399999999998"/>
    <n v="5.8935500000000002E-2"/>
    <n v="3.20871E-2"/>
    <n v="2.8812899999999999E-2"/>
    <n v="0"/>
    <n v="0"/>
    <n v="3.1139399999999999"/>
    <n v="2.39663"/>
    <n v="0"/>
    <n v="0"/>
  </r>
  <r>
    <x v="8"/>
    <x v="78"/>
    <n v="1"/>
    <x v="1"/>
    <x v="3"/>
    <s v="TUP204"/>
    <n v="117.5"/>
    <n v="761.46500000000003"/>
    <x v="1870"/>
    <n v="2398.62"/>
    <n v="0.63963099999999995"/>
    <n v="936.60199999999998"/>
    <n v="39.787599999999998"/>
    <n v="5.3768599999999998"/>
    <n v="0.212924"/>
    <n v="0.106462"/>
    <n v="3.63514E-4"/>
    <n v="3.8507300000000003E-5"/>
    <n v="1.9695399999999998E-2"/>
    <n v="1.5969299999999999E-2"/>
    <n v="1.5969299999999999E-2"/>
    <n v="2.3953899999999998E-3"/>
    <n v="0.22356999999999999"/>
    <n v="1.43724E-2"/>
    <n v="7.8249500000000007E-3"/>
    <n v="7.0264799999999999E-3"/>
    <n v="0"/>
    <n v="0"/>
    <n v="9.6101500000000006E-2"/>
    <n v="5.0738199999999997E-2"/>
    <n v="0"/>
    <n v="0"/>
  </r>
  <r>
    <x v="8"/>
    <x v="78"/>
    <n v="7"/>
    <x v="0"/>
    <x v="4"/>
    <s v="TUP204"/>
    <n v="0"/>
    <n v="252"/>
    <x v="588"/>
    <n v="793.8"/>
    <n v="0.21168000000000001"/>
    <n v="309.95999999999998"/>
    <n v="4.5864000000000003"/>
    <n v="0.4788"/>
    <n v="1.8960500000000002E-2"/>
    <n v="9.4802399999999992E-3"/>
    <n v="3.2370299999999997E-5"/>
    <n v="3.4290000000000001E-6"/>
    <n v="1.75384E-3"/>
    <n v="1.4220400000000001E-3"/>
    <n v="1.4220400000000001E-3"/>
    <n v="2.1330500000000001E-4"/>
    <n v="1.9908499999999999E-2"/>
    <n v="1.27983E-3"/>
    <n v="6.9679799999999999E-4"/>
    <n v="6.2569600000000002E-4"/>
    <n v="0"/>
    <n v="0"/>
    <n v="2.69328E-2"/>
    <n v="1.2337799999999999E-2"/>
    <n v="0"/>
    <n v="0"/>
  </r>
  <r>
    <x v="8"/>
    <x v="78"/>
    <n v="8"/>
    <x v="0"/>
    <x v="4"/>
    <s v="TUP204"/>
    <n v="0"/>
    <n v="50.4"/>
    <x v="589"/>
    <n v="158.76"/>
    <n v="4.2335999999999999E-2"/>
    <n v="61.991999999999997"/>
    <n v="0.91727999999999998"/>
    <n v="9.5759999999999998E-2"/>
    <n v="3.7921000000000001E-3"/>
    <n v="1.89605E-3"/>
    <n v="6.4740600000000001E-6"/>
    <n v="6.8580099999999999E-7"/>
    <n v="3.5076900000000002E-4"/>
    <n v="2.8440699999999998E-4"/>
    <n v="2.8440699999999998E-4"/>
    <n v="4.2661099999999997E-5"/>
    <n v="3.9817000000000003E-3"/>
    <n v="2.55966E-4"/>
    <n v="1.3935999999999999E-4"/>
    <n v="1.25139E-4"/>
    <n v="0"/>
    <n v="0"/>
    <n v="5.3865600000000003E-3"/>
    <n v="2.4675600000000002E-3"/>
    <n v="0"/>
    <n v="0"/>
  </r>
  <r>
    <x v="8"/>
    <x v="78"/>
    <n v="9"/>
    <x v="0"/>
    <x v="5"/>
    <s v="TUP204"/>
    <n v="0"/>
    <n v="260.82"/>
    <x v="590"/>
    <n v="821.58299999999997"/>
    <n v="0.21908900000000001"/>
    <n v="320.80900000000003"/>
    <n v="20.265799999999999"/>
    <n v="3.3124099999999999"/>
    <n v="0.13117200000000001"/>
    <n v="6.55858E-2"/>
    <n v="2.2394299999999999E-4"/>
    <n v="2.3722399999999998E-5"/>
    <n v="1.2133400000000001E-2"/>
    <n v="9.8378700000000003E-3"/>
    <n v="9.8378700000000003E-3"/>
    <n v="1.47568E-3"/>
    <n v="0.13772999999999999"/>
    <n v="8.8540800000000003E-3"/>
    <n v="4.8205599999999998E-3"/>
    <n v="4.3286599999999998E-3"/>
    <n v="0"/>
    <n v="0"/>
    <n v="2.0437199999999999E-2"/>
    <n v="1.27701E-2"/>
    <n v="0"/>
    <n v="0"/>
  </r>
  <r>
    <x v="9"/>
    <x v="0"/>
    <n v="4"/>
    <x v="0"/>
    <x v="0"/>
    <s v="A300_B4"/>
    <n v="0"/>
    <n v="481.08"/>
    <x v="0"/>
    <n v="1515.4"/>
    <n v="0.40410699999999999"/>
    <n v="591.72799999999995"/>
    <n v="10.097899999999999"/>
    <n v="0.85632200000000003"/>
    <n v="3.39104E-2"/>
    <n v="1.69552E-2"/>
    <n v="5.7893499999999997E-5"/>
    <n v="6.1326899999999999E-6"/>
    <n v="3.13671E-3"/>
    <n v="2.5432800000000002E-3"/>
    <n v="2.5432800000000002E-3"/>
    <n v="3.8149199999999999E-4"/>
    <n v="3.5605900000000003E-2"/>
    <n v="2.2889500000000001E-3"/>
    <n v="1.24621E-3"/>
    <n v="1.11904E-3"/>
    <n v="3.7138900000000002E-2"/>
    <n v="8.3021599999999994E-3"/>
    <n v="5.2834400000000004E-3"/>
    <n v="2.3554700000000001E-2"/>
    <n v="3.7138900000000002E-2"/>
    <n v="3.7138900000000002E-2"/>
  </r>
  <r>
    <x v="9"/>
    <x v="0"/>
    <n v="5"/>
    <x v="0"/>
    <x v="1"/>
    <s v="A300_B4"/>
    <n v="0"/>
    <n v="208.404"/>
    <x v="1"/>
    <n v="656.47299999999996"/>
    <n v="0.17505899999999999"/>
    <n v="256.33699999999999"/>
    <n v="8.3361599999999994E-2"/>
    <n v="1.8756399999999999E-2"/>
    <n v="7.4275199999999995E-4"/>
    <n v="3.7137599999999998E-4"/>
    <n v="1.2680599999999999E-6"/>
    <n v="1.3432700000000001E-7"/>
    <n v="6.8704500000000006E-5"/>
    <n v="5.5706399999999999E-5"/>
    <n v="5.5706399999999999E-5"/>
    <n v="8.3559599999999999E-6"/>
    <n v="7.7988899999999997E-4"/>
    <n v="5.0135800000000002E-5"/>
    <n v="2.7296100000000001E-5"/>
    <n v="2.4510799999999999E-5"/>
    <n v="1.9202400000000001E-2"/>
    <n v="6.8419700000000002E-3"/>
    <n v="2.1569499999999999E-3"/>
    <n v="1.0203500000000001E-2"/>
    <n v="1.9202400000000001E-2"/>
    <n v="1.9202400000000001E-2"/>
  </r>
  <r>
    <x v="9"/>
    <x v="0"/>
    <n v="6"/>
    <x v="0"/>
    <x v="2"/>
    <s v="A300_B4"/>
    <n v="0"/>
    <n v="529.05600000000004"/>
    <x v="2"/>
    <n v="1666.53"/>
    <n v="0.444407"/>
    <n v="650.73900000000003"/>
    <n v="0.28570099999999998"/>
    <n v="1.05811E-2"/>
    <n v="4.1901200000000002E-4"/>
    <n v="2.0950600000000001E-4"/>
    <n v="7.1535899999999999E-7"/>
    <n v="7.57784E-8"/>
    <n v="3.8758599999999999E-5"/>
    <n v="3.14259E-5"/>
    <n v="3.14259E-5"/>
    <n v="4.71389E-6"/>
    <n v="4.3996299999999998E-4"/>
    <n v="2.8283300000000001E-5"/>
    <n v="1.5398699999999999E-5"/>
    <n v="1.3827400000000001E-5"/>
    <n v="4.3942799999999997E-2"/>
    <n v="1.7235199999999999E-2"/>
    <n v="8.0416999999999999E-4"/>
    <n v="2.5902600000000001E-2"/>
    <n v="4.3942799999999997E-2"/>
    <n v="4.3942799999999997E-2"/>
  </r>
  <r>
    <x v="9"/>
    <x v="0"/>
    <n v="0"/>
    <x v="1"/>
    <x v="3"/>
    <s v="A300_B4"/>
    <n v="142.1"/>
    <n v="3543.85"/>
    <x v="1871"/>
    <n v="11163.1"/>
    <n v="2.9768400000000002"/>
    <n v="4358.9399999999996"/>
    <n v="2.2585799999999998"/>
    <n v="0.26429599999999998"/>
    <n v="1.0466100000000001E-2"/>
    <n v="5.2330600000000003E-3"/>
    <n v="1.78683E-5"/>
    <n v="1.8927999999999999E-6"/>
    <n v="9.68117E-4"/>
    <n v="7.84959E-4"/>
    <n v="7.84959E-4"/>
    <n v="1.17744E-4"/>
    <n v="1.09894E-2"/>
    <n v="7.0646299999999995E-4"/>
    <n v="3.8463000000000001E-4"/>
    <n v="3.4538199999999998E-4"/>
    <n v="0.41473100000000002"/>
    <n v="0.14829700000000001"/>
    <n v="2.8676699999999999E-2"/>
    <n v="0.23527200000000001"/>
    <n v="0.41473100000000002"/>
    <n v="0.41473100000000002"/>
  </r>
  <r>
    <x v="9"/>
    <x v="0"/>
    <n v="2"/>
    <x v="1"/>
    <x v="3"/>
    <s v="A300_B4"/>
    <n v="3268.9"/>
    <n v="36900.699999999997"/>
    <x v="1872"/>
    <n v="116237"/>
    <n v="30.996600000000001"/>
    <n v="45387.9"/>
    <n v="35.553100000000001"/>
    <n v="3.5129600000000001"/>
    <n v="0.13911299999999999"/>
    <n v="6.9556599999999996E-2"/>
    <n v="2.3750099999999999E-4"/>
    <n v="2.51586E-5"/>
    <n v="1.2867999999999999E-2"/>
    <n v="1.04335E-2"/>
    <n v="1.04335E-2"/>
    <n v="1.5650200000000001E-3"/>
    <n v="0.146069"/>
    <n v="9.39013E-3"/>
    <n v="5.1124100000000004E-3"/>
    <n v="4.5907300000000003E-3"/>
    <n v="5.0341500000000003"/>
    <n v="1.365"/>
    <n v="0.42530099999999998"/>
    <n v="3.1271800000000001"/>
    <n v="5.0341500000000003"/>
    <n v="5.0341500000000003"/>
  </r>
  <r>
    <x v="9"/>
    <x v="0"/>
    <n v="1"/>
    <x v="1"/>
    <x v="3"/>
    <s v="A300_B4"/>
    <n v="85.7"/>
    <n v="237.50200000000001"/>
    <x v="1873"/>
    <n v="748.13"/>
    <n v="0.19950100000000001"/>
    <n v="292.12700000000001"/>
    <n v="6.2276699999999998"/>
    <n v="0.52786900000000003"/>
    <n v="2.0903600000000001E-2"/>
    <n v="1.0451800000000001E-2"/>
    <n v="3.5687700000000001E-5"/>
    <n v="3.78042E-6"/>
    <n v="1.9335800000000001E-3"/>
    <n v="1.56777E-3"/>
    <n v="1.56777E-3"/>
    <n v="2.35166E-4"/>
    <n v="2.1948800000000001E-2"/>
    <n v="1.41099E-3"/>
    <n v="7.6820800000000004E-4"/>
    <n v="6.8981900000000004E-4"/>
    <n v="2.31956E-2"/>
    <n v="5.1794500000000004E-3"/>
    <n v="3.29401E-3"/>
    <n v="1.47219E-2"/>
    <n v="2.31956E-2"/>
    <n v="2.31956E-2"/>
  </r>
  <r>
    <x v="9"/>
    <x v="0"/>
    <n v="7"/>
    <x v="0"/>
    <x v="4"/>
    <s v="A300_B4"/>
    <n v="0"/>
    <n v="272.8"/>
    <x v="6"/>
    <n v="859.32"/>
    <n v="0.22915199999999999"/>
    <n v="335.54399999999998"/>
    <n v="0.51288"/>
    <n v="3.8191999999999997E-2"/>
    <n v="1.5123999999999999E-3"/>
    <n v="7.5620199999999998E-4"/>
    <n v="2.5820500000000001E-6"/>
    <n v="2.7351799999999997E-7"/>
    <n v="1.3989699999999999E-4"/>
    <n v="1.1343E-4"/>
    <n v="1.1343E-4"/>
    <n v="1.7014500000000001E-5"/>
    <n v="1.5880200000000001E-3"/>
    <n v="1.02087E-4"/>
    <n v="5.5580800000000002E-5"/>
    <n v="4.99093E-5"/>
    <n v="1.9201599999999999E-2"/>
    <n v="3.69704E-3"/>
    <n v="2.14832E-3"/>
    <n v="1.3356399999999999E-2"/>
    <n v="1.9201599999999999E-2"/>
    <n v="1.9201599999999999E-2"/>
  </r>
  <r>
    <x v="9"/>
    <x v="0"/>
    <n v="8"/>
    <x v="0"/>
    <x v="4"/>
    <s v="A300_B4"/>
    <n v="0"/>
    <n v="54.56"/>
    <x v="7"/>
    <n v="171.864"/>
    <n v="4.58304E-2"/>
    <n v="67.108800000000002"/>
    <n v="0.102576"/>
    <n v="7.6384000000000001E-3"/>
    <n v="3.0248100000000001E-4"/>
    <n v="1.5124E-4"/>
    <n v="5.1641E-7"/>
    <n v="5.4703600000000003E-8"/>
    <n v="2.7979499999999999E-5"/>
    <n v="2.2685999999999999E-5"/>
    <n v="2.2685999999999999E-5"/>
    <n v="3.4029099999999999E-6"/>
    <n v="3.1760499999999999E-4"/>
    <n v="2.0417399999999999E-5"/>
    <n v="1.11162E-5"/>
    <n v="9.9818600000000007E-6"/>
    <n v="3.8403199999999999E-3"/>
    <n v="7.3940799999999999E-4"/>
    <n v="4.2966400000000001E-4"/>
    <n v="2.6712799999999998E-3"/>
    <n v="3.8403199999999999E-3"/>
    <n v="3.8403199999999999E-3"/>
  </r>
  <r>
    <x v="9"/>
    <x v="0"/>
    <n v="9"/>
    <x v="0"/>
    <x v="5"/>
    <s v="A300_B4"/>
    <n v="0"/>
    <n v="177.24"/>
    <x v="8"/>
    <n v="558.30600000000004"/>
    <n v="0.14888199999999999"/>
    <n v="218.005"/>
    <n v="3.7202799999999998"/>
    <n v="0.31548700000000002"/>
    <n v="1.2493300000000001E-2"/>
    <n v="6.2466500000000003E-3"/>
    <n v="2.1329199999999999E-5"/>
    <n v="2.2594100000000002E-6"/>
    <n v="1.1556299999999999E-3"/>
    <n v="9.3699699999999996E-4"/>
    <n v="9.3699699999999996E-4"/>
    <n v="1.4055E-4"/>
    <n v="1.3117999999999999E-2"/>
    <n v="8.4329700000000001E-4"/>
    <n v="4.5912900000000001E-4"/>
    <n v="4.1227899999999999E-4"/>
    <n v="1.36828E-2"/>
    <n v="3.0586900000000002E-3"/>
    <n v="1.9465299999999999E-3"/>
    <n v="8.6780399999999997E-3"/>
    <n v="1.36828E-2"/>
    <n v="1.36828E-2"/>
  </r>
  <r>
    <x v="9"/>
    <x v="1"/>
    <n v="4"/>
    <x v="0"/>
    <x v="0"/>
    <s v="A310"/>
    <n v="0"/>
    <n v="430.92"/>
    <x v="9"/>
    <n v="1357.4"/>
    <n v="0.36197299999999999"/>
    <n v="530.03200000000004"/>
    <n v="20.102499999999999"/>
    <n v="4.6281699999999999"/>
    <n v="0.18327599999999999"/>
    <n v="9.1637800000000005E-2"/>
    <n v="3.1289700000000002E-4"/>
    <n v="3.3145400000000003E-5"/>
    <n v="1.6952999999999999E-2"/>
    <n v="1.37457E-2"/>
    <n v="1.37457E-2"/>
    <n v="2.0618500000000001E-3"/>
    <n v="0.192439"/>
    <n v="1.2371099999999999E-2"/>
    <n v="6.73538E-3"/>
    <n v="6.0480999999999998E-3"/>
    <n v="5.9697199999999999E-2"/>
    <n v="1.00432E-2"/>
    <n v="2.8554699999999999E-2"/>
    <n v="2.10978E-2"/>
    <n v="5.9697199999999999E-2"/>
    <n v="5.9697199999999999E-2"/>
  </r>
  <r>
    <x v="9"/>
    <x v="1"/>
    <n v="5"/>
    <x v="0"/>
    <x v="1"/>
    <s v="A310"/>
    <n v="0"/>
    <n v="177.828"/>
    <x v="10"/>
    <n v="560.15800000000002"/>
    <n v="0.14937600000000001"/>
    <n v="218.72800000000001"/>
    <n v="0.103144"/>
    <n v="2.4895899999999999E-2"/>
    <n v="9.8587799999999993E-4"/>
    <n v="4.9293899999999996E-4"/>
    <n v="1.6831400000000001E-6"/>
    <n v="1.78296E-7"/>
    <n v="9.1193799999999994E-5"/>
    <n v="7.3940899999999995E-5"/>
    <n v="7.3940899999999995E-5"/>
    <n v="1.10911E-5"/>
    <n v="1.03517E-3"/>
    <n v="6.6546799999999998E-5"/>
    <n v="3.6230999999999999E-5"/>
    <n v="3.2533999999999997E-5"/>
    <n v="1.6019599999999998E-2"/>
    <n v="4.4498200000000002E-3"/>
    <n v="2.8630600000000002E-3"/>
    <n v="8.7066000000000001E-3"/>
    <n v="1.6019599999999998E-2"/>
    <n v="1.6019599999999998E-2"/>
  </r>
  <r>
    <x v="9"/>
    <x v="1"/>
    <n v="6"/>
    <x v="0"/>
    <x v="2"/>
    <s v="A310"/>
    <n v="0"/>
    <n v="460.68"/>
    <x v="11"/>
    <n v="1451.14"/>
    <n v="0.38697100000000001"/>
    <n v="566.63599999999997"/>
    <n v="0.25798100000000002"/>
    <n v="5.0674799999999999E-2"/>
    <n v="2.00672E-3"/>
    <n v="1.00336E-3"/>
    <n v="3.4259800000000002E-6"/>
    <n v="3.6291600000000002E-7"/>
    <n v="1.8562200000000001E-4"/>
    <n v="1.5050400000000001E-4"/>
    <n v="1.5050400000000001E-4"/>
    <n v="2.2575600000000001E-5"/>
    <n v="2.10706E-3"/>
    <n v="1.3545399999999999E-4"/>
    <n v="7.3746999999999997E-5"/>
    <n v="6.6221800000000004E-5"/>
    <n v="3.3562300000000003E-2"/>
    <n v="7.15572E-3"/>
    <n v="3.8512300000000002E-3"/>
    <n v="2.25548E-2"/>
    <n v="3.3562300000000003E-2"/>
    <n v="3.3562300000000003E-2"/>
  </r>
  <r>
    <x v="9"/>
    <x v="1"/>
    <n v="0"/>
    <x v="1"/>
    <x v="3"/>
    <s v="A310"/>
    <n v="111.1"/>
    <n v="2804.19"/>
    <x v="1874"/>
    <n v="8833.2099999999991"/>
    <n v="2.3555199999999998"/>
    <n v="3449.16"/>
    <n v="2.17672"/>
    <n v="0.47734199999999999"/>
    <n v="1.8902800000000001E-2"/>
    <n v="9.4513800000000005E-3"/>
    <n v="3.2271699999999998E-5"/>
    <n v="3.4185599999999999E-6"/>
    <n v="1.74851E-3"/>
    <n v="1.41771E-3"/>
    <n v="1.41771E-3"/>
    <n v="2.12656E-4"/>
    <n v="1.9847900000000002E-2"/>
    <n v="1.2759399999999999E-3"/>
    <n v="6.9467599999999997E-4"/>
    <n v="6.2379099999999995E-4"/>
    <n v="0.31054799999999999"/>
    <n v="7.6565099999999997E-2"/>
    <n v="4.67032E-2"/>
    <n v="0.18696699999999999"/>
    <n v="0.31054799999999999"/>
    <n v="0.31054799999999999"/>
  </r>
  <r>
    <x v="9"/>
    <x v="1"/>
    <n v="2"/>
    <x v="1"/>
    <x v="3"/>
    <s v="A310"/>
    <n v="3287.8"/>
    <n v="29018.3"/>
    <x v="1875"/>
    <n v="91407.7"/>
    <n v="24.375399999999999"/>
    <n v="35692.5"/>
    <n v="39.534999999999997"/>
    <n v="6.8278400000000001"/>
    <n v="0.27038200000000001"/>
    <n v="0.13519100000000001"/>
    <n v="4.6160999999999999E-4"/>
    <n v="4.88986E-5"/>
    <n v="2.5010399999999999E-2"/>
    <n v="2.02787E-2"/>
    <n v="2.02787E-2"/>
    <n v="3.0417999999999999E-3"/>
    <n v="0.28390100000000001"/>
    <n v="1.8250800000000001E-2"/>
    <n v="9.9365500000000006E-3"/>
    <n v="8.9226099999999992E-3"/>
    <n v="4.2892599999999996"/>
    <n v="0.87605100000000002"/>
    <n v="0.66795300000000002"/>
    <n v="2.67394"/>
    <n v="4.2892599999999996"/>
    <n v="4.2892599999999996"/>
  </r>
  <r>
    <x v="9"/>
    <x v="1"/>
    <n v="1"/>
    <x v="1"/>
    <x v="3"/>
    <s v="A310"/>
    <n v="97.9"/>
    <n v="268.81200000000001"/>
    <x v="1876"/>
    <n v="846.75800000000004"/>
    <n v="0.225802"/>
    <n v="330.63900000000001"/>
    <n v="15.518599999999999"/>
    <n v="3.5026000000000002"/>
    <n v="0.13870299999999999"/>
    <n v="6.9351599999999999E-2"/>
    <n v="2.36801E-4"/>
    <n v="2.50845E-5"/>
    <n v="1.2829999999999999E-2"/>
    <n v="1.0402700000000001E-2"/>
    <n v="1.0402700000000001E-2"/>
    <n v="1.5604099999999999E-3"/>
    <n v="0.14563799999999999"/>
    <n v="9.3624599999999995E-3"/>
    <n v="5.0973399999999997E-3"/>
    <n v="4.5772E-3"/>
    <n v="4.88279E-2"/>
    <n v="8.2130699999999994E-3"/>
    <n v="2.2693899999999999E-2"/>
    <n v="1.76258E-2"/>
    <n v="4.88279E-2"/>
    <n v="4.88279E-2"/>
  </r>
  <r>
    <x v="9"/>
    <x v="1"/>
    <n v="7"/>
    <x v="0"/>
    <x v="4"/>
    <s v="A310"/>
    <n v="0"/>
    <n v="232"/>
    <x v="15"/>
    <n v="730.8"/>
    <n v="0.19488"/>
    <n v="285.36"/>
    <n v="0.70528000000000002"/>
    <n v="5.8000000000000003E-2"/>
    <n v="2.2967999999999999E-3"/>
    <n v="1.1483999999999999E-3"/>
    <n v="3.9212099999999997E-6"/>
    <n v="4.15376E-7"/>
    <n v="2.12454E-4"/>
    <n v="1.7226000000000001E-4"/>
    <n v="1.7226000000000001E-4"/>
    <n v="2.5839000000000001E-5"/>
    <n v="2.4116400000000001E-3"/>
    <n v="1.5503399999999999E-4"/>
    <n v="8.4407399999999994E-5"/>
    <n v="7.5794400000000001E-5"/>
    <n v="1.7559200000000001E-2"/>
    <n v="2.9378799999999999E-3"/>
    <n v="3.2625200000000001E-3"/>
    <n v="1.13588E-2"/>
    <n v="1.7559200000000001E-2"/>
    <n v="1.7559200000000001E-2"/>
  </r>
  <r>
    <x v="9"/>
    <x v="1"/>
    <n v="8"/>
    <x v="0"/>
    <x v="4"/>
    <s v="A310"/>
    <n v="0"/>
    <n v="46.4"/>
    <x v="16"/>
    <n v="146.16"/>
    <n v="3.8975999999999997E-2"/>
    <n v="57.072000000000003"/>
    <n v="0.14105599999999999"/>
    <n v="1.1599999999999999E-2"/>
    <n v="4.5936000000000002E-4"/>
    <n v="2.2968000000000001E-4"/>
    <n v="7.8424200000000004E-7"/>
    <n v="8.3075299999999997E-8"/>
    <n v="4.2490800000000003E-5"/>
    <n v="3.4452000000000002E-5"/>
    <n v="3.4452000000000002E-5"/>
    <n v="5.1677999999999999E-6"/>
    <n v="4.8232800000000002E-4"/>
    <n v="3.1006800000000003E-5"/>
    <n v="1.6881500000000001E-5"/>
    <n v="1.51589E-5"/>
    <n v="3.51184E-3"/>
    <n v="5.8757600000000003E-4"/>
    <n v="6.5250400000000004E-4"/>
    <n v="2.2717599999999998E-3"/>
    <n v="3.51184E-3"/>
    <n v="3.51184E-3"/>
  </r>
  <r>
    <x v="9"/>
    <x v="1"/>
    <n v="9"/>
    <x v="0"/>
    <x v="5"/>
    <s v="A310"/>
    <n v="0"/>
    <n v="158.76"/>
    <x v="17"/>
    <n v="500.09399999999999"/>
    <n v="0.133358"/>
    <n v="195.27500000000001"/>
    <n v="7.4062000000000001"/>
    <n v="1.70512"/>
    <n v="6.7522600000000002E-2"/>
    <n v="3.3761300000000001E-2"/>
    <n v="1.15278E-4"/>
    <n v="1.22115E-5"/>
    <n v="6.2458399999999999E-3"/>
    <n v="5.0641899999999997E-3"/>
    <n v="5.0641899999999997E-3"/>
    <n v="7.5962899999999995E-4"/>
    <n v="7.0898699999999995E-2"/>
    <n v="4.55778E-3"/>
    <n v="2.48146E-3"/>
    <n v="2.2282500000000002E-3"/>
    <n v="2.1993700000000001E-2"/>
    <n v="3.7001199999999999E-3"/>
    <n v="1.05202E-2"/>
    <n v="7.7728600000000004E-3"/>
    <n v="2.1993700000000001E-2"/>
    <n v="2.1993700000000001E-2"/>
  </r>
  <r>
    <x v="9"/>
    <x v="6"/>
    <n v="4"/>
    <x v="0"/>
    <x v="0"/>
    <s v="A330_2"/>
    <n v="0"/>
    <n v="638.4"/>
    <x v="54"/>
    <n v="2010.96"/>
    <n v="0.53625599999999995"/>
    <n v="785.23199999999997"/>
    <n v="11.4529"/>
    <n v="0.932064"/>
    <n v="3.6909699999999997E-2"/>
    <n v="1.84549E-2"/>
    <n v="6.3014099999999997E-5"/>
    <n v="6.6751300000000002E-6"/>
    <n v="3.4141499999999999E-3"/>
    <n v="2.76823E-3"/>
    <n v="2.76823E-3"/>
    <n v="4.1523500000000002E-4"/>
    <n v="3.8755199999999997E-2"/>
    <n v="2.4914099999999999E-3"/>
    <n v="1.35643E-3"/>
    <n v="1.21802E-3"/>
    <n v="4.0032199999999997E-2"/>
    <n v="3.0246499999999998E-3"/>
    <n v="5.7508400000000001E-3"/>
    <n v="3.12565E-2"/>
    <n v="4.0032199999999997E-2"/>
    <n v="4.0032199999999997E-2"/>
  </r>
  <r>
    <x v="9"/>
    <x v="6"/>
    <n v="5"/>
    <x v="0"/>
    <x v="1"/>
    <s v="A330_2"/>
    <n v="0"/>
    <n v="268.8"/>
    <x v="55"/>
    <n v="846.72"/>
    <n v="0.22579199999999999"/>
    <n v="330.62400000000002"/>
    <n v="5.3760000000000002E-2"/>
    <n v="0"/>
    <n v="0"/>
    <n v="0"/>
    <n v="0"/>
    <n v="0"/>
    <n v="0"/>
    <n v="0"/>
    <n v="0"/>
    <n v="0"/>
    <n v="0"/>
    <n v="0"/>
    <n v="0"/>
    <n v="0"/>
    <n v="2.18795E-2"/>
    <n v="8.7191999999999999E-3"/>
    <n v="0"/>
    <n v="1.31603E-2"/>
    <n v="2.18795E-2"/>
    <n v="2.18795E-2"/>
  </r>
  <r>
    <x v="9"/>
    <x v="6"/>
    <n v="6"/>
    <x v="0"/>
    <x v="2"/>
    <s v="A330_2"/>
    <n v="0"/>
    <n v="681.12"/>
    <x v="56"/>
    <n v="2145.5300000000002"/>
    <n v="0.57214100000000001"/>
    <n v="837.77800000000002"/>
    <n v="0.10897900000000001"/>
    <n v="0"/>
    <n v="0"/>
    <n v="0"/>
    <n v="0"/>
    <n v="0"/>
    <n v="0"/>
    <n v="0"/>
    <n v="0"/>
    <n v="0"/>
    <n v="0"/>
    <n v="0"/>
    <n v="0"/>
    <n v="0"/>
    <n v="6.0009800000000002E-2"/>
    <n v="2.6661399999999998E-2"/>
    <n v="0"/>
    <n v="3.3348500000000003E-2"/>
    <n v="6.0009800000000002E-2"/>
    <n v="6.0009800000000002E-2"/>
  </r>
  <r>
    <x v="9"/>
    <x v="6"/>
    <n v="0"/>
    <x v="1"/>
    <x v="3"/>
    <s v="A330_2"/>
    <n v="153.30000000000001"/>
    <n v="4316.04"/>
    <x v="1877"/>
    <n v="13595.5"/>
    <n v="3.62548"/>
    <n v="5308.73"/>
    <n v="1.0966100000000001"/>
    <n v="0"/>
    <n v="0"/>
    <n v="0"/>
    <n v="0"/>
    <n v="0"/>
    <n v="0"/>
    <n v="0"/>
    <n v="0"/>
    <n v="0"/>
    <n v="0"/>
    <n v="0"/>
    <n v="0"/>
    <n v="0"/>
    <n v="0.503162"/>
    <n v="0.21804599999999999"/>
    <n v="0"/>
    <n v="0.29828100000000002"/>
    <n v="0.503162"/>
    <n v="0.503162"/>
  </r>
  <r>
    <x v="9"/>
    <x v="6"/>
    <n v="2"/>
    <x v="1"/>
    <x v="3"/>
    <s v="A330_2"/>
    <n v="3233.1"/>
    <n v="35844.699999999997"/>
    <x v="1878"/>
    <n v="112911"/>
    <n v="30.109500000000001"/>
    <n v="44089"/>
    <n v="14.8142"/>
    <n v="1.9862800000000001E-4"/>
    <n v="7.8656699999999995E-6"/>
    <n v="3.9328300000000003E-6"/>
    <n v="1.3428699999999999E-8"/>
    <n v="1.4225100000000001E-9"/>
    <n v="7.2757399999999995E-7"/>
    <n v="5.8992500000000001E-7"/>
    <n v="5.8992500000000001E-7"/>
    <n v="8.8488799999999995E-8"/>
    <n v="8.2589499999999999E-6"/>
    <n v="5.3093300000000003E-7"/>
    <n v="2.89063E-7"/>
    <n v="2.5956700000000001E-7"/>
    <n v="5.5622299999999996"/>
    <n v="2.4807399999999999"/>
    <n v="6.5376900000000003E-6"/>
    <n v="3.6431800000000001"/>
    <n v="5.5622299999999996"/>
    <n v="5.5622299999999996"/>
  </r>
  <r>
    <x v="9"/>
    <x v="6"/>
    <n v="1"/>
    <x v="1"/>
    <x v="3"/>
    <s v="A330_2"/>
    <n v="110.5"/>
    <n v="336.04700000000003"/>
    <x v="1879"/>
    <n v="1058.55"/>
    <n v="0.282279"/>
    <n v="413.33800000000002"/>
    <n v="8.0773200000000003"/>
    <n v="0.65529000000000004"/>
    <n v="2.59495E-2"/>
    <n v="1.29748E-2"/>
    <n v="4.4302299999999998E-5"/>
    <n v="4.6929700000000002E-6"/>
    <n v="2.40033E-3"/>
    <n v="1.9462100000000001E-3"/>
    <n v="1.9462100000000001E-3"/>
    <n v="2.9193200000000001E-4"/>
    <n v="2.7247E-2"/>
    <n v="1.7515899999999999E-3"/>
    <n v="9.5364400000000002E-4"/>
    <n v="8.5633400000000004E-4"/>
    <n v="2.8427500000000001E-2"/>
    <n v="2.1557500000000001E-3"/>
    <n v="4.0575799999999999E-3"/>
    <n v="2.2191800000000001E-2"/>
    <n v="2.8427500000000001E-2"/>
    <n v="2.8427500000000001E-2"/>
  </r>
  <r>
    <x v="9"/>
    <x v="6"/>
    <n v="7"/>
    <x v="0"/>
    <x v="4"/>
    <s v="A330_2"/>
    <n v="0"/>
    <n v="340"/>
    <x v="60"/>
    <n v="1071"/>
    <n v="0.28560000000000002"/>
    <n v="418.2"/>
    <n v="0.30259999999999998"/>
    <n v="3.3999999999999998E-3"/>
    <n v="1.3464E-4"/>
    <n v="6.7319999999999999E-5"/>
    <n v="2.29864E-7"/>
    <n v="2.4349600000000001E-8"/>
    <n v="1.24542E-5"/>
    <n v="1.0098000000000001E-5"/>
    <n v="1.0098000000000001E-5"/>
    <n v="1.5147000000000001E-6"/>
    <n v="1.4137199999999999E-4"/>
    <n v="9.0882000000000005E-6"/>
    <n v="4.9480199999999996E-6"/>
    <n v="4.4431200000000004E-6"/>
    <n v="2.27592E-2"/>
    <n v="5.9216E-3"/>
    <n v="1.9125199999999999E-4"/>
    <n v="1.6646399999999999E-2"/>
    <n v="2.27592E-2"/>
    <n v="2.27592E-2"/>
  </r>
  <r>
    <x v="9"/>
    <x v="6"/>
    <n v="8"/>
    <x v="0"/>
    <x v="4"/>
    <s v="A330_2"/>
    <n v="0"/>
    <n v="68"/>
    <x v="61"/>
    <n v="214.2"/>
    <n v="5.7119999999999997E-2"/>
    <n v="83.64"/>
    <n v="6.0519999999999997E-2"/>
    <n v="6.8000000000000005E-4"/>
    <n v="2.6928E-5"/>
    <n v="1.3464E-5"/>
    <n v="4.59728E-8"/>
    <n v="4.86993E-9"/>
    <n v="2.4908400000000002E-6"/>
    <n v="2.0196000000000001E-6"/>
    <n v="2.0196000000000001E-6"/>
    <n v="3.0293999999999998E-7"/>
    <n v="2.8274400000000002E-5"/>
    <n v="1.81764E-6"/>
    <n v="9.8960399999999992E-7"/>
    <n v="8.8862399999999998E-7"/>
    <n v="4.5518399999999997E-3"/>
    <n v="1.18432E-3"/>
    <n v="3.8250400000000002E-5"/>
    <n v="3.32928E-3"/>
    <n v="4.5518399999999997E-3"/>
    <n v="4.5518399999999997E-3"/>
  </r>
  <r>
    <x v="9"/>
    <x v="6"/>
    <n v="9"/>
    <x v="0"/>
    <x v="5"/>
    <s v="A330_2"/>
    <n v="0"/>
    <n v="235.2"/>
    <x v="62"/>
    <n v="740.88"/>
    <n v="0.19756799999999999"/>
    <n v="289.29599999999999"/>
    <n v="4.2194900000000004"/>
    <n v="0.34339199999999998"/>
    <n v="1.3598300000000001E-2"/>
    <n v="6.7991600000000003E-3"/>
    <n v="2.3215699999999999E-5"/>
    <n v="2.4592600000000001E-6"/>
    <n v="1.2578400000000001E-3"/>
    <n v="1.01987E-3"/>
    <n v="1.01987E-3"/>
    <n v="1.52981E-4"/>
    <n v="1.42782E-2"/>
    <n v="9.1788700000000004E-4"/>
    <n v="4.9973800000000001E-4"/>
    <n v="4.4874500000000001E-4"/>
    <n v="1.47487E-2"/>
    <n v="1.1143399999999999E-3"/>
    <n v="2.1187300000000001E-3"/>
    <n v="1.1515600000000001E-2"/>
    <n v="1.47487E-2"/>
    <n v="1.47487E-2"/>
  </r>
  <r>
    <x v="9"/>
    <x v="7"/>
    <n v="4"/>
    <x v="0"/>
    <x v="0"/>
    <s v="A330_3"/>
    <n v="0"/>
    <n v="519.84"/>
    <x v="63"/>
    <n v="1637.5"/>
    <n v="0.436666"/>
    <n v="639.40300000000002"/>
    <n v="9.0297099999999997"/>
    <n v="0.64980000000000004"/>
    <n v="2.5732100000000001E-2"/>
    <n v="1.2866000000000001E-2"/>
    <n v="4.3931099999999997E-5"/>
    <n v="4.6536499999999999E-6"/>
    <n v="2.3802200000000002E-3"/>
    <n v="1.92991E-3"/>
    <n v="1.92991E-3"/>
    <n v="2.8948599999999999E-4"/>
    <n v="2.70187E-2"/>
    <n v="1.7369200000000001E-3"/>
    <n v="9.4565399999999998E-4"/>
    <n v="8.4915900000000005E-4"/>
    <n v="2.9459900000000001E-2"/>
    <n v="0"/>
    <n v="4.0093799999999999E-3"/>
    <n v="2.5451600000000001E-2"/>
    <n v="2.9459900000000001E-2"/>
    <n v="2.9459900000000001E-2"/>
  </r>
  <r>
    <x v="9"/>
    <x v="7"/>
    <n v="5"/>
    <x v="0"/>
    <x v="1"/>
    <s v="A330_3"/>
    <n v="0"/>
    <n v="232.428"/>
    <x v="64"/>
    <n v="732.14800000000002"/>
    <n v="0.19524"/>
    <n v="285.88600000000002"/>
    <n v="1.16214E-2"/>
    <n v="9.2971200000000007E-3"/>
    <n v="3.6816600000000001E-4"/>
    <n v="1.8408300000000001E-4"/>
    <n v="6.2855100000000003E-7"/>
    <n v="6.6582799999999997E-8"/>
    <n v="3.4055399999999999E-5"/>
    <n v="2.76124E-5"/>
    <n v="2.76124E-5"/>
    <n v="4.1418699999999997E-6"/>
    <n v="3.8657399999999999E-4"/>
    <n v="2.48512E-5"/>
    <n v="1.3530099999999999E-5"/>
    <n v="1.2149499999999999E-5"/>
    <n v="1.8597599999999999E-2"/>
    <n v="6.1490499999999997E-3"/>
    <n v="1.06915E-3"/>
    <n v="1.1379500000000001E-2"/>
    <n v="1.8597599999999999E-2"/>
    <n v="1.8597599999999999E-2"/>
  </r>
  <r>
    <x v="9"/>
    <x v="7"/>
    <n v="6"/>
    <x v="0"/>
    <x v="2"/>
    <s v="A330_3"/>
    <n v="0"/>
    <n v="592.67999999999995"/>
    <x v="65"/>
    <n v="1866.94"/>
    <n v="0.49785099999999999"/>
    <n v="728.99599999999998"/>
    <n v="2.3707200000000001E-2"/>
    <n v="2.3707200000000001E-2"/>
    <n v="9.3880500000000002E-4"/>
    <n v="4.6940300000000002E-4"/>
    <n v="1.60278E-6"/>
    <n v="1.6978300000000001E-7"/>
    <n v="8.6839499999999994E-5"/>
    <n v="7.0410399999999999E-5"/>
    <n v="7.0410399999999999E-5"/>
    <n v="1.0561600000000001E-5"/>
    <n v="9.8574499999999989E-4"/>
    <n v="6.3369300000000003E-5"/>
    <n v="3.4501100000000001E-5"/>
    <n v="3.0980599999999999E-5"/>
    <n v="4.7578099999999998E-2"/>
    <n v="1.6759799999999998E-2"/>
    <n v="1.80175E-3"/>
    <n v="2.90189E-2"/>
    <n v="4.7578099999999998E-2"/>
    <n v="4.7578099999999998E-2"/>
  </r>
  <r>
    <x v="9"/>
    <x v="7"/>
    <n v="0"/>
    <x v="1"/>
    <x v="3"/>
    <s v="A330_3"/>
    <n v="154"/>
    <n v="4381.24"/>
    <x v="1880"/>
    <n v="13800.9"/>
    <n v="3.68024"/>
    <n v="5388.92"/>
    <n v="0.335563"/>
    <n v="0.24335999999999999"/>
    <n v="9.6370599999999994E-3"/>
    <n v="4.8185299999999997E-3"/>
    <n v="1.64529E-5"/>
    <n v="1.74286E-6"/>
    <n v="8.9142799999999999E-4"/>
    <n v="7.2278000000000002E-4"/>
    <n v="7.2278000000000002E-4"/>
    <n v="1.08417E-4"/>
    <n v="1.01189E-2"/>
    <n v="6.5050199999999996E-4"/>
    <n v="3.5416199999999999E-4"/>
    <n v="3.1802300000000001E-4"/>
    <n v="0.47983100000000001"/>
    <n v="0.10677499999999999"/>
    <n v="2.3753E-2"/>
    <n v="0.297877"/>
    <n v="0.47983100000000001"/>
    <n v="0.47983100000000001"/>
  </r>
  <r>
    <x v="9"/>
    <x v="7"/>
    <n v="2"/>
    <x v="1"/>
    <x v="3"/>
    <s v="A330_3"/>
    <n v="3238.1"/>
    <n v="35318.6"/>
    <x v="1881"/>
    <n v="111254"/>
    <n v="29.6676"/>
    <n v="43441.9"/>
    <n v="19.060500000000001"/>
    <n v="2.6590699999999998"/>
    <n v="0.105299"/>
    <n v="5.2649500000000002E-2"/>
    <n v="1.79772E-4"/>
    <n v="1.9043300000000001E-5"/>
    <n v="9.7401599999999994E-3"/>
    <n v="7.8974300000000004E-3"/>
    <n v="7.8974300000000004E-3"/>
    <n v="1.18461E-3"/>
    <n v="0.110564"/>
    <n v="7.1076799999999999E-3"/>
    <n v="3.86974E-3"/>
    <n v="3.4748700000000001E-3"/>
    <n v="4.4222799999999998"/>
    <n v="0"/>
    <n v="0.32292700000000002"/>
    <n v="3.2547199999999998"/>
    <n v="4.4222799999999998"/>
    <n v="4.4222799999999998"/>
  </r>
  <r>
    <x v="9"/>
    <x v="7"/>
    <n v="1"/>
    <x v="1"/>
    <x v="3"/>
    <s v="A330_3"/>
    <n v="104.6"/>
    <n v="290.31700000000001"/>
    <x v="1882"/>
    <n v="914.49699999999996"/>
    <n v="0.243866"/>
    <n v="357.089"/>
    <n v="6.7126799999999998"/>
    <n v="0.48298200000000002"/>
    <n v="1.91261E-2"/>
    <n v="9.5630400000000001E-3"/>
    <n v="3.2653000000000001E-5"/>
    <n v="3.4589500000000001E-6"/>
    <n v="1.7691600000000001E-3"/>
    <n v="1.43446E-3"/>
    <n v="1.43446E-3"/>
    <n v="2.1516800000000001E-4"/>
    <n v="2.00824E-2"/>
    <n v="1.29101E-3"/>
    <n v="7.0288399999999997E-4"/>
    <n v="6.3116099999999998E-4"/>
    <n v="2.1953E-2"/>
    <n v="0"/>
    <n v="2.9869800000000002E-3"/>
    <n v="1.8966899999999998E-2"/>
    <n v="2.1953E-2"/>
    <n v="2.1953E-2"/>
  </r>
  <r>
    <x v="9"/>
    <x v="7"/>
    <n v="7"/>
    <x v="0"/>
    <x v="4"/>
    <s v="A330_3"/>
    <n v="0"/>
    <n v="289.60000000000002"/>
    <x v="69"/>
    <n v="912.24"/>
    <n v="0.24326400000000001"/>
    <n v="356.20800000000003"/>
    <n v="0.53576000000000001"/>
    <n v="3.1856000000000002E-2"/>
    <n v="1.2615E-3"/>
    <n v="6.30749E-4"/>
    <n v="2.15369E-6"/>
    <n v="2.2814200000000001E-7"/>
    <n v="1.1668899999999999E-4"/>
    <n v="9.4612300000000002E-5"/>
    <n v="9.4612300000000002E-5"/>
    <n v="1.41918E-5"/>
    <n v="1.32457E-3"/>
    <n v="8.5151100000000005E-5"/>
    <n v="4.6360000000000003E-5"/>
    <n v="4.1629399999999998E-5"/>
    <n v="1.59708E-2"/>
    <n v="0"/>
    <n v="1.79192E-3"/>
    <n v="1.41788E-2"/>
    <n v="1.59708E-2"/>
    <n v="1.59708E-2"/>
  </r>
  <r>
    <x v="9"/>
    <x v="7"/>
    <n v="8"/>
    <x v="0"/>
    <x v="4"/>
    <s v="A330_3"/>
    <n v="0"/>
    <n v="57.92"/>
    <x v="70"/>
    <n v="182.44800000000001"/>
    <n v="4.8652800000000003E-2"/>
    <n v="71.241600000000005"/>
    <n v="0.107152"/>
    <n v="6.3711999999999996E-3"/>
    <n v="2.5230000000000001E-4"/>
    <n v="1.2615E-4"/>
    <n v="4.30738E-7"/>
    <n v="4.5628399999999998E-8"/>
    <n v="2.3337699999999998E-5"/>
    <n v="1.8922500000000001E-5"/>
    <n v="1.8922500000000001E-5"/>
    <n v="2.8383699999999998E-6"/>
    <n v="2.6491399999999999E-4"/>
    <n v="1.7030199999999998E-5"/>
    <n v="9.2720099999999993E-6"/>
    <n v="8.3258799999999996E-6"/>
    <n v="3.1941600000000001E-3"/>
    <n v="0"/>
    <n v="3.58384E-4"/>
    <n v="2.8357600000000001E-3"/>
    <n v="3.1941600000000001E-3"/>
    <n v="3.1941600000000001E-3"/>
  </r>
  <r>
    <x v="9"/>
    <x v="7"/>
    <n v="9"/>
    <x v="0"/>
    <x v="5"/>
    <s v="A330_3"/>
    <n v="0"/>
    <n v="191.52"/>
    <x v="71"/>
    <n v="603.28800000000001"/>
    <n v="0.16087699999999999"/>
    <n v="235.57"/>
    <n v="3.32674"/>
    <n v="0.2394"/>
    <n v="9.4802399999999992E-3"/>
    <n v="4.7401199999999996E-3"/>
    <n v="1.6185099999999999E-5"/>
    <n v="1.7145000000000001E-6"/>
    <n v="8.7692200000000003E-4"/>
    <n v="7.11018E-4"/>
    <n v="7.11018E-4"/>
    <n v="1.06653E-4"/>
    <n v="9.9542499999999996E-3"/>
    <n v="6.3991600000000003E-4"/>
    <n v="3.48399E-4"/>
    <n v="3.1284800000000001E-4"/>
    <n v="1.08536E-2"/>
    <n v="0"/>
    <n v="1.4771400000000001E-3"/>
    <n v="9.3769200000000004E-3"/>
    <n v="1.08536E-2"/>
    <n v="1.08536E-2"/>
  </r>
  <r>
    <x v="9"/>
    <x v="8"/>
    <n v="4"/>
    <x v="0"/>
    <x v="0"/>
    <s v="A340_23"/>
    <n v="0"/>
    <n v="565.44000000000005"/>
    <x v="72"/>
    <n v="1781.14"/>
    <n v="0.47497"/>
    <n v="695.49099999999999"/>
    <n v="17.489000000000001"/>
    <n v="2.8271999999999999"/>
    <n v="0.111957"/>
    <n v="5.5978600000000003E-2"/>
    <n v="1.91139E-4"/>
    <n v="2.0247399999999999E-5"/>
    <n v="1.0356000000000001E-2"/>
    <n v="8.3967799999999995E-3"/>
    <n v="8.3967799999999995E-3"/>
    <n v="1.2595200000000001E-3"/>
    <n v="0.11755500000000001"/>
    <n v="7.5571099999999997E-3"/>
    <n v="4.1144199999999997E-3"/>
    <n v="3.6945799999999998E-3"/>
    <n v="7.2791300000000003E-2"/>
    <n v="2.76642E-2"/>
    <n v="1.7443799999999999E-2"/>
    <n v="2.7683800000000001E-2"/>
    <n v="7.2791300000000003E-2"/>
    <n v="7.2791300000000003E-2"/>
  </r>
  <r>
    <x v="9"/>
    <x v="8"/>
    <n v="5"/>
    <x v="0"/>
    <x v="1"/>
    <s v="A340_23"/>
    <n v="0"/>
    <n v="244.608"/>
    <x v="73"/>
    <n v="770.51499999999999"/>
    <n v="0.20547099999999999"/>
    <n v="300.86799999999999"/>
    <n v="0.24460799999999999"/>
    <n v="1.9568599999999999E-3"/>
    <n v="7.7491799999999996E-5"/>
    <n v="3.8745899999999998E-5"/>
    <n v="1.3229800000000001E-7"/>
    <n v="1.4014400000000001E-8"/>
    <n v="7.16799E-6"/>
    <n v="5.8118900000000004E-6"/>
    <n v="5.8118900000000004E-6"/>
    <n v="8.7178300000000002E-7"/>
    <n v="8.1366399999999994E-5"/>
    <n v="5.2306999999999997E-6"/>
    <n v="2.8478200000000002E-6"/>
    <n v="2.5572299999999998E-6"/>
    <n v="0.11536100000000001"/>
    <n v="0.10316"/>
    <n v="2.2503599999999999E-4"/>
    <n v="1.1976000000000001E-2"/>
    <n v="0.11536100000000001"/>
    <n v="0.11536100000000001"/>
  </r>
  <r>
    <x v="9"/>
    <x v="8"/>
    <n v="6"/>
    <x v="0"/>
    <x v="2"/>
    <s v="A340_23"/>
    <n v="0"/>
    <n v="630.96"/>
    <x v="74"/>
    <n v="1987.52"/>
    <n v="0.53000599999999998"/>
    <n v="776.08100000000002"/>
    <n v="0.53634199999999999"/>
    <n v="5.0476799999999997E-3"/>
    <n v="1.9988800000000001E-4"/>
    <n v="9.9944099999999997E-5"/>
    <n v="3.41259E-7"/>
    <n v="3.6149799999999999E-8"/>
    <n v="1.84897E-5"/>
    <n v="1.4991600000000001E-5"/>
    <n v="1.4991600000000001E-5"/>
    <n v="2.24874E-6"/>
    <n v="2.0988300000000001E-4"/>
    <n v="1.34924E-5"/>
    <n v="7.3458900000000004E-6"/>
    <n v="6.5963099999999997E-6"/>
    <n v="0.25235200000000002"/>
    <n v="0.221079"/>
    <n v="3.83624E-4"/>
    <n v="3.0891700000000001E-2"/>
    <n v="0.25235200000000002"/>
    <n v="0.25235200000000002"/>
  </r>
  <r>
    <x v="9"/>
    <x v="8"/>
    <n v="0"/>
    <x v="1"/>
    <x v="3"/>
    <s v="A340_23"/>
    <n v="162.4"/>
    <n v="4864.26"/>
    <x v="1883"/>
    <n v="15322.4"/>
    <n v="4.0859800000000002"/>
    <n v="5983.04"/>
    <n v="6.3377600000000003"/>
    <n v="5.4811800000000001E-2"/>
    <n v="2.1705499999999998E-3"/>
    <n v="1.0852699999999999E-3"/>
    <n v="3.70567E-6"/>
    <n v="3.92544E-7"/>
    <n v="2.00776E-4"/>
    <n v="1.6279099999999999E-4"/>
    <n v="1.6279099999999999E-4"/>
    <n v="2.4418700000000001E-5"/>
    <n v="2.2790699999999998E-3"/>
    <n v="1.4651200000000001E-4"/>
    <n v="7.9767599999999998E-5"/>
    <n v="7.1628100000000006E-5"/>
    <n v="2.7454399999999999"/>
    <n v="2.34375"/>
    <n v="5.2344799999999997E-3"/>
    <n v="0.335449"/>
    <n v="2.7454399999999999"/>
    <n v="2.7454399999999999"/>
  </r>
  <r>
    <x v="9"/>
    <x v="8"/>
    <n v="2"/>
    <x v="1"/>
    <x v="3"/>
    <s v="A340_23"/>
    <n v="3231.4"/>
    <n v="44734.3"/>
    <x v="1884"/>
    <n v="140913"/>
    <n v="37.576799999999999"/>
    <n v="55023.199999999997"/>
    <n v="81.784800000000004"/>
    <n v="0.70815499999999998"/>
    <n v="2.8042899999999999E-2"/>
    <n v="1.4021499999999999E-2"/>
    <n v="4.7876300000000001E-5"/>
    <n v="5.0715599999999996E-6"/>
    <n v="2.5939700000000001E-3"/>
    <n v="2.1032199999999998E-3"/>
    <n v="2.1032199999999998E-3"/>
    <n v="3.1548299999999997E-4"/>
    <n v="2.9445099999999998E-2"/>
    <n v="1.8929000000000001E-3"/>
    <n v="1.0305799999999999E-3"/>
    <n v="9.2541699999999999E-4"/>
    <n v="22.907399999999999"/>
    <n v="15.622299999999999"/>
    <n v="6.9878599999999999E-2"/>
    <n v="4.3285600000000004"/>
    <n v="22.907399999999999"/>
    <n v="22.907399999999999"/>
  </r>
  <r>
    <x v="9"/>
    <x v="8"/>
    <n v="1"/>
    <x v="1"/>
    <x v="3"/>
    <s v="A340_23"/>
    <n v="103"/>
    <n v="375.10399999999998"/>
    <x v="1885"/>
    <n v="1181.58"/>
    <n v="0.31508700000000001"/>
    <n v="461.37700000000001"/>
    <n v="14.9689"/>
    <n v="2.4041700000000001"/>
    <n v="9.5205100000000001E-2"/>
    <n v="4.7602499999999999E-2"/>
    <n v="1.6253900000000001E-4"/>
    <n v="1.72178E-5"/>
    <n v="8.8064700000000003E-3"/>
    <n v="7.14038E-3"/>
    <n v="7.14038E-3"/>
    <n v="1.07106E-3"/>
    <n v="9.9965300000000007E-2"/>
    <n v="6.42634E-3"/>
    <n v="3.4987899999999999E-3"/>
    <n v="3.1417699999999999E-3"/>
    <n v="6.3826999999999995E-2"/>
    <n v="2.4266699999999999E-2"/>
    <n v="1.50359E-2"/>
    <n v="2.4388300000000002E-2"/>
    <n v="6.3826999999999995E-2"/>
    <n v="6.3826999999999995E-2"/>
  </r>
  <r>
    <x v="9"/>
    <x v="8"/>
    <n v="7"/>
    <x v="0"/>
    <x v="4"/>
    <s v="A340_23"/>
    <n v="0"/>
    <n v="308.8"/>
    <x v="78"/>
    <n v="972.72"/>
    <n v="0.25939200000000001"/>
    <n v="379.82400000000001"/>
    <n v="0.43231999999999998"/>
    <n v="2.0072E-2"/>
    <n v="7.9485099999999996E-4"/>
    <n v="3.9742599999999999E-4"/>
    <n v="1.3570099999999999E-6"/>
    <n v="1.43749E-7"/>
    <n v="7.3523700000000002E-5"/>
    <n v="5.9613800000000002E-5"/>
    <n v="5.9613800000000002E-5"/>
    <n v="8.9420800000000006E-6"/>
    <n v="8.3459400000000003E-4"/>
    <n v="5.3652500000000002E-5"/>
    <n v="2.9210800000000002E-5"/>
    <n v="2.6230100000000001E-5"/>
    <n v="2.6769600000000001E-2"/>
    <n v="1.0521600000000001E-2"/>
    <n v="1.12904E-3"/>
    <n v="1.5119199999999999E-2"/>
    <n v="2.6769600000000001E-2"/>
    <n v="2.6769600000000001E-2"/>
  </r>
  <r>
    <x v="9"/>
    <x v="8"/>
    <n v="8"/>
    <x v="0"/>
    <x v="4"/>
    <s v="A340_23"/>
    <n v="0"/>
    <n v="61.76"/>
    <x v="79"/>
    <n v="194.54400000000001"/>
    <n v="5.1878399999999998E-2"/>
    <n v="75.964799999999997"/>
    <n v="8.6463999999999999E-2"/>
    <n v="4.0144000000000004E-3"/>
    <n v="1.5897E-4"/>
    <n v="7.9485099999999996E-5"/>
    <n v="2.7140200000000001E-7"/>
    <n v="2.8749799999999998E-8"/>
    <n v="1.47047E-5"/>
    <n v="1.19228E-5"/>
    <n v="1.19228E-5"/>
    <n v="1.78842E-6"/>
    <n v="1.6691899999999999E-4"/>
    <n v="1.07305E-5"/>
    <n v="5.8421600000000003E-6"/>
    <n v="5.24602E-6"/>
    <n v="5.3539199999999999E-3"/>
    <n v="2.1043199999999998E-3"/>
    <n v="2.25808E-4"/>
    <n v="3.0238399999999999E-3"/>
    <n v="5.3539199999999999E-3"/>
    <n v="5.3539199999999999E-3"/>
  </r>
  <r>
    <x v="9"/>
    <x v="8"/>
    <n v="9"/>
    <x v="0"/>
    <x v="5"/>
    <s v="A340_23"/>
    <n v="0"/>
    <n v="208.32"/>
    <x v="80"/>
    <n v="656.20799999999997"/>
    <n v="0.17498900000000001"/>
    <n v="256.23399999999998"/>
    <n v="6.4432999999999998"/>
    <n v="1.0416000000000001"/>
    <n v="4.1247399999999997E-2"/>
    <n v="2.0623699999999998E-2"/>
    <n v="7.0419600000000006E-5"/>
    <n v="7.4595899999999998E-6"/>
    <n v="3.8153800000000002E-3"/>
    <n v="3.09355E-3"/>
    <n v="3.09355E-3"/>
    <n v="4.6403299999999998E-4"/>
    <n v="4.33097E-2"/>
    <n v="2.7842000000000001E-3"/>
    <n v="1.5158400000000001E-3"/>
    <n v="1.3611599999999999E-3"/>
    <n v="2.6817799999999999E-2"/>
    <n v="1.0192100000000001E-2"/>
    <n v="6.4266699999999998E-3"/>
    <n v="1.01993E-2"/>
    <n v="2.6817799999999999E-2"/>
    <n v="2.6817799999999999E-2"/>
  </r>
  <r>
    <x v="9"/>
    <x v="9"/>
    <n v="4"/>
    <x v="0"/>
    <x v="0"/>
    <s v="A340_5"/>
    <n v="0"/>
    <n v="1048.8"/>
    <x v="81"/>
    <n v="3303.72"/>
    <n v="0.880992"/>
    <n v="1290.02"/>
    <n v="11.0124"/>
    <n v="0.14683199999999999"/>
    <n v="5.8145499999999999E-3"/>
    <n v="2.90727E-3"/>
    <n v="9.9268900000000008E-6"/>
    <n v="1.05156E-6"/>
    <n v="5.3784600000000003E-4"/>
    <n v="4.36091E-4"/>
    <n v="4.36091E-4"/>
    <n v="6.54137E-5"/>
    <n v="6.1052700000000003E-3"/>
    <n v="3.9248199999999999E-4"/>
    <n v="2.13685E-4"/>
    <n v="1.9188000000000001E-4"/>
    <n v="5.7643E-2"/>
    <n v="5.3862700000000003E-3"/>
    <n v="9.0593499999999997E-4"/>
    <n v="5.1350199999999999E-2"/>
    <n v="5.7643E-2"/>
    <n v="5.7643E-2"/>
  </r>
  <r>
    <x v="9"/>
    <x v="9"/>
    <n v="5"/>
    <x v="0"/>
    <x v="1"/>
    <s v="A340_5"/>
    <n v="0"/>
    <n v="354.48"/>
    <x v="82"/>
    <n v="1116.6099999999999"/>
    <n v="0.297763"/>
    <n v="436.01"/>
    <n v="6.3806399999999999E-2"/>
    <n v="7.0895999999999997E-3"/>
    <n v="2.8074799999999999E-4"/>
    <n v="1.4037399999999999E-4"/>
    <n v="4.7930699999999999E-7"/>
    <n v="5.0773299999999997E-8"/>
    <n v="2.5969199999999999E-5"/>
    <n v="2.10561E-5"/>
    <n v="2.10561E-5"/>
    <n v="3.1584199999999998E-6"/>
    <n v="2.9478600000000001E-4"/>
    <n v="1.8950500000000001E-5"/>
    <n v="1.0317500000000001E-5"/>
    <n v="9.2646900000000006E-6"/>
    <n v="2.3483E-2"/>
    <n v="5.3118200000000001E-3"/>
    <n v="8.1530399999999999E-4"/>
    <n v="1.7356099999999999E-2"/>
    <n v="2.3483E-2"/>
    <n v="2.3483E-2"/>
  </r>
  <r>
    <x v="9"/>
    <x v="9"/>
    <n v="6"/>
    <x v="0"/>
    <x v="2"/>
    <s v="A340_5"/>
    <n v="0"/>
    <n v="913.44"/>
    <x v="83"/>
    <n v="2877.34"/>
    <n v="0.76729000000000003"/>
    <n v="1123.53"/>
    <n v="0.40191399999999999"/>
    <n v="9.1344000000000009E-3"/>
    <n v="3.6172199999999998E-4"/>
    <n v="1.8086099999999999E-4"/>
    <n v="6.1755000000000002E-7"/>
    <n v="6.5417499999999997E-8"/>
    <n v="3.34593E-5"/>
    <n v="2.7129200000000001E-5"/>
    <n v="2.7129200000000001E-5"/>
    <n v="4.0693799999999998E-6"/>
    <n v="3.7980799999999998E-4"/>
    <n v="2.4416299999999999E-5"/>
    <n v="1.32933E-5"/>
    <n v="1.1936800000000001E-5"/>
    <n v="6.0265899999999997E-2"/>
    <n v="1.4847900000000001E-2"/>
    <n v="6.9421399999999996E-4"/>
    <n v="4.4722100000000001E-2"/>
    <n v="6.0265899999999997E-2"/>
    <n v="6.0265899999999997E-2"/>
  </r>
  <r>
    <x v="9"/>
    <x v="9"/>
    <n v="0"/>
    <x v="1"/>
    <x v="3"/>
    <s v="A340_5"/>
    <n v="129.80000000000001"/>
    <n v="5515.51"/>
    <x v="1886"/>
    <n v="17373.900000000001"/>
    <n v="4.6330299999999998"/>
    <n v="6784.08"/>
    <n v="2.3485100000000001"/>
    <n v="0.113638"/>
    <n v="4.5000500000000002E-3"/>
    <n v="2.2500200000000001E-3"/>
    <n v="7.6827099999999992E-6"/>
    <n v="8.1383400000000003E-7"/>
    <n v="4.1625400000000002E-4"/>
    <n v="3.3750400000000003E-4"/>
    <n v="3.3750400000000003E-4"/>
    <n v="5.0625499999999998E-5"/>
    <n v="4.7250499999999997E-3"/>
    <n v="3.0375299999999998E-4"/>
    <n v="1.65377E-4"/>
    <n v="1.4850200000000001E-4"/>
    <n v="0.50085100000000005"/>
    <n v="0.11833399999999999"/>
    <n v="1.19235E-2"/>
    <n v="0.370921"/>
    <n v="0.50085100000000005"/>
    <n v="0.50085100000000005"/>
  </r>
  <r>
    <x v="9"/>
    <x v="9"/>
    <n v="2"/>
    <x v="1"/>
    <x v="3"/>
    <s v="A340_5"/>
    <n v="3252.5"/>
    <n v="58782"/>
    <x v="1887"/>
    <n v="185163"/>
    <n v="49.376899999999999"/>
    <n v="72301.899999999994"/>
    <n v="36.021599999999999"/>
    <n v="1.9178299999999999"/>
    <n v="7.5945899999999997E-2"/>
    <n v="3.7973E-2"/>
    <n v="1.2965900000000001E-4"/>
    <n v="1.3734799999999999E-5"/>
    <n v="7.025E-3"/>
    <n v="5.69594E-3"/>
    <n v="5.69594E-3"/>
    <n v="8.5439200000000004E-4"/>
    <n v="7.97432E-2"/>
    <n v="5.12635E-3"/>
    <n v="2.79101E-3"/>
    <n v="2.50622E-3"/>
    <n v="7.6820899999999996"/>
    <n v="1.81501"/>
    <n v="0.20797499999999999"/>
    <n v="5.6891600000000002"/>
    <n v="7.6820899999999996"/>
    <n v="7.6820899999999996"/>
  </r>
  <r>
    <x v="9"/>
    <x v="9"/>
    <n v="1"/>
    <x v="1"/>
    <x v="3"/>
    <s v="A340_5"/>
    <n v="114.5"/>
    <n v="525.47799999999995"/>
    <x v="1888"/>
    <n v="1655.25"/>
    <n v="0.44140099999999999"/>
    <n v="646.33799999999997"/>
    <n v="7.0003299999999999"/>
    <n v="9.4010999999999997E-2"/>
    <n v="3.7228299999999999E-3"/>
    <n v="1.8614199999999999E-3"/>
    <n v="6.3558100000000001E-6"/>
    <n v="6.7327500000000003E-7"/>
    <n v="3.4436200000000002E-4"/>
    <n v="2.79213E-4"/>
    <n v="2.79213E-4"/>
    <n v="4.1881900000000003E-5"/>
    <n v="3.9089800000000003E-3"/>
    <n v="2.51291E-4"/>
    <n v="1.3681399999999999E-4"/>
    <n v="1.2285400000000001E-4"/>
    <n v="3.7327300000000001E-2"/>
    <n v="3.5117799999999999E-3"/>
    <n v="5.9270899999999997E-4"/>
    <n v="3.3213600000000003E-2"/>
    <n v="3.7327300000000001E-2"/>
    <n v="3.7327300000000001E-2"/>
  </r>
  <r>
    <x v="9"/>
    <x v="9"/>
    <n v="7"/>
    <x v="0"/>
    <x v="4"/>
    <s v="A340_5"/>
    <n v="0"/>
    <n v="480"/>
    <x v="87"/>
    <n v="1512"/>
    <n v="0.4032"/>
    <n v="590.4"/>
    <n v="0.31680000000000003"/>
    <n v="1.9199999999999998E-2"/>
    <n v="7.6031999999999998E-4"/>
    <n v="3.8015999999999999E-4"/>
    <n v="1.2980600000000001E-6"/>
    <n v="1.3750400000000001E-7"/>
    <n v="7.0329599999999998E-5"/>
    <n v="5.7024000000000002E-5"/>
    <n v="5.7024000000000002E-5"/>
    <n v="8.5536000000000006E-6"/>
    <n v="7.9833599999999997E-4"/>
    <n v="5.13216E-5"/>
    <n v="2.7941800000000001E-5"/>
    <n v="2.50906E-5"/>
    <n v="2.9539200000000002E-2"/>
    <n v="4.9580800000000001E-3"/>
    <n v="1.08E-3"/>
    <n v="2.3500799999999999E-2"/>
    <n v="2.9539200000000002E-2"/>
    <n v="2.9539200000000002E-2"/>
  </r>
  <r>
    <x v="9"/>
    <x v="9"/>
    <n v="8"/>
    <x v="0"/>
    <x v="4"/>
    <s v="A340_5"/>
    <n v="0"/>
    <n v="96"/>
    <x v="88"/>
    <n v="302.39999999999998"/>
    <n v="8.0640000000000003E-2"/>
    <n v="118.08"/>
    <n v="6.336E-2"/>
    <n v="3.8400000000000001E-3"/>
    <n v="1.5206400000000001E-4"/>
    <n v="7.6032000000000007E-5"/>
    <n v="2.5961100000000001E-7"/>
    <n v="2.7500800000000002E-8"/>
    <n v="1.40659E-5"/>
    <n v="1.14048E-5"/>
    <n v="1.14048E-5"/>
    <n v="1.7107199999999999E-6"/>
    <n v="1.59667E-4"/>
    <n v="1.0264299999999999E-5"/>
    <n v="5.5883499999999996E-6"/>
    <n v="5.0181100000000001E-6"/>
    <n v="5.9078400000000001E-3"/>
    <n v="9.9161600000000007E-4"/>
    <n v="2.1599999999999999E-4"/>
    <n v="4.7001600000000001E-3"/>
    <n v="5.9078400000000001E-3"/>
    <n v="5.9078400000000001E-3"/>
  </r>
  <r>
    <x v="9"/>
    <x v="9"/>
    <n v="9"/>
    <x v="0"/>
    <x v="5"/>
    <s v="A340_5"/>
    <n v="0"/>
    <n v="386.4"/>
    <x v="89"/>
    <n v="1217.1600000000001"/>
    <n v="0.32457599999999998"/>
    <n v="475.27199999999999"/>
    <n v="4.0571999999999999"/>
    <n v="5.4095999999999998E-2"/>
    <n v="2.1421999999999999E-3"/>
    <n v="1.0711E-3"/>
    <n v="3.6572700000000001E-6"/>
    <n v="3.8741699999999998E-7"/>
    <n v="1.98154E-4"/>
    <n v="1.6066499999999999E-4"/>
    <n v="1.6066499999999999E-4"/>
    <n v="2.4099799999999999E-5"/>
    <n v="2.24931E-3"/>
    <n v="1.44599E-4"/>
    <n v="7.8725899999999998E-5"/>
    <n v="7.0692700000000002E-5"/>
    <n v="2.12369E-2"/>
    <n v="1.9844200000000002E-3"/>
    <n v="3.3376599999999999E-4"/>
    <n v="1.8918500000000001E-2"/>
    <n v="2.12369E-2"/>
    <n v="2.12369E-2"/>
  </r>
  <r>
    <x v="9"/>
    <x v="10"/>
    <n v="4"/>
    <x v="0"/>
    <x v="0"/>
    <s v="A340_6"/>
    <n v="0"/>
    <n v="1048.8"/>
    <x v="90"/>
    <n v="3303.72"/>
    <n v="0.880992"/>
    <n v="1290.02"/>
    <n v="10.446"/>
    <n v="0.13634399999999999"/>
    <n v="5.3992199999999997E-3"/>
    <n v="2.6996099999999999E-3"/>
    <n v="9.2178199999999998E-6"/>
    <n v="9.7644899999999996E-7"/>
    <n v="4.99428E-4"/>
    <n v="4.0494199999999999E-4"/>
    <n v="4.0494199999999999E-4"/>
    <n v="6.0741300000000001E-5"/>
    <n v="5.6691800000000002E-3"/>
    <n v="3.6444800000000002E-4"/>
    <n v="1.98421E-4"/>
    <n v="1.7817399999999999E-4"/>
    <n v="5.7724999999999999E-2"/>
    <n v="5.5326500000000001E-3"/>
    <n v="8.4122899999999998E-4"/>
    <n v="5.1350199999999999E-2"/>
    <n v="5.7724999999999999E-2"/>
    <n v="5.7724999999999999E-2"/>
  </r>
  <r>
    <x v="9"/>
    <x v="10"/>
    <n v="5"/>
    <x v="0"/>
    <x v="1"/>
    <s v="A340_6"/>
    <n v="0"/>
    <n v="376.32"/>
    <x v="91"/>
    <n v="1185.4100000000001"/>
    <n v="0.31610899999999997"/>
    <n v="462.87400000000002"/>
    <n v="6.3974400000000001E-2"/>
    <n v="7.5263999999999999E-3"/>
    <n v="2.9804499999999998E-4"/>
    <n v="1.49023E-4"/>
    <n v="5.0883799999999999E-7"/>
    <n v="5.3901500000000001E-8"/>
    <n v="2.75692E-5"/>
    <n v="2.2353399999999998E-5"/>
    <n v="2.2353399999999998E-5"/>
    <n v="3.3530100000000002E-6"/>
    <n v="3.1294800000000001E-4"/>
    <n v="2.01181E-5"/>
    <n v="1.09532E-5"/>
    <n v="9.8354999999999993E-6"/>
    <n v="2.50102E-2"/>
    <n v="5.7203999999999996E-3"/>
    <n v="8.6553599999999997E-4"/>
    <n v="1.8424599999999999E-2"/>
    <n v="2.50102E-2"/>
    <n v="2.50102E-2"/>
  </r>
  <r>
    <x v="9"/>
    <x v="10"/>
    <n v="6"/>
    <x v="0"/>
    <x v="2"/>
    <s v="A340_6"/>
    <n v="0"/>
    <n v="966.24"/>
    <x v="92"/>
    <n v="3043.66"/>
    <n v="0.81164199999999997"/>
    <n v="1188.48"/>
    <n v="0.36717100000000003"/>
    <n v="9.6623999999999998E-3"/>
    <n v="3.8263099999999998E-4"/>
    <n v="1.91316E-4"/>
    <n v="6.5324699999999997E-7"/>
    <n v="6.9198799999999999E-8"/>
    <n v="3.5393399999999999E-5"/>
    <n v="2.8697300000000001E-5"/>
    <n v="2.8697300000000001E-5"/>
    <n v="4.3046000000000003E-6"/>
    <n v="4.0176300000000002E-4"/>
    <n v="2.58276E-5"/>
    <n v="1.40617E-5"/>
    <n v="1.2626800000000001E-5"/>
    <n v="6.3840499999999994E-2"/>
    <n v="1.5799299999999999E-2"/>
    <n v="7.3434200000000002E-4"/>
    <n v="4.7307200000000001E-2"/>
    <n v="6.3840499999999994E-2"/>
    <n v="6.3840499999999994E-2"/>
  </r>
  <r>
    <x v="9"/>
    <x v="10"/>
    <n v="0"/>
    <x v="1"/>
    <x v="3"/>
    <s v="A340_6"/>
    <n v="141.4"/>
    <n v="5636.61"/>
    <x v="1889"/>
    <n v="17755.3"/>
    <n v="4.73475"/>
    <n v="6933.03"/>
    <n v="2.19001"/>
    <n v="0.119611"/>
    <n v="4.7365999999999997E-3"/>
    <n v="2.3682999999999998E-3"/>
    <n v="8.0865699999999994E-6"/>
    <n v="8.5661499999999997E-7"/>
    <n v="4.3813599999999999E-4"/>
    <n v="3.5524500000000002E-4"/>
    <n v="3.5524500000000002E-4"/>
    <n v="5.3286799999999999E-5"/>
    <n v="4.97344E-3"/>
    <n v="3.1972100000000002E-4"/>
    <n v="1.7406999999999999E-4"/>
    <n v="1.5630799999999999E-4"/>
    <n v="0.52771500000000005"/>
    <n v="0.125636"/>
    <n v="1.27527E-2"/>
    <n v="0.38990000000000002"/>
    <n v="0.52771500000000005"/>
    <n v="0.52771500000000005"/>
  </r>
  <r>
    <x v="9"/>
    <x v="10"/>
    <n v="2"/>
    <x v="1"/>
    <x v="3"/>
    <s v="A340_6"/>
    <n v="3240.1"/>
    <n v="54489.5"/>
    <x v="1890"/>
    <n v="171642"/>
    <n v="45.7712"/>
    <n v="67022.100000000006"/>
    <n v="31.115300000000001"/>
    <n v="2.1815000000000002"/>
    <n v="8.6387400000000003E-2"/>
    <n v="4.3193700000000002E-2"/>
    <n v="1.4748499999999999E-4"/>
    <n v="1.56232E-5"/>
    <n v="7.9908300000000008E-3"/>
    <n v="6.4790500000000001E-3"/>
    <n v="6.4790500000000001E-3"/>
    <n v="9.7185800000000003E-4"/>
    <n v="9.0706700000000001E-2"/>
    <n v="5.8311500000000002E-3"/>
    <n v="3.1747400000000001E-3"/>
    <n v="2.8507799999999998E-3"/>
    <n v="7.4941800000000001"/>
    <n v="1.7840400000000001"/>
    <n v="0.20763899999999999"/>
    <n v="5.53714"/>
    <n v="7.4941800000000001"/>
    <n v="7.4941800000000001"/>
  </r>
  <r>
    <x v="9"/>
    <x v="10"/>
    <n v="1"/>
    <x v="1"/>
    <x v="3"/>
    <s v="A340_6"/>
    <n v="115.2"/>
    <n v="486.74700000000001"/>
    <x v="1891"/>
    <n v="1533.25"/>
    <n v="0.40886699999999998"/>
    <n v="598.69899999999996"/>
    <n v="6.4744200000000003"/>
    <n v="8.4505399999999994E-2"/>
    <n v="3.3464100000000002E-3"/>
    <n v="1.6732100000000001E-3"/>
    <n v="5.7131700000000002E-6"/>
    <n v="6.0519900000000002E-7"/>
    <n v="3.0954300000000001E-4"/>
    <n v="2.50981E-4"/>
    <n v="2.50981E-4"/>
    <n v="3.7647200000000001E-5"/>
    <n v="3.51374E-3"/>
    <n v="2.2588299999999999E-4"/>
    <n v="1.2298100000000001E-4"/>
    <n v="1.10432E-4"/>
    <n v="3.5777700000000003E-2"/>
    <n v="3.42911E-3"/>
    <n v="5.2139000000000005E-4"/>
    <n v="3.1826599999999997E-2"/>
    <n v="3.5777700000000003E-2"/>
    <n v="3.5777700000000003E-2"/>
  </r>
  <r>
    <x v="9"/>
    <x v="10"/>
    <n v="7"/>
    <x v="0"/>
    <x v="4"/>
    <s v="A340_6"/>
    <n v="0"/>
    <n v="496"/>
    <x v="96"/>
    <n v="1562.4"/>
    <n v="0.41664000000000001"/>
    <n v="610.08000000000004"/>
    <n v="0.26784000000000002"/>
    <n v="1.984E-2"/>
    <n v="7.8566400000000005E-4"/>
    <n v="3.9283200000000002E-4"/>
    <n v="1.3413200000000001E-6"/>
    <n v="1.4208699999999999E-7"/>
    <n v="7.2673899999999995E-5"/>
    <n v="5.8924800000000002E-5"/>
    <n v="5.8924800000000002E-5"/>
    <n v="8.8387200000000003E-6"/>
    <n v="8.2494700000000003E-4"/>
    <n v="5.3032299999999997E-5"/>
    <n v="2.88732E-5"/>
    <n v="2.5926900000000001E-5"/>
    <n v="3.0849600000000001E-2"/>
    <n v="5.4495200000000002E-3"/>
    <n v="1.116E-3"/>
    <n v="2.4284E-2"/>
    <n v="3.0849600000000001E-2"/>
    <n v="3.0849600000000001E-2"/>
  </r>
  <r>
    <x v="9"/>
    <x v="10"/>
    <n v="8"/>
    <x v="0"/>
    <x v="4"/>
    <s v="A340_6"/>
    <n v="0"/>
    <n v="99.2"/>
    <x v="97"/>
    <n v="312.48"/>
    <n v="8.3327999999999999E-2"/>
    <n v="122.01600000000001"/>
    <n v="5.3567999999999998E-2"/>
    <n v="3.9680000000000002E-3"/>
    <n v="1.57133E-4"/>
    <n v="7.8566399999999994E-5"/>
    <n v="2.6826499999999997E-7"/>
    <n v="2.84175E-8"/>
    <n v="1.45348E-5"/>
    <n v="1.1785E-5"/>
    <n v="1.1785E-5"/>
    <n v="1.7677400000000001E-6"/>
    <n v="1.6498899999999999E-4"/>
    <n v="1.0606499999999999E-5"/>
    <n v="5.7746300000000001E-6"/>
    <n v="5.1853799999999998E-6"/>
    <n v="6.1699199999999997E-3"/>
    <n v="1.0899E-3"/>
    <n v="2.232E-4"/>
    <n v="4.8567999999999997E-3"/>
    <n v="6.1699199999999997E-3"/>
    <n v="6.1699199999999997E-3"/>
  </r>
  <r>
    <x v="9"/>
    <x v="10"/>
    <n v="9"/>
    <x v="0"/>
    <x v="5"/>
    <s v="A340_6"/>
    <n v="0"/>
    <n v="386.4"/>
    <x v="98"/>
    <n v="1217.1600000000001"/>
    <n v="0.32457599999999998"/>
    <n v="475.27199999999999"/>
    <n v="3.8485399999999998"/>
    <n v="5.0231999999999999E-2"/>
    <n v="1.9891900000000001E-3"/>
    <n v="9.945939999999999E-4"/>
    <n v="3.39604E-6"/>
    <n v="3.59745E-7"/>
    <n v="1.84E-4"/>
    <n v="1.4918900000000001E-4"/>
    <n v="1.4918900000000001E-4"/>
    <n v="2.2378399999999999E-5"/>
    <n v="2.0886500000000001E-3"/>
    <n v="1.3427E-4"/>
    <n v="7.3102599999999994E-5"/>
    <n v="6.5643199999999995E-5"/>
    <n v="2.1267100000000001E-2"/>
    <n v="2.03834E-3"/>
    <n v="3.0992599999999997E-4"/>
    <n v="1.8918500000000001E-2"/>
    <n v="2.1267100000000001E-2"/>
    <n v="2.1267100000000001E-2"/>
  </r>
  <r>
    <x v="9"/>
    <x v="11"/>
    <n v="4"/>
    <x v="0"/>
    <x v="0"/>
    <s v="A380_8"/>
    <n v="0"/>
    <n v="1368"/>
    <x v="99"/>
    <n v="4309.2"/>
    <n v="1.1491199999999999"/>
    <n v="1682.64"/>
    <n v="20.6568"/>
    <n v="0.27360000000000001"/>
    <n v="1.08346E-2"/>
    <n v="5.41728E-3"/>
    <n v="1.84973E-5"/>
    <n v="1.9594299999999998E-6"/>
    <n v="1.0022E-3"/>
    <n v="8.12592E-4"/>
    <n v="8.12592E-4"/>
    <n v="1.21889E-4"/>
    <n v="1.1376300000000001E-2"/>
    <n v="7.3133300000000003E-4"/>
    <n v="3.9816999999999999E-4"/>
    <n v="3.5754E-4"/>
    <n v="7.3748900000000006E-2"/>
    <n v="5.0825799999999997E-3"/>
    <n v="1.68811E-3"/>
    <n v="6.6977300000000003E-2"/>
    <n v="7.3748900000000006E-2"/>
    <n v="7.3748900000000006E-2"/>
  </r>
  <r>
    <x v="9"/>
    <x v="11"/>
    <n v="5"/>
    <x v="0"/>
    <x v="1"/>
    <s v="A380_8"/>
    <n v="0"/>
    <n v="436.8"/>
    <x v="100"/>
    <n v="1375.92"/>
    <n v="0.36691200000000002"/>
    <n v="537.26400000000001"/>
    <n v="0.17471999999999999"/>
    <n v="0"/>
    <n v="0"/>
    <n v="0"/>
    <n v="0"/>
    <n v="0"/>
    <n v="0"/>
    <n v="0"/>
    <n v="0"/>
    <n v="0"/>
    <n v="0"/>
    <n v="0"/>
    <n v="0"/>
    <n v="0"/>
    <n v="2.7575499999999999E-2"/>
    <n v="6.1896199999999998E-3"/>
    <n v="0"/>
    <n v="2.13864E-2"/>
    <n v="2.7575499999999999E-2"/>
    <n v="2.7575499999999999E-2"/>
  </r>
  <r>
    <x v="9"/>
    <x v="11"/>
    <n v="6"/>
    <x v="0"/>
    <x v="2"/>
    <s v="A380_8"/>
    <n v="0"/>
    <n v="1161.5999999999999"/>
    <x v="101"/>
    <n v="3659.04"/>
    <n v="0.97574399999999994"/>
    <n v="1428.77"/>
    <n v="0.23232"/>
    <n v="0"/>
    <n v="0"/>
    <n v="0"/>
    <n v="0"/>
    <n v="0"/>
    <n v="0"/>
    <n v="0"/>
    <n v="0"/>
    <n v="0"/>
    <n v="0"/>
    <n v="0"/>
    <n v="0"/>
    <n v="0"/>
    <n v="7.88885E-2"/>
    <n v="2.2016000000000001E-2"/>
    <n v="0"/>
    <n v="5.6870900000000002E-2"/>
    <n v="7.88885E-2"/>
    <n v="7.88885E-2"/>
  </r>
  <r>
    <x v="9"/>
    <x v="11"/>
    <n v="0"/>
    <x v="1"/>
    <x v="3"/>
    <s v="A380_8"/>
    <n v="152.69999999999999"/>
    <n v="9148.27"/>
    <x v="1892"/>
    <n v="28817"/>
    <n v="7.6845499999999998"/>
    <n v="11252.4"/>
    <n v="3.8600599999999998"/>
    <n v="0"/>
    <n v="0"/>
    <n v="0"/>
    <n v="0"/>
    <n v="0"/>
    <n v="0"/>
    <n v="0"/>
    <n v="0"/>
    <n v="0"/>
    <n v="0"/>
    <n v="0"/>
    <n v="0"/>
    <n v="0"/>
    <n v="0.84306499999999995"/>
    <n v="0.21309800000000001"/>
    <n v="0"/>
    <n v="0.629965"/>
    <n v="0.84306499999999995"/>
    <n v="0.84306499999999995"/>
  </r>
  <r>
    <x v="9"/>
    <x v="11"/>
    <n v="2"/>
    <x v="1"/>
    <x v="3"/>
    <s v="A380_8"/>
    <n v="3229.8"/>
    <n v="84714.3"/>
    <x v="1893"/>
    <n v="266850"/>
    <n v="71.16"/>
    <n v="104199"/>
    <n v="50.250500000000002"/>
    <n v="0"/>
    <n v="0"/>
    <n v="0"/>
    <n v="0"/>
    <n v="0"/>
    <n v="0"/>
    <n v="0"/>
    <n v="0"/>
    <n v="0"/>
    <n v="0"/>
    <n v="0"/>
    <n v="0"/>
    <n v="0"/>
    <n v="10.969799999999999"/>
    <n v="2.7727900000000001"/>
    <n v="0"/>
    <n v="8.1969700000000003"/>
    <n v="10.969799999999999"/>
    <n v="10.969799999999999"/>
  </r>
  <r>
    <x v="9"/>
    <x v="11"/>
    <n v="1"/>
    <x v="1"/>
    <x v="3"/>
    <s v="A380_8"/>
    <n v="114.4"/>
    <n v="874.35900000000004"/>
    <x v="1894"/>
    <n v="2754.23"/>
    <n v="0.73446100000000003"/>
    <n v="1075.46"/>
    <n v="17.7898"/>
    <n v="0.21285699999999999"/>
    <n v="8.4291499999999998E-3"/>
    <n v="4.2145799999999999E-3"/>
    <n v="1.4390699999999999E-5"/>
    <n v="1.52441E-6"/>
    <n v="7.7969699999999999E-4"/>
    <n v="6.3218699999999998E-4"/>
    <n v="6.3218699999999998E-4"/>
    <n v="9.4827999999999994E-5"/>
    <n v="8.8506100000000001E-3"/>
    <n v="5.6896799999999999E-4"/>
    <n v="3.0977100000000003E-4"/>
    <n v="2.7816199999999998E-4"/>
    <n v="6.1900700000000003E-2"/>
    <n v="4.2239399999999998E-3"/>
    <n v="1.3133299999999999E-3"/>
    <n v="5.62999E-2"/>
    <n v="6.1900700000000003E-2"/>
    <n v="6.1900700000000003E-2"/>
  </r>
  <r>
    <x v="9"/>
    <x v="11"/>
    <n v="7"/>
    <x v="0"/>
    <x v="4"/>
    <s v="A380_8"/>
    <n v="0"/>
    <n v="560"/>
    <x v="105"/>
    <n v="1764"/>
    <n v="0.47039999999999998"/>
    <n v="688.8"/>
    <n v="0.78400000000000003"/>
    <n v="0"/>
    <n v="0"/>
    <n v="0"/>
    <n v="0"/>
    <n v="0"/>
    <n v="0"/>
    <n v="0"/>
    <n v="0"/>
    <n v="0"/>
    <n v="0"/>
    <n v="0"/>
    <n v="0"/>
    <n v="0"/>
    <n v="3.5667200000000003E-2"/>
    <n v="8.2495999999999993E-3"/>
    <n v="0"/>
    <n v="2.74176E-2"/>
    <n v="3.5667200000000003E-2"/>
    <n v="3.5667200000000003E-2"/>
  </r>
  <r>
    <x v="9"/>
    <x v="11"/>
    <n v="8"/>
    <x v="0"/>
    <x v="4"/>
    <s v="A380_8"/>
    <n v="0"/>
    <n v="112"/>
    <x v="106"/>
    <n v="352.8"/>
    <n v="9.4079999999999997E-2"/>
    <n v="137.76"/>
    <n v="0.15679999999999999"/>
    <n v="0"/>
    <n v="0"/>
    <n v="0"/>
    <n v="0"/>
    <n v="0"/>
    <n v="0"/>
    <n v="0"/>
    <n v="0"/>
    <n v="0"/>
    <n v="0"/>
    <n v="0"/>
    <n v="0"/>
    <n v="0"/>
    <n v="7.1334399999999996E-3"/>
    <n v="1.64992E-3"/>
    <n v="0"/>
    <n v="5.4835200000000004E-3"/>
    <n v="7.1334399999999996E-3"/>
    <n v="7.1334399999999996E-3"/>
  </r>
  <r>
    <x v="9"/>
    <x v="11"/>
    <n v="9"/>
    <x v="0"/>
    <x v="5"/>
    <s v="A380_8"/>
    <n v="0"/>
    <n v="504"/>
    <x v="107"/>
    <n v="1587.6"/>
    <n v="0.42336000000000001"/>
    <n v="619.91999999999996"/>
    <n v="7.6104000000000003"/>
    <n v="0.1008"/>
    <n v="3.9916800000000001E-3"/>
    <n v="1.99584E-3"/>
    <n v="6.8148000000000004E-6"/>
    <n v="7.2189499999999999E-7"/>
    <n v="3.6923000000000001E-4"/>
    <n v="2.9937600000000001E-4"/>
    <n v="2.9937600000000001E-4"/>
    <n v="4.4906400000000001E-5"/>
    <n v="4.1912599999999996E-3"/>
    <n v="2.6943799999999999E-4"/>
    <n v="1.46694E-4"/>
    <n v="1.3172499999999999E-4"/>
    <n v="2.71706E-2"/>
    <n v="1.8725300000000001E-3"/>
    <n v="6.2193600000000002E-4"/>
    <n v="2.4675800000000001E-2"/>
    <n v="2.71706E-2"/>
    <n v="2.71706E-2"/>
  </r>
  <r>
    <x v="9"/>
    <x v="27"/>
    <n v="4"/>
    <x v="0"/>
    <x v="0"/>
    <s v="B737_7"/>
    <n v="0"/>
    <n v="239.4"/>
    <x v="205"/>
    <n v="754.11"/>
    <n v="0.201096"/>
    <n v="294.46199999999999"/>
    <n v="5.4583199999999996"/>
    <n v="0.59850000000000003"/>
    <n v="2.3700599999999999E-2"/>
    <n v="1.1850299999999999E-2"/>
    <n v="4.0462800000000002E-5"/>
    <n v="4.2862499999999998E-6"/>
    <n v="2.1923099999999998E-3"/>
    <n v="1.77754E-3"/>
    <n v="1.77754E-3"/>
    <n v="2.6663199999999999E-4"/>
    <n v="2.4885600000000001E-2"/>
    <n v="1.59979E-3"/>
    <n v="8.7099699999999998E-4"/>
    <n v="7.8211999999999997E-4"/>
    <n v="1.5413700000000001E-2"/>
    <n v="0"/>
    <n v="3.6926900000000002E-3"/>
    <n v="1.1721000000000001E-2"/>
    <n v="1.5413700000000001E-2"/>
    <n v="1.5413700000000001E-2"/>
  </r>
  <r>
    <x v="9"/>
    <x v="27"/>
    <n v="5"/>
    <x v="0"/>
    <x v="1"/>
    <s v="B737_7"/>
    <n v="0"/>
    <n v="85.763999999999996"/>
    <x v="206"/>
    <n v="270.15699999999998"/>
    <n v="7.2041800000000003E-2"/>
    <n v="105.49"/>
    <n v="4.2882000000000003E-2"/>
    <n v="8.5763999999999996E-3"/>
    <n v="3.3962499999999997E-4"/>
    <n v="1.69813E-4"/>
    <n v="5.7982600000000002E-7"/>
    <n v="6.1421299999999994E-8"/>
    <n v="3.1415399999999997E-5"/>
    <n v="2.5471899999999999E-5"/>
    <n v="2.5471899999999999E-5"/>
    <n v="3.8207900000000001E-6"/>
    <n v="3.56607E-4"/>
    <n v="2.2924700000000001E-5"/>
    <n v="1.24812E-5"/>
    <n v="1.1207599999999999E-5"/>
    <n v="9.7582799999999994E-3"/>
    <n v="4.5732100000000003E-3"/>
    <n v="9.8632800000000007E-4"/>
    <n v="4.1989899999999997E-3"/>
    <n v="9.7582799999999994E-3"/>
    <n v="9.7582799999999994E-3"/>
  </r>
  <r>
    <x v="9"/>
    <x v="27"/>
    <n v="6"/>
    <x v="0"/>
    <x v="2"/>
    <s v="B737_7"/>
    <n v="0"/>
    <n v="222.816"/>
    <x v="207"/>
    <n v="701.87"/>
    <n v="0.187165"/>
    <n v="274.06400000000002"/>
    <n v="0.13369"/>
    <n v="2.2281599999999999E-2"/>
    <n v="8.8235099999999997E-4"/>
    <n v="4.4117599999999999E-4"/>
    <n v="1.50639E-6"/>
    <n v="1.59573E-7"/>
    <n v="8.1617499999999996E-5"/>
    <n v="6.6176399999999999E-5"/>
    <n v="6.6176399999999999E-5"/>
    <n v="9.9264500000000005E-6"/>
    <n v="9.2646899999999997E-4"/>
    <n v="5.9558700000000003E-5"/>
    <n v="3.2426399999999998E-5"/>
    <n v="2.9117600000000001E-5"/>
    <n v="2.3989400000000001E-2"/>
    <n v="1.1386800000000001E-2"/>
    <n v="1.6934000000000001E-3"/>
    <n v="1.0909E-2"/>
    <n v="2.3989400000000001E-2"/>
    <n v="2.3989400000000001E-2"/>
  </r>
  <r>
    <x v="9"/>
    <x v="27"/>
    <n v="0"/>
    <x v="1"/>
    <x v="3"/>
    <s v="B737_7"/>
    <n v="134.1"/>
    <n v="1662.04"/>
    <x v="1895"/>
    <n v="5235.43"/>
    <n v="1.39612"/>
    <n v="2044.31"/>
    <n v="1.2869600000000001"/>
    <n v="0.23399200000000001"/>
    <n v="9.2660999999999993E-3"/>
    <n v="4.6330499999999997E-3"/>
    <n v="1.58195E-5"/>
    <n v="1.6757699999999999E-6"/>
    <n v="8.5711399999999997E-4"/>
    <n v="6.9495699999999995E-4"/>
    <n v="6.9495699999999995E-4"/>
    <n v="1.04244E-4"/>
    <n v="9.7293999999999992E-3"/>
    <n v="6.2546200000000002E-4"/>
    <n v="3.4052900000000001E-4"/>
    <n v="3.0578099999999998E-4"/>
    <n v="0.25642799999999999"/>
    <n v="9.6594899999999997E-2"/>
    <n v="2.2174300000000001E-2"/>
    <n v="0.114562"/>
    <n v="0.25642799999999999"/>
    <n v="0.25642799999999999"/>
  </r>
  <r>
    <x v="9"/>
    <x v="27"/>
    <n v="2"/>
    <x v="1"/>
    <x v="3"/>
    <s v="B737_7"/>
    <n v="3276.4"/>
    <n v="15710.5"/>
    <x v="1896"/>
    <n v="49488"/>
    <n v="13.1968"/>
    <n v="19323.900000000001"/>
    <n v="18.503499999999999"/>
    <n v="3.10507"/>
    <n v="0.122961"/>
    <n v="6.1480399999999998E-2"/>
    <n v="2.0992499999999999E-4"/>
    <n v="2.2237499999999998E-5"/>
    <n v="1.1373899999999999E-2"/>
    <n v="9.2220600000000007E-3"/>
    <n v="9.2220600000000007E-3"/>
    <n v="1.38331E-3"/>
    <n v="0.129109"/>
    <n v="8.2998599999999992E-3"/>
    <n v="4.5188099999999998E-3"/>
    <n v="4.05771E-3"/>
    <n v="2.6039599999999998"/>
    <n v="0"/>
    <n v="0.240865"/>
    <n v="1.52016"/>
    <n v="2.6039599999999998"/>
    <n v="2.6039599999999998"/>
  </r>
  <r>
    <x v="9"/>
    <x v="27"/>
    <n v="1"/>
    <x v="1"/>
    <x v="3"/>
    <s v="B737_7"/>
    <n v="86.5"/>
    <n v="103.575"/>
    <x v="1897"/>
    <n v="326.26100000000002"/>
    <n v="8.7002999999999997E-2"/>
    <n v="127.39700000000001"/>
    <n v="3.0741399999999999"/>
    <n v="0.33707700000000002"/>
    <n v="1.33483E-2"/>
    <n v="6.6741300000000003E-3"/>
    <n v="2.2788800000000001E-5"/>
    <n v="2.4140300000000001E-6"/>
    <n v="1.23471E-3"/>
    <n v="1.0011200000000001E-3"/>
    <n v="1.0011200000000001E-3"/>
    <n v="1.50168E-4"/>
    <n v="1.4015700000000001E-2"/>
    <n v="9.01007E-4"/>
    <n v="4.9054800000000005E-4"/>
    <n v="4.4049200000000001E-4"/>
    <n v="8.6810499999999992E-3"/>
    <n v="0"/>
    <n v="2.0797300000000001E-3"/>
    <n v="6.6013199999999999E-3"/>
    <n v="8.6810499999999992E-3"/>
    <n v="8.6810499999999992E-3"/>
  </r>
  <r>
    <x v="9"/>
    <x v="27"/>
    <n v="7"/>
    <x v="0"/>
    <x v="4"/>
    <s v="B737_7"/>
    <n v="0"/>
    <n v="119.2"/>
    <x v="211"/>
    <n v="375.48"/>
    <n v="0.10012799999999999"/>
    <n v="146.61600000000001"/>
    <n v="0.29799999999999999"/>
    <n v="1.192E-2"/>
    <n v="4.72032E-4"/>
    <n v="2.36016E-4"/>
    <n v="8.0587699999999998E-7"/>
    <n v="8.5366999999999999E-8"/>
    <n v="4.3662999999999999E-5"/>
    <n v="3.5402399999999998E-5"/>
    <n v="3.5402399999999998E-5"/>
    <n v="5.3103599999999998E-6"/>
    <n v="4.9563400000000001E-4"/>
    <n v="3.1862200000000001E-5"/>
    <n v="1.7347199999999999E-5"/>
    <n v="1.55771E-5"/>
    <n v="6.5063999999999999E-3"/>
    <n v="0"/>
    <n v="6.7051999999999997E-4"/>
    <n v="5.836E-3"/>
    <n v="6.5063999999999999E-3"/>
    <n v="6.5063999999999999E-3"/>
  </r>
  <r>
    <x v="9"/>
    <x v="27"/>
    <n v="8"/>
    <x v="0"/>
    <x v="4"/>
    <s v="B737_7"/>
    <n v="0"/>
    <n v="23.84"/>
    <x v="212"/>
    <n v="75.096000000000004"/>
    <n v="2.0025600000000001E-2"/>
    <n v="29.3232"/>
    <n v="5.96E-2"/>
    <n v="2.3839999999999998E-3"/>
    <n v="9.4406400000000005E-5"/>
    <n v="4.7203200000000002E-5"/>
    <n v="1.6117500000000001E-7"/>
    <n v="1.7073399999999999E-8"/>
    <n v="8.7325899999999993E-6"/>
    <n v="7.0804799999999997E-6"/>
    <n v="7.0804799999999997E-6"/>
    <n v="1.06207E-6"/>
    <n v="9.9126699999999994E-5"/>
    <n v="6.3724299999999997E-6"/>
    <n v="3.46944E-6"/>
    <n v="3.1154100000000001E-6"/>
    <n v="1.3012799999999999E-3"/>
    <n v="0"/>
    <n v="1.3410399999999999E-4"/>
    <n v="1.1672E-3"/>
    <n v="1.3012799999999999E-3"/>
    <n v="1.3012799999999999E-3"/>
  </r>
  <r>
    <x v="9"/>
    <x v="27"/>
    <n v="9"/>
    <x v="0"/>
    <x v="5"/>
    <s v="B737_7"/>
    <n v="0"/>
    <n v="88.2"/>
    <x v="240"/>
    <n v="277.83"/>
    <n v="7.4088000000000001E-2"/>
    <n v="108.486"/>
    <n v="2.0109599999999999"/>
    <n v="0.2205"/>
    <n v="8.7317999999999996E-3"/>
    <n v="4.3658999999999998E-3"/>
    <n v="1.4907400000000001E-5"/>
    <n v="1.5791499999999999E-6"/>
    <n v="8.0769100000000003E-4"/>
    <n v="6.5488500000000002E-4"/>
    <n v="6.5488500000000002E-4"/>
    <n v="9.8232699999999999E-5"/>
    <n v="9.1683900000000002E-3"/>
    <n v="5.8939599999999995E-4"/>
    <n v="3.2089400000000001E-4"/>
    <n v="2.8814900000000002E-4"/>
    <n v="5.6787399999999998E-3"/>
    <n v="0"/>
    <n v="1.36046E-3"/>
    <n v="4.3182699999999999E-3"/>
    <n v="5.6787399999999998E-3"/>
    <n v="5.6787399999999998E-3"/>
  </r>
  <r>
    <x v="9"/>
    <x v="28"/>
    <n v="4"/>
    <x v="0"/>
    <x v="0"/>
    <s v="B737_8"/>
    <n v="0"/>
    <n v="257.64"/>
    <x v="214"/>
    <n v="811.56600000000003"/>
    <n v="0.216418"/>
    <n v="316.89699999999999"/>
    <n v="4.8436300000000001"/>
    <n v="0.48951600000000001"/>
    <n v="1.9384800000000001E-2"/>
    <n v="9.6924200000000002E-3"/>
    <n v="3.30948E-5"/>
    <n v="3.5057499999999999E-6"/>
    <n v="1.7930999999999999E-3"/>
    <n v="1.45386E-3"/>
    <n v="1.45386E-3"/>
    <n v="2.1807900000000001E-4"/>
    <n v="2.03541E-2"/>
    <n v="1.3084800000000001E-3"/>
    <n v="7.1239299999999997E-4"/>
    <n v="6.3969999999999999E-4"/>
    <n v="1.56344E-2"/>
    <n v="0"/>
    <n v="3.0203199999999999E-3"/>
    <n v="1.26141E-2"/>
    <n v="1.56344E-2"/>
    <n v="1.56344E-2"/>
  </r>
  <r>
    <x v="9"/>
    <x v="28"/>
    <n v="5"/>
    <x v="0"/>
    <x v="1"/>
    <s v="B737_8"/>
    <n v="0"/>
    <n v="102.56399999999999"/>
    <x v="215"/>
    <n v="323.077"/>
    <n v="8.6153800000000003E-2"/>
    <n v="126.154"/>
    <n v="2.0512800000000001E-2"/>
    <n v="1.0256400000000001E-2"/>
    <n v="4.0615300000000003E-4"/>
    <n v="2.0307699999999999E-4"/>
    <n v="6.9340500000000003E-7"/>
    <n v="7.3452800000000005E-8"/>
    <n v="3.7569199999999999E-5"/>
    <n v="3.04615E-5"/>
    <n v="3.04615E-5"/>
    <n v="4.5692299999999998E-6"/>
    <n v="4.26461E-4"/>
    <n v="2.7415399999999998E-5"/>
    <n v="1.4926099999999999E-5"/>
    <n v="1.34031E-5"/>
    <n v="1.32266E-2"/>
    <n v="7.0254200000000001E-3"/>
    <n v="1.17953E-3"/>
    <n v="5.0215199999999998E-3"/>
    <n v="1.32266E-2"/>
    <n v="1.32266E-2"/>
  </r>
  <r>
    <x v="9"/>
    <x v="28"/>
    <n v="6"/>
    <x v="0"/>
    <x v="2"/>
    <s v="B737_8"/>
    <n v="0"/>
    <n v="263.73599999999999"/>
    <x v="216"/>
    <n v="830.76800000000003"/>
    <n v="0.22153800000000001"/>
    <n v="324.39499999999998"/>
    <n v="0.15824199999999999"/>
    <n v="2.6373600000000001E-2"/>
    <n v="1.0443900000000001E-3"/>
    <n v="5.2219699999999996E-4"/>
    <n v="1.78304E-6"/>
    <n v="1.8887900000000001E-7"/>
    <n v="9.6606499999999997E-5"/>
    <n v="7.8329600000000003E-5"/>
    <n v="7.8329600000000003E-5"/>
    <n v="1.17494E-5"/>
    <n v="1.09661E-3"/>
    <n v="7.0496599999999999E-5"/>
    <n v="3.8381499999999998E-5"/>
    <n v="3.4465000000000003E-5"/>
    <n v="3.0645100000000002E-2"/>
    <n v="1.5729099999999999E-2"/>
    <n v="2.00439E-3"/>
    <n v="1.29125E-2"/>
    <n v="3.0645100000000002E-2"/>
    <n v="3.0645100000000002E-2"/>
  </r>
  <r>
    <x v="9"/>
    <x v="28"/>
    <n v="0"/>
    <x v="1"/>
    <x v="3"/>
    <s v="B737_8"/>
    <n v="135.19999999999999"/>
    <n v="1785.82"/>
    <x v="1898"/>
    <n v="5625.32"/>
    <n v="1.5000899999999999"/>
    <n v="2196.5500000000002"/>
    <n v="0.97858699999999998"/>
    <n v="0.244647"/>
    <n v="9.6880100000000004E-3"/>
    <n v="4.8440100000000002E-3"/>
    <n v="1.6539900000000001E-5"/>
    <n v="1.75208E-6"/>
    <n v="8.9614100000000004E-4"/>
    <n v="7.26601E-4"/>
    <n v="7.26601E-4"/>
    <n v="1.0899E-4"/>
    <n v="1.01724E-2"/>
    <n v="6.5394100000000001E-4"/>
    <n v="3.5603399999999997E-4"/>
    <n v="3.1970399999999997E-4"/>
    <n v="0.290385"/>
    <n v="9.4772499999999996E-2"/>
    <n v="2.28708E-2"/>
    <n v="0.119779"/>
    <n v="0.290385"/>
    <n v="0.290385"/>
  </r>
  <r>
    <x v="9"/>
    <x v="28"/>
    <n v="2"/>
    <x v="1"/>
    <x v="3"/>
    <s v="B737_8"/>
    <n v="3274"/>
    <n v="17784"/>
    <x v="1899"/>
    <n v="56019.7"/>
    <n v="14.938599999999999"/>
    <n v="21874.400000000001"/>
    <n v="14.2851"/>
    <n v="3.1357300000000001"/>
    <n v="0.12417499999999999"/>
    <n v="6.2087499999999997E-2"/>
    <n v="2.11998E-4"/>
    <n v="2.2457099999999999E-5"/>
    <n v="1.14862E-2"/>
    <n v="9.3131299999999993E-3"/>
    <n v="9.3131299999999993E-3"/>
    <n v="1.39697E-3"/>
    <n v="0.130384"/>
    <n v="8.3818199999999999E-3"/>
    <n v="4.5634300000000003E-3"/>
    <n v="4.0977799999999997E-3"/>
    <n v="2.53024"/>
    <n v="0"/>
    <n v="0.22778699999999999"/>
    <n v="1.5350999999999999"/>
    <n v="2.53024"/>
    <n v="2.53024"/>
  </r>
  <r>
    <x v="9"/>
    <x v="28"/>
    <n v="1"/>
    <x v="1"/>
    <x v="3"/>
    <s v="B737_8"/>
    <n v="88"/>
    <n v="157.191"/>
    <x v="1900"/>
    <n v="495.15300000000002"/>
    <n v="0.13204099999999999"/>
    <n v="193.345"/>
    <n v="3.7561399999999998"/>
    <n v="0.37963200000000002"/>
    <n v="1.5033400000000001E-2"/>
    <n v="7.5167200000000002E-3"/>
    <n v="2.5665800000000001E-5"/>
    <n v="2.7188000000000001E-6"/>
    <n v="1.3905899999999999E-3"/>
    <n v="1.12751E-3"/>
    <n v="1.12751E-3"/>
    <n v="1.6912599999999999E-4"/>
    <n v="1.57851E-2"/>
    <n v="1.01476E-3"/>
    <n v="5.5247900000000003E-4"/>
    <n v="4.9610300000000002E-4"/>
    <n v="1.21809E-2"/>
    <n v="0"/>
    <n v="2.3483599999999999E-3"/>
    <n v="9.8316700000000007E-3"/>
    <n v="1.21809E-2"/>
    <n v="1.21809E-2"/>
  </r>
  <r>
    <x v="9"/>
    <x v="28"/>
    <n v="7"/>
    <x v="0"/>
    <x v="4"/>
    <s v="B737_8"/>
    <n v="0"/>
    <n v="135.19999999999999"/>
    <x v="220"/>
    <n v="425.88"/>
    <n v="0.113568"/>
    <n v="166.29599999999999"/>
    <n v="0.21632000000000001"/>
    <n v="1.3520000000000001E-2"/>
    <n v="5.3539199999999999E-4"/>
    <n v="2.6769599999999999E-4"/>
    <n v="9.1404800000000001E-7"/>
    <n v="9.6825600000000001E-8"/>
    <n v="4.9523800000000002E-5"/>
    <n v="4.0154400000000003E-5"/>
    <n v="4.0154400000000003E-5"/>
    <n v="6.0231599999999999E-6"/>
    <n v="5.6216199999999995E-4"/>
    <n v="3.6139000000000001E-5"/>
    <n v="1.9675699999999999E-5"/>
    <n v="1.7667900000000001E-5"/>
    <n v="7.3800000000000003E-3"/>
    <n v="0"/>
    <n v="7.6051999999999999E-4"/>
    <n v="6.6192000000000004E-3"/>
    <n v="7.3800000000000003E-3"/>
    <n v="7.3800000000000003E-3"/>
  </r>
  <r>
    <x v="9"/>
    <x v="28"/>
    <n v="8"/>
    <x v="0"/>
    <x v="4"/>
    <s v="B737_8"/>
    <n v="0"/>
    <n v="27.04"/>
    <x v="221"/>
    <n v="85.176000000000002"/>
    <n v="2.27136E-2"/>
    <n v="33.2592"/>
    <n v="4.3263999999999997E-2"/>
    <n v="2.7039999999999998E-3"/>
    <n v="1.0707799999999999E-4"/>
    <n v="5.3539199999999997E-5"/>
    <n v="1.8281000000000001E-7"/>
    <n v="1.93651E-8"/>
    <n v="9.9047500000000003E-6"/>
    <n v="8.0308799999999999E-6"/>
    <n v="8.0308799999999999E-6"/>
    <n v="1.2046300000000001E-6"/>
    <n v="1.12432E-4"/>
    <n v="7.2277899999999998E-6"/>
    <n v="3.9351300000000002E-6"/>
    <n v="3.5335900000000001E-6"/>
    <n v="1.4760000000000001E-3"/>
    <n v="0"/>
    <n v="1.5210399999999999E-4"/>
    <n v="1.32384E-3"/>
    <n v="1.4760000000000001E-3"/>
    <n v="1.4760000000000001E-3"/>
  </r>
  <r>
    <x v="9"/>
    <x v="28"/>
    <n v="9"/>
    <x v="0"/>
    <x v="5"/>
    <s v="B737_8"/>
    <n v="0"/>
    <n v="94.92"/>
    <x v="249"/>
    <n v="298.99799999999999"/>
    <n v="7.9732800000000006E-2"/>
    <n v="116.752"/>
    <n v="1.7845"/>
    <n v="0.18034800000000001"/>
    <n v="7.1417800000000004E-3"/>
    <n v="3.5708900000000002E-3"/>
    <n v="1.21928E-5"/>
    <n v="1.29159E-6"/>
    <n v="6.6061500000000003E-4"/>
    <n v="5.35634E-4"/>
    <n v="5.35634E-4"/>
    <n v="8.0345000000000004E-5"/>
    <n v="7.4988700000000004E-3"/>
    <n v="4.8207000000000002E-4"/>
    <n v="2.6246E-4"/>
    <n v="2.35679E-4"/>
    <n v="5.7600500000000001E-3"/>
    <n v="0"/>
    <n v="1.11275E-3"/>
    <n v="4.6473E-3"/>
    <n v="5.7600500000000001E-3"/>
    <n v="5.7600500000000001E-3"/>
  </r>
  <r>
    <x v="9"/>
    <x v="29"/>
    <n v="4"/>
    <x v="0"/>
    <x v="0"/>
    <s v="B747_2"/>
    <n v="0"/>
    <n v="743.28"/>
    <x v="223"/>
    <n v="2341.33"/>
    <n v="0.62435499999999999"/>
    <n v="914.23400000000004"/>
    <n v="17.868400000000001"/>
    <n v="2.0217200000000002"/>
    <n v="8.0060199999999998E-2"/>
    <n v="4.0030099999999999E-2"/>
    <n v="1.3668299999999999E-4"/>
    <n v="1.44789E-5"/>
    <n v="7.4055700000000002E-3"/>
    <n v="6.0045100000000002E-3"/>
    <n v="6.0045100000000002E-3"/>
    <n v="9.0067700000000001E-4"/>
    <n v="8.4063200000000005E-2"/>
    <n v="5.4040599999999996E-3"/>
    <n v="2.9422099999999998E-3"/>
    <n v="2.6419899999999999E-3"/>
    <n v="5.5358400000000002E-2"/>
    <n v="6.4952600000000001E-3"/>
    <n v="1.24739E-2"/>
    <n v="3.6391100000000003E-2"/>
    <n v="5.5358400000000002E-2"/>
    <n v="5.5358400000000002E-2"/>
  </r>
  <r>
    <x v="9"/>
    <x v="29"/>
    <n v="5"/>
    <x v="0"/>
    <x v="1"/>
    <s v="B747_2"/>
    <n v="0"/>
    <n v="396.64800000000002"/>
    <x v="224"/>
    <n v="1249.44"/>
    <n v="0.33318399999999998"/>
    <n v="487.87700000000001"/>
    <n v="0.17849999999999999"/>
    <n v="5.5530700000000002E-2"/>
    <n v="2.1990199999999999E-3"/>
    <n v="1.0995099999999999E-3"/>
    <n v="3.7542699999999998E-6"/>
    <n v="3.9769200000000001E-7"/>
    <n v="2.0340899999999999E-4"/>
    <n v="1.64926E-4"/>
    <n v="1.64926E-4"/>
    <n v="2.4738900000000001E-5"/>
    <n v="2.30897E-3"/>
    <n v="1.48434E-4"/>
    <n v="8.0813899999999995E-5"/>
    <n v="7.2567500000000006E-5"/>
    <n v="4.4696399999999997E-2"/>
    <n v="1.8889900000000001E-2"/>
    <n v="6.3860200000000001E-3"/>
    <n v="1.9419100000000002E-2"/>
    <n v="4.4696399999999997E-2"/>
    <n v="4.4696399999999997E-2"/>
  </r>
  <r>
    <x v="9"/>
    <x v="29"/>
    <n v="6"/>
    <x v="0"/>
    <x v="2"/>
    <s v="B747_2"/>
    <n v="0"/>
    <n v="1024.32"/>
    <x v="225"/>
    <n v="3226.61"/>
    <n v="0.860429"/>
    <n v="1259.9100000000001"/>
    <n v="0.46094400000000002"/>
    <n v="0.15364800000000001"/>
    <n v="6.0844599999999999E-3"/>
    <n v="3.0422299999999999E-3"/>
    <n v="1.0387700000000001E-5"/>
    <n v="1.1003700000000001E-6"/>
    <n v="5.6281300000000001E-4"/>
    <n v="4.5633499999999999E-4"/>
    <n v="4.5633499999999999E-4"/>
    <n v="6.8450199999999997E-5"/>
    <n v="6.3886799999999999E-3"/>
    <n v="4.1070100000000002E-4"/>
    <n v="2.23604E-4"/>
    <n v="2.0078699999999999E-4"/>
    <n v="0.121778"/>
    <n v="5.9954399999999998E-2"/>
    <n v="1.16772E-2"/>
    <n v="5.0150500000000001E-2"/>
    <n v="0.121778"/>
    <n v="0.121778"/>
  </r>
  <r>
    <x v="9"/>
    <x v="29"/>
    <n v="0"/>
    <x v="1"/>
    <x v="3"/>
    <s v="B747_2"/>
    <n v="138.6"/>
    <n v="7559.68"/>
    <x v="1901"/>
    <n v="23813"/>
    <n v="6.3501300000000001"/>
    <n v="9298.41"/>
    <n v="4.7128800000000002"/>
    <n v="1.4867900000000001"/>
    <n v="5.88768E-2"/>
    <n v="2.94384E-2"/>
    <n v="1.00517E-4"/>
    <n v="1.06479E-5"/>
    <n v="5.4460999999999997E-3"/>
    <n v="4.4157600000000003E-3"/>
    <n v="4.4157600000000003E-3"/>
    <n v="6.6236400000000003E-4"/>
    <n v="6.1820600000000003E-2"/>
    <n v="3.9741799999999999E-3"/>
    <n v="2.1637200000000001E-3"/>
    <n v="1.94293E-3"/>
    <n v="1.1821299999999999"/>
    <n v="0.53522000000000003"/>
    <n v="0.14116999999999999"/>
    <n v="0.50200999999999996"/>
    <n v="1.1821299999999999"/>
    <n v="1.1821299999999999"/>
  </r>
  <r>
    <x v="9"/>
    <x v="29"/>
    <n v="2"/>
    <x v="1"/>
    <x v="3"/>
    <s v="B747_2"/>
    <n v="3269.2"/>
    <n v="70487.7"/>
    <x v="1902"/>
    <n v="222036"/>
    <n v="59.209699999999998"/>
    <n v="86699.9"/>
    <n v="132.84899999999999"/>
    <n v="18.022600000000001"/>
    <n v="0.71369400000000005"/>
    <n v="0.35684700000000003"/>
    <n v="1.21845E-3"/>
    <n v="1.2907199999999999E-4"/>
    <n v="6.6016699999999998E-2"/>
    <n v="5.3527100000000001E-2"/>
    <n v="5.3527100000000001E-2"/>
    <n v="8.0290599999999993E-3"/>
    <n v="0.74937900000000002"/>
    <n v="4.8174399999999999E-2"/>
    <n v="2.62283E-2"/>
    <n v="2.3551900000000001E-2"/>
    <n v="11.903499999999999"/>
    <n v="3.06968"/>
    <n v="1.8064199999999999"/>
    <n v="6.08371"/>
    <n v="11.903499999999999"/>
    <n v="11.903499999999999"/>
  </r>
  <r>
    <x v="9"/>
    <x v="29"/>
    <n v="1"/>
    <x v="1"/>
    <x v="3"/>
    <s v="B747_2"/>
    <n v="89.3"/>
    <n v="552.91899999999998"/>
    <x v="1903"/>
    <n v="1741.7"/>
    <n v="0.46445199999999998"/>
    <n v="680.09100000000001"/>
    <n v="12.869199999999999"/>
    <n v="1.3832"/>
    <n v="5.4774799999999998E-2"/>
    <n v="2.7387399999999999E-2"/>
    <n v="9.35142E-5"/>
    <n v="9.9060100000000004E-6"/>
    <n v="5.0666599999999997E-3"/>
    <n v="4.1081099999999999E-3"/>
    <n v="4.1081099999999999E-3"/>
    <n v="6.1621600000000005E-4"/>
    <n v="5.7513500000000002E-2"/>
    <n v="3.6973000000000002E-3"/>
    <n v="2.0129700000000002E-3"/>
    <n v="1.8075700000000001E-3"/>
    <n v="5.1832700000000002E-2"/>
    <n v="6.0436600000000002E-3"/>
    <n v="1.16031E-2"/>
    <n v="3.41845E-2"/>
    <n v="5.1832700000000002E-2"/>
    <n v="5.1832700000000002E-2"/>
  </r>
  <r>
    <x v="9"/>
    <x v="29"/>
    <n v="7"/>
    <x v="0"/>
    <x v="4"/>
    <s v="B747_2"/>
    <n v="0"/>
    <n v="530.4"/>
    <x v="229"/>
    <n v="1670.76"/>
    <n v="0.44553599999999999"/>
    <n v="652.39200000000005"/>
    <n v="1.96776"/>
    <n v="0.14851200000000001"/>
    <n v="5.8810800000000003E-3"/>
    <n v="2.9405400000000002E-3"/>
    <n v="1.00405E-5"/>
    <n v="1.06359E-6"/>
    <n v="5.4399899999999998E-4"/>
    <n v="4.4108100000000001E-4"/>
    <n v="4.4108100000000001E-4"/>
    <n v="6.6162100000000001E-5"/>
    <n v="6.17513E-3"/>
    <n v="3.9697300000000001E-4"/>
    <n v="2.1613000000000001E-4"/>
    <n v="1.9407499999999999E-4"/>
    <n v="3.8680800000000001E-2"/>
    <n v="4.3583199999999997E-3"/>
    <n v="8.3535999999999992E-3"/>
    <n v="2.5968000000000001E-2"/>
    <n v="3.8680800000000001E-2"/>
    <n v="3.8680800000000001E-2"/>
  </r>
  <r>
    <x v="9"/>
    <x v="29"/>
    <n v="8"/>
    <x v="0"/>
    <x v="4"/>
    <s v="B747_2"/>
    <n v="0"/>
    <n v="106.08"/>
    <x v="230"/>
    <n v="334.15199999999999"/>
    <n v="8.9107199999999998E-2"/>
    <n v="130.47800000000001"/>
    <n v="0.39355200000000001"/>
    <n v="2.97024E-2"/>
    <n v="1.17622E-3"/>
    <n v="5.8810799999999995E-4"/>
    <n v="2.00809E-6"/>
    <n v="2.1271800000000001E-7"/>
    <n v="1.088E-4"/>
    <n v="8.8216100000000004E-5"/>
    <n v="8.8216100000000004E-5"/>
    <n v="1.3232400000000001E-5"/>
    <n v="1.23503E-3"/>
    <n v="7.93945E-5"/>
    <n v="4.3225900000000002E-5"/>
    <n v="3.88151E-5"/>
    <n v="7.7361599999999997E-3"/>
    <n v="8.7166399999999997E-4"/>
    <n v="1.6707200000000001E-3"/>
    <n v="5.1935999999999996E-3"/>
    <n v="7.7361599999999997E-3"/>
    <n v="7.7361599999999997E-3"/>
  </r>
  <r>
    <x v="9"/>
    <x v="31"/>
    <n v="9"/>
    <x v="0"/>
    <x v="5"/>
    <s v="B74_138"/>
    <n v="0"/>
    <n v="376.15199999999999"/>
    <x v="250"/>
    <n v="1184.8800000000001"/>
    <n v="0.31596800000000003"/>
    <n v="462.66699999999997"/>
    <n v="4.4461199999999996"/>
    <n v="0.58304400000000001"/>
    <n v="2.3088500000000001E-2"/>
    <n v="1.15443E-2"/>
    <n v="3.9417900000000001E-5"/>
    <n v="4.17556E-6"/>
    <n v="2.13569E-3"/>
    <n v="1.73164E-3"/>
    <n v="1.73164E-3"/>
    <n v="2.5974599999999999E-4"/>
    <n v="2.4243000000000001E-2"/>
    <n v="1.5584800000000001E-3"/>
    <n v="8.4850400000000003E-4"/>
    <n v="7.6192199999999995E-4"/>
    <n v="2.7244600000000001E-2"/>
    <n v="5.2310200000000003E-3"/>
    <n v="3.5973799999999998E-3"/>
    <n v="1.8416200000000001E-2"/>
    <n v="2.7244600000000001E-2"/>
    <n v="2.7244600000000001E-2"/>
  </r>
  <r>
    <x v="9"/>
    <x v="30"/>
    <n v="4"/>
    <x v="0"/>
    <x v="0"/>
    <s v="B747_4"/>
    <n v="0"/>
    <n v="907.44"/>
    <x v="232"/>
    <n v="2858.44"/>
    <n v="0.76224999999999998"/>
    <n v="1116.1500000000001"/>
    <n v="17.450199999999999"/>
    <n v="1.3974599999999999"/>
    <n v="5.5339300000000001E-2"/>
    <n v="2.7669699999999998E-2"/>
    <n v="9.4478100000000006E-5"/>
    <n v="1.00081E-5"/>
    <n v="5.1188900000000001E-3"/>
    <n v="4.15045E-3"/>
    <n v="4.15045E-3"/>
    <n v="6.2256699999999998E-4"/>
    <n v="5.81063E-2"/>
    <n v="3.7353999999999998E-3"/>
    <n v="2.0337200000000001E-3"/>
    <n v="1.8262E-3"/>
    <n v="5.3051000000000001E-2"/>
    <n v="0"/>
    <n v="8.6225E-3"/>
    <n v="4.4428099999999998E-2"/>
    <n v="5.3051000000000001E-2"/>
    <n v="5.3051000000000001E-2"/>
  </r>
  <r>
    <x v="9"/>
    <x v="30"/>
    <n v="5"/>
    <x v="0"/>
    <x v="1"/>
    <s v="B747_4"/>
    <n v="0"/>
    <n v="406.89600000000002"/>
    <x v="233"/>
    <n v="1281.72"/>
    <n v="0.34179300000000001"/>
    <n v="500.48200000000003"/>
    <n v="1.62758E-2"/>
    <n v="2.03448E-2"/>
    <n v="8.0565400000000005E-4"/>
    <n v="4.0282700000000002E-4"/>
    <n v="1.3754500000000001E-6"/>
    <n v="1.4570299999999999E-7"/>
    <n v="7.4523000000000005E-5"/>
    <n v="6.0424100000000003E-5"/>
    <n v="6.0424100000000003E-5"/>
    <n v="9.0636099999999998E-6"/>
    <n v="8.4593699999999995E-4"/>
    <n v="5.4381700000000001E-5"/>
    <n v="2.9607800000000001E-5"/>
    <n v="2.6586600000000001E-5"/>
    <n v="3.3222000000000002E-2"/>
    <n v="1.09605E-2"/>
    <n v="2.3397399999999999E-3"/>
    <n v="1.9921399999999999E-2"/>
    <n v="3.3222000000000002E-2"/>
    <n v="3.3222000000000002E-2"/>
  </r>
  <r>
    <x v="9"/>
    <x v="30"/>
    <n v="6"/>
    <x v="0"/>
    <x v="2"/>
    <s v="B747_4"/>
    <n v="0"/>
    <n v="1047.02"/>
    <x v="234"/>
    <n v="3298.13"/>
    <n v="0.87949999999999995"/>
    <n v="1287.8399999999999"/>
    <n v="4.1881000000000002E-2"/>
    <n v="5.2351200000000001E-2"/>
    <n v="2.07311E-3"/>
    <n v="1.03655E-3"/>
    <n v="3.53931E-6"/>
    <n v="3.74921E-7"/>
    <n v="1.91762E-4"/>
    <n v="1.5548299999999999E-4"/>
    <n v="1.5548299999999999E-4"/>
    <n v="2.3322499999999999E-5"/>
    <n v="2.1767599999999998E-3"/>
    <n v="1.3993499999999999E-4"/>
    <n v="7.61867E-5"/>
    <n v="6.8412500000000003E-5"/>
    <n v="7.4046699999999993E-2"/>
    <n v="1.8807399999999998E-2"/>
    <n v="3.97869E-3"/>
    <n v="5.1262500000000003E-2"/>
    <n v="7.4046699999999993E-2"/>
    <n v="7.4046699999999993E-2"/>
  </r>
  <r>
    <x v="9"/>
    <x v="30"/>
    <n v="0"/>
    <x v="1"/>
    <x v="3"/>
    <s v="B747_4"/>
    <n v="117.5"/>
    <n v="5963.86"/>
    <x v="1904"/>
    <n v="18786.099999999999"/>
    <n v="5.0096400000000001"/>
    <n v="7335.54"/>
    <n v="0.379498"/>
    <n v="0.41038000000000002"/>
    <n v="1.6251100000000001E-2"/>
    <n v="8.1255300000000006E-3"/>
    <n v="2.7744599999999999E-5"/>
    <n v="2.93901E-6"/>
    <n v="1.50322E-3"/>
    <n v="1.21883E-3"/>
    <n v="1.21883E-3"/>
    <n v="1.82824E-4"/>
    <n v="1.7063600000000002E-2"/>
    <n v="1.09695E-3"/>
    <n v="5.9722699999999998E-4"/>
    <n v="5.3628499999999995E-4"/>
    <n v="0.61948099999999995"/>
    <n v="0.13472899999999999"/>
    <n v="3.9192200000000003E-2"/>
    <n v="0.40184300000000001"/>
    <n v="0.61948099999999995"/>
    <n v="0.61948099999999995"/>
  </r>
  <r>
    <x v="9"/>
    <x v="30"/>
    <n v="2"/>
    <x v="1"/>
    <x v="3"/>
    <s v="B747_4"/>
    <n v="3282.7"/>
    <n v="62883.7"/>
    <x v="1905"/>
    <n v="198084"/>
    <n v="52.822299999999998"/>
    <n v="77346.899999999994"/>
    <n v="33.176000000000002"/>
    <n v="5.9194199999999997"/>
    <n v="0.23440900000000001"/>
    <n v="0.117205"/>
    <n v="4.00195E-4"/>
    <n v="4.2392899999999999E-5"/>
    <n v="2.1682799999999999E-2"/>
    <n v="1.7580700000000001E-2"/>
    <n v="1.7580700000000001E-2"/>
    <n v="2.6370999999999999E-3"/>
    <n v="0.24612999999999999"/>
    <n v="1.5822599999999999E-2"/>
    <n v="8.6145300000000005E-3"/>
    <n v="7.7355000000000002E-3"/>
    <n v="7.6963900000000001"/>
    <n v="0"/>
    <n v="0.58815300000000004"/>
    <n v="5.7936100000000001"/>
    <n v="7.6963900000000001"/>
    <n v="7.6963900000000001"/>
  </r>
  <r>
    <x v="9"/>
    <x v="30"/>
    <n v="1"/>
    <x v="1"/>
    <x v="3"/>
    <s v="B747_4"/>
    <n v="96.8"/>
    <n v="497.375"/>
    <x v="1906"/>
    <n v="1566.73"/>
    <n v="0.41779500000000003"/>
    <n v="611.77200000000005"/>
    <n v="12.101900000000001"/>
    <n v="0.96639799999999998"/>
    <n v="3.8269400000000002E-2"/>
    <n v="1.9134700000000001E-2"/>
    <n v="6.5335399999999998E-5"/>
    <n v="6.92102E-6"/>
    <n v="3.5399199999999998E-3"/>
    <n v="2.8701999999999998E-3"/>
    <n v="2.8701999999999998E-3"/>
    <n v="4.3052999999999999E-4"/>
    <n v="4.0182799999999998E-2"/>
    <n v="2.58318E-3"/>
    <n v="1.4063999999999999E-3"/>
    <n v="1.26289E-3"/>
    <n v="3.7416499999999998E-2"/>
    <n v="0"/>
    <n v="6.0613799999999999E-3"/>
    <n v="3.1351499999999997E-2"/>
    <n v="3.7416499999999998E-2"/>
    <n v="3.7416499999999998E-2"/>
  </r>
  <r>
    <x v="9"/>
    <x v="30"/>
    <n v="7"/>
    <x v="0"/>
    <x v="4"/>
    <s v="B747_4"/>
    <n v="0"/>
    <n v="520"/>
    <x v="238"/>
    <n v="1638"/>
    <n v="0.43680000000000002"/>
    <n v="639.6"/>
    <n v="1.1075999999999999"/>
    <n v="5.7200000000000001E-2"/>
    <n v="2.2651199999999998E-3"/>
    <n v="1.1325599999999999E-3"/>
    <n v="3.8671300000000002E-6"/>
    <n v="4.0964699999999999E-7"/>
    <n v="2.0952399999999999E-4"/>
    <n v="1.69884E-4"/>
    <n v="1.69884E-4"/>
    <n v="2.5482599999999999E-5"/>
    <n v="2.3783799999999998E-3"/>
    <n v="1.5289599999999999E-4"/>
    <n v="8.3243200000000003E-5"/>
    <n v="7.4748999999999999E-5"/>
    <n v="2.8676799999999999E-2"/>
    <n v="0"/>
    <n v="3.2175200000000002E-3"/>
    <n v="2.5459200000000001E-2"/>
    <n v="2.8676799999999999E-2"/>
    <n v="2.8676799999999999E-2"/>
  </r>
  <r>
    <x v="9"/>
    <x v="30"/>
    <n v="8"/>
    <x v="0"/>
    <x v="4"/>
    <s v="B747_4"/>
    <n v="0"/>
    <n v="104"/>
    <x v="239"/>
    <n v="327.60000000000002"/>
    <n v="8.7359999999999993E-2"/>
    <n v="127.92"/>
    <n v="0.22151999999999999"/>
    <n v="1.1440000000000001E-2"/>
    <n v="4.53024E-4"/>
    <n v="2.26512E-4"/>
    <n v="7.7342500000000003E-7"/>
    <n v="8.19294E-8"/>
    <n v="4.1904699999999999E-5"/>
    <n v="3.3976800000000003E-5"/>
    <n v="3.3976800000000003E-5"/>
    <n v="5.09652E-6"/>
    <n v="4.75675E-4"/>
    <n v="3.05791E-5"/>
    <n v="1.6648599999999998E-5"/>
    <n v="1.49498E-5"/>
    <n v="5.7353600000000001E-3"/>
    <n v="0"/>
    <n v="6.4350400000000004E-4"/>
    <n v="5.0918400000000003E-3"/>
    <n v="5.7353600000000001E-3"/>
    <n v="5.7353600000000001E-3"/>
  </r>
  <r>
    <x v="9"/>
    <x v="29"/>
    <n v="9"/>
    <x v="0"/>
    <x v="5"/>
    <s v="B747_2"/>
    <n v="0"/>
    <n v="273.83999999999997"/>
    <x v="259"/>
    <n v="862.596"/>
    <n v="0.23002600000000001"/>
    <n v="336.82299999999998"/>
    <n v="6.5830799999999998"/>
    <n v="0.74484499999999998"/>
    <n v="2.9495899999999999E-2"/>
    <n v="1.47479E-2"/>
    <n v="5.0356799999999999E-5"/>
    <n v="5.3343300000000003E-6"/>
    <n v="2.7283699999999999E-3"/>
    <n v="2.2121900000000002E-3"/>
    <n v="2.2121900000000002E-3"/>
    <n v="3.3182799999999999E-4"/>
    <n v="3.0970600000000001E-2"/>
    <n v="1.9909699999999999E-3"/>
    <n v="1.0839700000000001E-3"/>
    <n v="9.7336299999999998E-4"/>
    <n v="2.0395199999999999E-2"/>
    <n v="2.3929899999999998E-3"/>
    <n v="4.5956399999999998E-3"/>
    <n v="1.3407199999999999E-2"/>
    <n v="2.0395199999999999E-2"/>
    <n v="2.0395199999999999E-2"/>
  </r>
  <r>
    <x v="9"/>
    <x v="31"/>
    <n v="4"/>
    <x v="0"/>
    <x v="0"/>
    <s v="B74_138"/>
    <n v="0"/>
    <n v="1020.98"/>
    <x v="241"/>
    <n v="3216.1"/>
    <n v="0.85762700000000003"/>
    <n v="1255.81"/>
    <n v="12.068"/>
    <n v="1.5825499999999999"/>
    <n v="6.26689E-2"/>
    <n v="3.1334500000000001E-2"/>
    <n v="1.0699100000000001E-4"/>
    <n v="1.13337E-5"/>
    <n v="5.79687E-3"/>
    <n v="4.70017E-3"/>
    <n v="4.70017E-3"/>
    <n v="7.0502499999999997E-4"/>
    <n v="6.5802299999999994E-2"/>
    <n v="4.2301500000000002E-3"/>
    <n v="2.3030799999999999E-3"/>
    <n v="2.06807E-3"/>
    <n v="7.3949500000000001E-2"/>
    <n v="1.4198499999999999E-2"/>
    <n v="9.7643299999999999E-3"/>
    <n v="4.9986700000000002E-2"/>
    <n v="7.3949500000000001E-2"/>
    <n v="7.3949500000000001E-2"/>
  </r>
  <r>
    <x v="9"/>
    <x v="31"/>
    <n v="5"/>
    <x v="0"/>
    <x v="1"/>
    <s v="B74_138"/>
    <n v="0"/>
    <n v="408.072"/>
    <x v="242"/>
    <n v="1285.43"/>
    <n v="0.34277999999999997"/>
    <n v="501.92899999999997"/>
    <n v="0.30198000000000003"/>
    <n v="6.1210800000000003E-2"/>
    <n v="2.4239499999999998E-3"/>
    <n v="1.2119699999999999E-3"/>
    <n v="4.1382800000000001E-6"/>
    <n v="4.38371E-7"/>
    <n v="2.2421499999999999E-4"/>
    <n v="1.8179599999999999E-4"/>
    <n v="1.8179599999999999E-4"/>
    <n v="2.72694E-5"/>
    <n v="2.5451499999999999E-3"/>
    <n v="1.63616E-4"/>
    <n v="8.9080100000000001E-5"/>
    <n v="7.9990300000000006E-5"/>
    <n v="3.7815099999999997E-2"/>
    <n v="1.0795799999999999E-2"/>
    <n v="7.0391999999999998E-3"/>
    <n v="1.9978599999999999E-2"/>
    <n v="3.7815099999999997E-2"/>
    <n v="3.7815099999999997E-2"/>
  </r>
  <r>
    <x v="9"/>
    <x v="31"/>
    <n v="6"/>
    <x v="0"/>
    <x v="2"/>
    <s v="B74_138"/>
    <n v="0"/>
    <n v="992.64"/>
    <x v="243"/>
    <n v="3126.82"/>
    <n v="0.83381799999999995"/>
    <n v="1220.95"/>
    <n v="0.625363"/>
    <n v="0.13897000000000001"/>
    <n v="5.5031999999999998E-3"/>
    <n v="2.7515999999999999E-3"/>
    <n v="9.39533E-6"/>
    <n v="9.95253E-7"/>
    <n v="5.0904599999999998E-4"/>
    <n v="4.1273999999999998E-4"/>
    <n v="4.1273999999999998E-4"/>
    <n v="6.1910999999999997E-5"/>
    <n v="5.7783599999999997E-3"/>
    <n v="3.7146599999999998E-4"/>
    <n v="2.0224199999999999E-4"/>
    <n v="1.8160499999999999E-4"/>
    <n v="8.5219199999999995E-2"/>
    <n v="2.6058899999999999E-2"/>
    <n v="1.0561600000000001E-2"/>
    <n v="4.8599799999999999E-2"/>
    <n v="8.5219199999999995E-2"/>
    <n v="8.5219199999999995E-2"/>
  </r>
  <r>
    <x v="9"/>
    <x v="31"/>
    <n v="0"/>
    <x v="1"/>
    <x v="3"/>
    <s v="B74_138"/>
    <n v="158.19999999999999"/>
    <n v="7688.77"/>
    <x v="1907"/>
    <n v="24219.599999999999"/>
    <n v="6.4585699999999999"/>
    <n v="9457.19"/>
    <n v="7.3032500000000002"/>
    <n v="1.54592"/>
    <n v="6.1218599999999998E-2"/>
    <n v="3.0609299999999999E-2"/>
    <n v="1.04515E-4"/>
    <n v="1.10714E-5"/>
    <n v="5.6627200000000004E-3"/>
    <n v="4.5913899999999999E-3"/>
    <n v="4.5913899999999999E-3"/>
    <n v="6.8870900000000002E-4"/>
    <n v="6.4279500000000003E-2"/>
    <n v="4.1322599999999996E-3"/>
    <n v="2.2497799999999998E-3"/>
    <n v="2.0202100000000001E-3"/>
    <n v="0.94642400000000004"/>
    <n v="0.27556000000000003"/>
    <n v="0.14760400000000001"/>
    <n v="0.52198199999999995"/>
    <n v="0.94642400000000004"/>
    <n v="0.94642400000000004"/>
  </r>
  <r>
    <x v="9"/>
    <x v="31"/>
    <n v="2"/>
    <x v="1"/>
    <x v="3"/>
    <s v="B74_138"/>
    <n v="3239.8"/>
    <n v="74459.100000000006"/>
    <x v="1908"/>
    <n v="234546"/>
    <n v="62.5456"/>
    <n v="91584.7"/>
    <n v="91.629800000000003"/>
    <n v="19.394500000000001"/>
    <n v="0.76802199999999998"/>
    <n v="0.38401099999999999"/>
    <n v="1.3112099999999999E-3"/>
    <n v="1.38897E-4"/>
    <n v="7.1041999999999994E-2"/>
    <n v="5.7601699999999999E-2"/>
    <n v="5.7601699999999999E-2"/>
    <n v="8.6402500000000004E-3"/>
    <n v="0.806423"/>
    <n v="5.1841499999999999E-2"/>
    <n v="2.8224800000000001E-2"/>
    <n v="2.5344700000000001E-2"/>
    <n v="11.0273"/>
    <n v="2.64297"/>
    <n v="1.6798900000000001"/>
    <n v="6.54861"/>
    <n v="11.0273"/>
    <n v="11.0273"/>
  </r>
  <r>
    <x v="9"/>
    <x v="31"/>
    <n v="1"/>
    <x v="1"/>
    <x v="3"/>
    <s v="B74_138"/>
    <n v="98.7"/>
    <n v="476.36799999999999"/>
    <x v="1909"/>
    <n v="1500.56"/>
    <n v="0.40014899999999998"/>
    <n v="585.93299999999999"/>
    <n v="6.74146"/>
    <n v="0.88374799999999998"/>
    <n v="3.4996399999999997E-2"/>
    <n v="1.7498199999999998E-2"/>
    <n v="5.9747699999999997E-5"/>
    <n v="6.3291000000000001E-6"/>
    <n v="3.2371700000000002E-3"/>
    <n v="2.62473E-3"/>
    <n v="2.62473E-3"/>
    <n v="3.9371000000000002E-4"/>
    <n v="3.67462E-2"/>
    <n v="2.3622600000000001E-3"/>
    <n v="1.28612E-3"/>
    <n v="1.1548800000000001E-3"/>
    <n v="4.3063200000000003E-2"/>
    <n v="8.2297199999999994E-3"/>
    <n v="5.6979800000000001E-3"/>
    <n v="2.9131600000000001E-2"/>
    <n v="4.3063200000000003E-2"/>
    <n v="4.3063200000000003E-2"/>
  </r>
  <r>
    <x v="9"/>
    <x v="31"/>
    <n v="7"/>
    <x v="0"/>
    <x v="4"/>
    <s v="B74_138"/>
    <n v="0"/>
    <n v="527.20000000000005"/>
    <x v="247"/>
    <n v="1660.68"/>
    <n v="0.44284800000000002"/>
    <n v="648.45600000000002"/>
    <n v="0.73807999999999996"/>
    <n v="9.4895999999999994E-2"/>
    <n v="3.7578799999999999E-3"/>
    <n v="1.87894E-3"/>
    <n v="6.4156400000000003E-6"/>
    <n v="6.7961299999999996E-7"/>
    <n v="3.47604E-4"/>
    <n v="2.8184100000000001E-4"/>
    <n v="2.8184100000000001E-4"/>
    <n v="4.22762E-5"/>
    <n v="3.9457800000000003E-3"/>
    <n v="2.5365700000000001E-4"/>
    <n v="1.38102E-4"/>
    <n v="1.2401E-4"/>
    <n v="3.6907200000000001E-2"/>
    <n v="5.75744E-3"/>
    <n v="5.3379200000000003E-3"/>
    <n v="2.5812000000000002E-2"/>
    <n v="3.6907200000000001E-2"/>
    <n v="3.6907200000000001E-2"/>
  </r>
  <r>
    <x v="9"/>
    <x v="31"/>
    <n v="8"/>
    <x v="0"/>
    <x v="4"/>
    <s v="B74_138"/>
    <n v="0"/>
    <n v="105.44"/>
    <x v="248"/>
    <n v="332.13600000000002"/>
    <n v="8.8569599999999998E-2"/>
    <n v="129.691"/>
    <n v="0.147616"/>
    <n v="1.8979200000000002E-2"/>
    <n v="7.51576E-4"/>
    <n v="3.75788E-4"/>
    <n v="1.28313E-6"/>
    <n v="1.3592299999999999E-7"/>
    <n v="6.95208E-5"/>
    <n v="5.63682E-5"/>
    <n v="5.63682E-5"/>
    <n v="8.4552300000000004E-6"/>
    <n v="7.8915500000000004E-4"/>
    <n v="5.07314E-5"/>
    <n v="2.7620400000000001E-5"/>
    <n v="2.4802000000000001E-5"/>
    <n v="7.3814400000000004E-3"/>
    <n v="1.15149E-3"/>
    <n v="1.06758E-3"/>
    <n v="5.1624000000000001E-3"/>
    <n v="7.3814400000000004E-3"/>
    <n v="7.3814400000000004E-3"/>
  </r>
  <r>
    <x v="9"/>
    <x v="30"/>
    <n v="9"/>
    <x v="0"/>
    <x v="5"/>
    <s v="B747_4"/>
    <n v="0"/>
    <n v="334.32"/>
    <x v="268"/>
    <n v="1053.1099999999999"/>
    <n v="0.280829"/>
    <n v="411.214"/>
    <n v="6.4290200000000004"/>
    <n v="0.51485300000000001"/>
    <n v="2.0388199999999999E-2"/>
    <n v="1.0194099999999999E-2"/>
    <n v="3.4807700000000002E-5"/>
    <n v="3.6872E-6"/>
    <n v="1.88591E-3"/>
    <n v="1.52911E-3"/>
    <n v="1.52911E-3"/>
    <n v="2.2936699999999999E-4"/>
    <n v="2.1407599999999999E-2"/>
    <n v="1.3761999999999999E-3"/>
    <n v="7.4926500000000004E-4"/>
    <n v="6.7281000000000003E-4"/>
    <n v="1.9545099999999999E-2"/>
    <n v="0"/>
    <n v="3.1767100000000001E-3"/>
    <n v="1.6368199999999999E-2"/>
    <n v="1.9545099999999999E-2"/>
    <n v="1.9545099999999999E-2"/>
  </r>
  <r>
    <x v="9"/>
    <x v="32"/>
    <n v="4"/>
    <x v="0"/>
    <x v="0"/>
    <s v="B757_2"/>
    <n v="0"/>
    <n v="410.4"/>
    <x v="133"/>
    <n v="1292.76"/>
    <n v="0.34473599999999999"/>
    <n v="504.79199999999997"/>
    <n v="8.3434299999999997"/>
    <n v="0.110808"/>
    <n v="4.3880000000000004E-3"/>
    <n v="2.1940000000000002E-3"/>
    <n v="7.4914099999999998E-6"/>
    <n v="7.93569E-7"/>
    <n v="4.0589000000000001E-4"/>
    <n v="3.2909999999999998E-4"/>
    <n v="3.2909999999999998E-4"/>
    <n v="4.9364999999999999E-5"/>
    <n v="4.6074000000000002E-3"/>
    <n v="2.9618999999999999E-4"/>
    <n v="1.61259E-4"/>
    <n v="1.44804E-4"/>
    <n v="2.53741E-2"/>
    <n v="4.5978499999999997E-3"/>
    <n v="6.83681E-4"/>
    <n v="2.0093199999999999E-2"/>
    <n v="2.53741E-2"/>
    <n v="2.53741E-2"/>
  </r>
  <r>
    <x v="9"/>
    <x v="32"/>
    <n v="5"/>
    <x v="0"/>
    <x v="1"/>
    <s v="B757_2"/>
    <n v="0"/>
    <n v="155.4"/>
    <x v="134"/>
    <n v="489.51"/>
    <n v="0.13053600000000001"/>
    <n v="191.142"/>
    <n v="4.0404000000000002E-2"/>
    <n v="4.6620000000000003E-3"/>
    <n v="1.8461500000000001E-4"/>
    <n v="9.2307599999999997E-5"/>
    <n v="3.15184E-7"/>
    <n v="3.3387699999999998E-8"/>
    <n v="1.7076899999999999E-5"/>
    <n v="1.3846099999999999E-5"/>
    <n v="1.3846099999999999E-5"/>
    <n v="2.0769200000000001E-6"/>
    <n v="1.9384599999999999E-4"/>
    <n v="1.2461499999999999E-5"/>
    <n v="6.7846100000000001E-6"/>
    <n v="6.0923000000000001E-6"/>
    <n v="3.0605400000000001E-2"/>
    <n v="2.24608E-2"/>
    <n v="5.3613E-4"/>
    <n v="7.6083799999999997E-3"/>
    <n v="3.0605400000000001E-2"/>
    <n v="3.0605400000000001E-2"/>
  </r>
  <r>
    <x v="9"/>
    <x v="32"/>
    <n v="6"/>
    <x v="0"/>
    <x v="2"/>
    <s v="B757_2"/>
    <n v="0"/>
    <n v="396"/>
    <x v="135"/>
    <n v="1247.4000000000001"/>
    <n v="0.33263999999999999"/>
    <n v="487.08"/>
    <n v="0.11484"/>
    <n v="0"/>
    <n v="0"/>
    <n v="0"/>
    <n v="0"/>
    <n v="0"/>
    <n v="0"/>
    <n v="0"/>
    <n v="0"/>
    <n v="0"/>
    <n v="0"/>
    <n v="0"/>
    <n v="0"/>
    <n v="0"/>
    <n v="7.8782900000000003E-2"/>
    <n v="5.9394700000000002E-2"/>
    <n v="0"/>
    <n v="1.9388200000000001E-2"/>
    <n v="7.8782900000000003E-2"/>
    <n v="7.8782900000000003E-2"/>
  </r>
  <r>
    <x v="9"/>
    <x v="32"/>
    <n v="0"/>
    <x v="1"/>
    <x v="3"/>
    <s v="B757_2"/>
    <n v="114.9"/>
    <n v="2143.54"/>
    <x v="1910"/>
    <n v="6752.14"/>
    <n v="1.80057"/>
    <n v="2636.55"/>
    <n v="0.974661"/>
    <n v="1.8936000000000001E-2"/>
    <n v="7.4986400000000004E-4"/>
    <n v="3.7493200000000002E-4"/>
    <n v="1.2802099999999999E-6"/>
    <n v="1.3561300000000001E-7"/>
    <n v="6.9362400000000005E-5"/>
    <n v="5.6239800000000003E-5"/>
    <n v="5.6239800000000003E-5"/>
    <n v="8.4359699999999998E-6"/>
    <n v="7.8735700000000003E-4"/>
    <n v="5.0615799999999997E-5"/>
    <n v="2.7557499999999998E-5"/>
    <n v="2.4745499999999999E-5"/>
    <n v="0.53418600000000005"/>
    <n v="0.36572300000000002"/>
    <n v="2.1776399999999998E-3"/>
    <n v="0.143118"/>
    <n v="0.53418600000000005"/>
    <n v="0.53418600000000005"/>
  </r>
  <r>
    <x v="9"/>
    <x v="32"/>
    <n v="2"/>
    <x v="1"/>
    <x v="3"/>
    <s v="B757_2"/>
    <n v="3293.4"/>
    <n v="25193.1"/>
    <x v="1911"/>
    <n v="79358.399999999994"/>
    <n v="21.162199999999999"/>
    <n v="30987.599999999999"/>
    <n v="44.192300000000003"/>
    <n v="2.06202E-4"/>
    <n v="8.1655800000000005E-6"/>
    <n v="4.0827900000000003E-6"/>
    <n v="1.3940699999999999E-8"/>
    <n v="1.4767500000000001E-9"/>
    <n v="7.5531600000000001E-7"/>
    <n v="6.1241800000000002E-7"/>
    <n v="6.1241800000000002E-7"/>
    <n v="9.1862799999999996E-8"/>
    <n v="8.5738599999999999E-6"/>
    <n v="5.5117700000000001E-7"/>
    <n v="3.00085E-7"/>
    <n v="2.6946399999999998E-7"/>
    <n v="4.7744999999999997"/>
    <n v="1.68079"/>
    <n v="9.1315700000000004E-6"/>
    <n v="2.21611"/>
    <n v="4.7744999999999997"/>
    <n v="4.7744999999999997"/>
  </r>
  <r>
    <x v="9"/>
    <x v="32"/>
    <n v="1"/>
    <x v="1"/>
    <x v="3"/>
    <s v="B757_2"/>
    <n v="88.7"/>
    <n v="154.47900000000001"/>
    <x v="1912"/>
    <n v="486.61"/>
    <n v="0.12976299999999999"/>
    <n v="190.01"/>
    <n v="4.1093200000000003"/>
    <n v="5.4575400000000003E-2"/>
    <n v="2.16118E-3"/>
    <n v="1.08059E-3"/>
    <n v="3.6896799999999999E-6"/>
    <n v="3.9084999999999998E-7"/>
    <n v="1.9991E-4"/>
    <n v="1.62089E-4"/>
    <n v="1.62089E-4"/>
    <n v="2.43133E-5"/>
    <n v="2.2692400000000001E-3"/>
    <n v="1.4588000000000001E-4"/>
    <n v="7.9423499999999996E-5"/>
    <n v="7.1319100000000006E-5"/>
    <n v="1.2497299999999999E-2"/>
    <n v="2.2645400000000002E-3"/>
    <n v="3.3672800000000001E-4"/>
    <n v="9.8963300000000001E-3"/>
    <n v="1.2497299999999999E-2"/>
    <n v="1.2497299999999999E-2"/>
  </r>
  <r>
    <x v="9"/>
    <x v="32"/>
    <n v="7"/>
    <x v="0"/>
    <x v="4"/>
    <s v="B757_2"/>
    <n v="0"/>
    <n v="208"/>
    <x v="139"/>
    <n v="655.20000000000005"/>
    <n v="0.17471999999999999"/>
    <n v="255.84"/>
    <n v="0.56576000000000004"/>
    <n v="8.3199999999999993E-3"/>
    <n v="3.2947199999999998E-4"/>
    <n v="1.6473599999999999E-4"/>
    <n v="5.6249099999999998E-7"/>
    <n v="5.9585000000000001E-8"/>
    <n v="3.0476200000000001E-5"/>
    <n v="2.47104E-5"/>
    <n v="2.47104E-5"/>
    <n v="3.70656E-6"/>
    <n v="3.4594600000000002E-4"/>
    <n v="2.2239399999999999E-5"/>
    <n v="1.21081E-5"/>
    <n v="1.08726E-5"/>
    <n v="1.3186E-2"/>
    <n v="2.5341600000000001E-3"/>
    <n v="4.6799999999999999E-4"/>
    <n v="1.0183599999999999E-2"/>
    <n v="1.3186E-2"/>
    <n v="1.3186E-2"/>
  </r>
  <r>
    <x v="9"/>
    <x v="32"/>
    <n v="8"/>
    <x v="0"/>
    <x v="4"/>
    <s v="B757_2"/>
    <n v="0"/>
    <n v="41.6"/>
    <x v="140"/>
    <n v="131.04"/>
    <n v="3.4944000000000003E-2"/>
    <n v="51.167999999999999"/>
    <n v="0.113152"/>
    <n v="1.6639999999999999E-3"/>
    <n v="6.5894400000000004E-5"/>
    <n v="3.2947200000000002E-5"/>
    <n v="1.1249800000000001E-7"/>
    <n v="1.1917E-8"/>
    <n v="6.0952300000000001E-6"/>
    <n v="4.94208E-6"/>
    <n v="4.94208E-6"/>
    <n v="7.4131200000000001E-7"/>
    <n v="6.9189099999999998E-5"/>
    <n v="4.4478699999999998E-6"/>
    <n v="2.4216199999999999E-6"/>
    <n v="2.1745199999999998E-6"/>
    <n v="2.6372000000000001E-3"/>
    <n v="5.0683200000000003E-4"/>
    <n v="9.3599999999999998E-5"/>
    <n v="2.0367200000000001E-3"/>
    <n v="2.6372000000000001E-3"/>
    <n v="2.6372000000000001E-3"/>
  </r>
  <r>
    <x v="9"/>
    <x v="32"/>
    <n v="9"/>
    <x v="0"/>
    <x v="5"/>
    <s v="B757_2"/>
    <n v="0"/>
    <n v="151.19999999999999"/>
    <x v="168"/>
    <n v="476.28"/>
    <n v="0.12700800000000001"/>
    <n v="185.976"/>
    <n v="3.0739000000000001"/>
    <n v="4.0823999999999999E-2"/>
    <n v="1.61663E-3"/>
    <n v="8.0831499999999999E-4"/>
    <n v="2.75999E-6"/>
    <n v="2.9236800000000001E-7"/>
    <n v="1.49538E-4"/>
    <n v="1.21247E-4"/>
    <n v="1.21247E-4"/>
    <n v="1.8187100000000001E-5"/>
    <n v="1.69746E-3"/>
    <n v="1.0912300000000001E-4"/>
    <n v="5.9411199999999998E-5"/>
    <n v="5.33488E-5"/>
    <n v="9.34836E-3"/>
    <n v="1.6939399999999999E-3"/>
    <n v="2.5188199999999998E-4"/>
    <n v="7.4027499999999996E-3"/>
    <n v="9.34836E-3"/>
    <n v="9.34836E-3"/>
  </r>
  <r>
    <x v="9"/>
    <x v="34"/>
    <n v="4"/>
    <x v="0"/>
    <x v="0"/>
    <s v="B767_2"/>
    <n v="0"/>
    <n v="342"/>
    <x v="260"/>
    <n v="1077.3"/>
    <n v="0.28727999999999998"/>
    <n v="420.66"/>
    <n v="9.6443999999999992"/>
    <n v="2.1477599999999999"/>
    <n v="8.5051299999999996E-2"/>
    <n v="4.2525599999999997E-2"/>
    <n v="1.4520399999999999E-4"/>
    <n v="1.5381499999999998E-5"/>
    <n v="7.8672399999999993E-3"/>
    <n v="6.3788500000000001E-3"/>
    <n v="6.3788500000000001E-3"/>
    <n v="9.5682700000000005E-4"/>
    <n v="8.9303900000000005E-2"/>
    <n v="5.7409599999999998E-3"/>
    <n v="3.1256399999999998E-3"/>
    <n v="2.8066900000000001E-3"/>
    <n v="3.4637800000000003E-2"/>
    <n v="4.64117E-3"/>
    <n v="1.3251600000000001E-2"/>
    <n v="1.67443E-2"/>
    <n v="3.4637800000000003E-2"/>
    <n v="3.4637800000000003E-2"/>
  </r>
  <r>
    <x v="9"/>
    <x v="34"/>
    <n v="5"/>
    <x v="0"/>
    <x v="1"/>
    <s v="B767_2"/>
    <n v="0"/>
    <n v="189.33600000000001"/>
    <x v="261"/>
    <n v="596.40800000000002"/>
    <n v="0.15904199999999999"/>
    <n v="232.88300000000001"/>
    <n v="0.189336"/>
    <n v="5.6800799999999999E-2"/>
    <n v="2.24931E-3"/>
    <n v="1.12466E-3"/>
    <n v="3.8401400000000001E-6"/>
    <n v="4.06788E-7"/>
    <n v="2.08061E-4"/>
    <n v="1.68698E-4"/>
    <n v="1.68698E-4"/>
    <n v="2.5304799999999999E-5"/>
    <n v="2.36178E-3"/>
    <n v="1.51829E-4"/>
    <n v="8.2662200000000003E-5"/>
    <n v="7.42273E-5"/>
    <n v="2.5898000000000001E-2"/>
    <n v="1.0096000000000001E-2"/>
    <n v="6.5320899999999999E-3"/>
    <n v="9.2702400000000008E-3"/>
    <n v="2.5898000000000001E-2"/>
    <n v="2.5898000000000001E-2"/>
  </r>
  <r>
    <x v="9"/>
    <x v="34"/>
    <n v="6"/>
    <x v="0"/>
    <x v="2"/>
    <s v="B767_2"/>
    <n v="0"/>
    <n v="497.64"/>
    <x v="262"/>
    <n v="1567.57"/>
    <n v="0.418018"/>
    <n v="612.09699999999998"/>
    <n v="0.547404"/>
    <n v="0.18412700000000001"/>
    <n v="7.2914199999999998E-3"/>
    <n v="3.6457099999999999E-3"/>
    <n v="1.2448300000000001E-5"/>
    <n v="1.3186500000000001E-6"/>
    <n v="6.7445600000000004E-4"/>
    <n v="5.4685699999999999E-4"/>
    <n v="5.4685699999999999E-4"/>
    <n v="8.2028500000000002E-5"/>
    <n v="7.6559899999999997E-3"/>
    <n v="4.9217100000000001E-4"/>
    <n v="2.6795999999999998E-4"/>
    <n v="2.4061699999999999E-4"/>
    <n v="6.2303999999999998E-2"/>
    <n v="2.3945600000000001E-2"/>
    <n v="1.39936E-2"/>
    <n v="2.43646E-2"/>
    <n v="6.2303999999999998E-2"/>
    <n v="6.2303999999999998E-2"/>
  </r>
  <r>
    <x v="9"/>
    <x v="34"/>
    <n v="0"/>
    <x v="1"/>
    <x v="3"/>
    <s v="B767_2"/>
    <n v="142"/>
    <n v="3146.22"/>
    <x v="1913"/>
    <n v="9910.58"/>
    <n v="2.6428199999999999"/>
    <n v="3869.85"/>
    <n v="4.6540600000000003"/>
    <n v="1.4848699999999999"/>
    <n v="5.8800699999999997E-2"/>
    <n v="2.9400300000000001E-2"/>
    <n v="1.00387E-4"/>
    <n v="1.06341E-5"/>
    <n v="5.4390599999999999E-3"/>
    <n v="4.4100500000000004E-3"/>
    <n v="4.4100500000000004E-3"/>
    <n v="6.6150699999999998E-4"/>
    <n v="6.1740700000000003E-2"/>
    <n v="3.9690400000000001E-3"/>
    <n v="2.1609200000000002E-3"/>
    <n v="1.94042E-3"/>
    <n v="0.56453100000000001"/>
    <n v="0.204537"/>
    <n v="0.136855"/>
    <n v="0.21701599999999999"/>
    <n v="0.56453100000000001"/>
    <n v="0.56453100000000001"/>
  </r>
  <r>
    <x v="9"/>
    <x v="34"/>
    <n v="2"/>
    <x v="1"/>
    <x v="3"/>
    <s v="B767_2"/>
    <n v="3242.2"/>
    <n v="31963.3"/>
    <x v="1914"/>
    <n v="100684"/>
    <n v="26.8492"/>
    <n v="39314.9"/>
    <n v="66.343400000000003"/>
    <n v="21.166699999999999"/>
    <n v="0.83820099999999997"/>
    <n v="0.419101"/>
    <n v="1.4310200000000001E-3"/>
    <n v="1.5158899999999999E-4"/>
    <n v="7.7533599999999994E-2"/>
    <n v="6.2865099999999993E-2"/>
    <n v="6.2865099999999993E-2"/>
    <n v="9.4297600000000006E-3"/>
    <n v="0.88011099999999998"/>
    <n v="5.65786E-2"/>
    <n v="3.0803899999999999E-2"/>
    <n v="2.76606E-2"/>
    <n v="6.8626800000000001"/>
    <n v="1.6325700000000001"/>
    <n v="1.8045199999999999"/>
    <n v="3.0935199999999998"/>
    <n v="6.8626800000000001"/>
    <n v="6.8626800000000001"/>
  </r>
  <r>
    <x v="9"/>
    <x v="34"/>
    <n v="1"/>
    <x v="1"/>
    <x v="3"/>
    <s v="B767_2"/>
    <n v="112.8"/>
    <n v="408.85300000000001"/>
    <x v="1915"/>
    <n v="1287.8900000000001"/>
    <n v="0.34343699999999999"/>
    <n v="502.88900000000001"/>
    <n v="7.3441400000000003"/>
    <n v="1.4891099999999999"/>
    <n v="5.8968699999999999E-2"/>
    <n v="2.9484300000000001E-2"/>
    <n v="1.0067400000000001E-4"/>
    <n v="1.0664499999999999E-5"/>
    <n v="5.4546000000000004E-3"/>
    <n v="4.4226500000000002E-3"/>
    <n v="4.4226500000000002E-3"/>
    <n v="6.6339700000000003E-4"/>
    <n v="6.1917100000000003E-2"/>
    <n v="3.9803800000000004E-3"/>
    <n v="2.1670999999999999E-3"/>
    <n v="1.94597E-3"/>
    <n v="4.9840700000000002E-2"/>
    <n v="6.5451700000000003E-3"/>
    <n v="1.7664900000000001E-2"/>
    <n v="2.5434700000000001E-2"/>
    <n v="4.9840700000000002E-2"/>
    <n v="4.9840700000000002E-2"/>
  </r>
  <r>
    <x v="9"/>
    <x v="34"/>
    <n v="7"/>
    <x v="0"/>
    <x v="4"/>
    <s v="B767_2"/>
    <n v="0"/>
    <n v="256.39999999999998"/>
    <x v="266"/>
    <n v="807.66"/>
    <n v="0.21537600000000001"/>
    <n v="315.37200000000001"/>
    <n v="0.71792"/>
    <n v="0.11538"/>
    <n v="4.5690499999999998E-3"/>
    <n v="2.28452E-3"/>
    <n v="7.80051E-6"/>
    <n v="8.2631200000000005E-7"/>
    <n v="4.2263700000000001E-4"/>
    <n v="3.4267899999999998E-4"/>
    <n v="3.4267899999999998E-4"/>
    <n v="5.14018E-5"/>
    <n v="4.7974999999999997E-3"/>
    <n v="3.0841100000000003E-4"/>
    <n v="1.67913E-4"/>
    <n v="1.50779E-4"/>
    <n v="2.1776E-2"/>
    <n v="2.73252E-3"/>
    <n v="6.4900000000000001E-3"/>
    <n v="1.25532E-2"/>
    <n v="2.1776E-2"/>
    <n v="2.1776E-2"/>
  </r>
  <r>
    <x v="9"/>
    <x v="34"/>
    <n v="8"/>
    <x v="0"/>
    <x v="4"/>
    <s v="B767_2"/>
    <n v="0"/>
    <n v="51.28"/>
    <x v="267"/>
    <n v="161.53200000000001"/>
    <n v="4.3075200000000001E-2"/>
    <n v="63.074399999999997"/>
    <n v="0.14358399999999999"/>
    <n v="2.3075999999999999E-2"/>
    <n v="9.1381000000000003E-4"/>
    <n v="4.5690500000000002E-4"/>
    <n v="1.5600999999999999E-6"/>
    <n v="1.6526199999999999E-7"/>
    <n v="8.45274E-5"/>
    <n v="6.8535700000000002E-5"/>
    <n v="6.8535700000000002E-5"/>
    <n v="1.0280400000000001E-5"/>
    <n v="9.5949999999999996E-4"/>
    <n v="6.1682100000000004E-5"/>
    <n v="3.3582499999999999E-5"/>
    <n v="3.01557E-5"/>
    <n v="4.3552E-3"/>
    <n v="5.4650399999999996E-4"/>
    <n v="1.2979999999999999E-3"/>
    <n v="2.5106400000000002E-3"/>
    <n v="4.3552E-3"/>
    <n v="4.3552E-3"/>
  </r>
  <r>
    <x v="9"/>
    <x v="34"/>
    <n v="9"/>
    <x v="0"/>
    <x v="5"/>
    <s v="B767_2"/>
    <n v="0"/>
    <n v="126"/>
    <x v="294"/>
    <n v="396.9"/>
    <n v="0.10584"/>
    <n v="154.97999999999999"/>
    <n v="3.5531999999999999"/>
    <n v="0.79127999999999998"/>
    <n v="3.13347E-2"/>
    <n v="1.5667299999999999E-2"/>
    <n v="5.3496099999999998E-5"/>
    <n v="5.6668800000000002E-6"/>
    <n v="2.8984599999999998E-3"/>
    <n v="2.3500999999999999E-3"/>
    <n v="2.3500999999999999E-3"/>
    <n v="3.5251500000000002E-4"/>
    <n v="3.2901399999999997E-2"/>
    <n v="2.11509E-3"/>
    <n v="1.1515500000000001E-3"/>
    <n v="1.03404E-3"/>
    <n v="1.27613E-2"/>
    <n v="1.7099000000000001E-3"/>
    <n v="4.88216E-3"/>
    <n v="6.1689600000000002E-3"/>
    <n v="1.27613E-2"/>
    <n v="1.27613E-2"/>
  </r>
  <r>
    <x v="9"/>
    <x v="35"/>
    <n v="4"/>
    <x v="0"/>
    <x v="0"/>
    <s v="B767_3"/>
    <n v="0"/>
    <n v="485.64"/>
    <x v="269"/>
    <n v="1529.77"/>
    <n v="0.40793800000000002"/>
    <n v="597.33699999999999"/>
    <n v="9.8682999999999996"/>
    <n v="0.80616200000000005"/>
    <n v="3.1924000000000001E-2"/>
    <n v="1.5962E-2"/>
    <n v="5.4502300000000002E-5"/>
    <n v="5.7734599999999996E-6"/>
    <n v="2.9529700000000001E-3"/>
    <n v="2.3942999999999998E-3"/>
    <n v="2.3942999999999998E-3"/>
    <n v="3.59145E-4"/>
    <n v="3.35202E-2"/>
    <n v="2.1548700000000001E-3"/>
    <n v="1.1732100000000001E-3"/>
    <n v="1.05349E-3"/>
    <n v="3.7387400000000001E-2"/>
    <n v="8.6368699999999996E-3"/>
    <n v="4.9740499999999998E-3"/>
    <n v="2.37758E-2"/>
    <n v="3.7387400000000001E-2"/>
    <n v="3.7387400000000001E-2"/>
  </r>
  <r>
    <x v="9"/>
    <x v="35"/>
    <n v="5"/>
    <x v="0"/>
    <x v="1"/>
    <s v="B767_3"/>
    <n v="0"/>
    <n v="222.34800000000001"/>
    <x v="270"/>
    <n v="700.39599999999996"/>
    <n v="0.18677199999999999"/>
    <n v="273.488"/>
    <n v="8.2268800000000003E-2"/>
    <n v="2.2234799999999999E-2"/>
    <n v="8.8049799999999996E-4"/>
    <n v="4.4024899999999998E-4"/>
    <n v="1.50323E-6"/>
    <n v="1.5923800000000001E-7"/>
    <n v="8.1446099999999999E-5"/>
    <n v="6.6037400000000006E-5"/>
    <n v="6.6037400000000006E-5"/>
    <n v="9.9056000000000005E-6"/>
    <n v="9.2452300000000001E-4"/>
    <n v="5.94336E-5"/>
    <n v="3.2358299999999998E-5"/>
    <n v="2.9056399999999998E-5"/>
    <n v="2.09664E-2"/>
    <n v="7.5228700000000001E-3"/>
    <n v="2.55704E-3"/>
    <n v="1.0886399999999999E-2"/>
    <n v="2.09664E-2"/>
    <n v="2.09664E-2"/>
  </r>
  <r>
    <x v="9"/>
    <x v="35"/>
    <n v="6"/>
    <x v="0"/>
    <x v="2"/>
    <s v="B767_3"/>
    <n v="0"/>
    <n v="550.44000000000005"/>
    <x v="271"/>
    <n v="1733.89"/>
    <n v="0.46237"/>
    <n v="677.04100000000005"/>
    <n v="0.28073799999999999"/>
    <n v="1.6513199999999999E-2"/>
    <n v="6.5392300000000005E-4"/>
    <n v="3.2696100000000002E-4"/>
    <n v="1.1164100000000001E-6"/>
    <n v="1.18262E-7"/>
    <n v="6.0487900000000001E-5"/>
    <n v="4.90442E-5"/>
    <n v="4.90442E-5"/>
    <n v="7.3566300000000004E-6"/>
    <n v="6.8661899999999997E-4"/>
    <n v="4.41398E-5"/>
    <n v="2.4031699999999999E-5"/>
    <n v="2.1579399999999999E-5"/>
    <n v="4.6683099999999998E-2"/>
    <n v="1.8479700000000002E-2"/>
    <n v="1.255E-3"/>
    <n v="2.69491E-2"/>
    <n v="4.6683099999999998E-2"/>
    <n v="4.6683099999999998E-2"/>
  </r>
  <r>
    <x v="9"/>
    <x v="35"/>
    <n v="0"/>
    <x v="1"/>
    <x v="3"/>
    <s v="B767_3"/>
    <n v="121.9"/>
    <n v="3247.37"/>
    <x v="1916"/>
    <n v="10229.200000000001"/>
    <n v="2.7277900000000002"/>
    <n v="3994.26"/>
    <n v="1.9598500000000001"/>
    <n v="0.28951500000000002"/>
    <n v="1.1464800000000001E-2"/>
    <n v="5.7324000000000003E-3"/>
    <n v="1.9573300000000001E-5"/>
    <n v="2.0734100000000002E-6"/>
    <n v="1.0604900000000001E-3"/>
    <n v="8.5986000000000005E-4"/>
    <n v="8.5986000000000005E-4"/>
    <n v="1.2897900000000001E-4"/>
    <n v="1.2038E-2"/>
    <n v="7.7387400000000002E-4"/>
    <n v="4.21331E-4"/>
    <n v="3.7833799999999998E-4"/>
    <n v="0.39369799999999999"/>
    <n v="0.14321200000000001"/>
    <n v="3.0689000000000001E-2"/>
    <n v="0.21807199999999999"/>
    <n v="0.39369799999999999"/>
    <n v="0.39369799999999999"/>
  </r>
  <r>
    <x v="9"/>
    <x v="35"/>
    <n v="2"/>
    <x v="1"/>
    <x v="3"/>
    <s v="B767_3"/>
    <n v="3280.6"/>
    <n v="32693.9"/>
    <x v="1917"/>
    <n v="102986"/>
    <n v="27.462900000000001"/>
    <n v="40213.5"/>
    <n v="38.660800000000002"/>
    <n v="4.0007099999999998"/>
    <n v="0.15842800000000001"/>
    <n v="7.9214099999999996E-2"/>
    <n v="2.7047699999999998E-4"/>
    <n v="2.8651699999999999E-5"/>
    <n v="1.46546E-2"/>
    <n v="1.18821E-2"/>
    <n v="1.18821E-2"/>
    <n v="1.78232E-3"/>
    <n v="0.16635"/>
    <n v="1.0693899999999999E-2"/>
    <n v="5.8222400000000002E-3"/>
    <n v="5.2281300000000001E-3"/>
    <n v="4.8335299999999997"/>
    <n v="1.2693000000000001"/>
    <n v="0.432973"/>
    <n v="3.01214"/>
    <n v="4.8335299999999997"/>
    <n v="4.8335299999999997"/>
  </r>
  <r>
    <x v="9"/>
    <x v="35"/>
    <n v="1"/>
    <x v="1"/>
    <x v="3"/>
    <s v="B767_3"/>
    <n v="94.4"/>
    <n v="227.244"/>
    <x v="1918"/>
    <n v="715.81899999999996"/>
    <n v="0.190885"/>
    <n v="279.51"/>
    <n v="5.9993499999999997"/>
    <n v="0.49011500000000002"/>
    <n v="1.9408600000000002E-2"/>
    <n v="9.7042799999999992E-3"/>
    <n v="3.3135300000000001E-5"/>
    <n v="3.5100400000000001E-6"/>
    <n v="1.79529E-3"/>
    <n v="1.45564E-3"/>
    <n v="1.45564E-3"/>
    <n v="2.1834600000000001E-4"/>
    <n v="2.0379000000000001E-2"/>
    <n v="1.3100799999999999E-3"/>
    <n v="7.1326500000000004E-4"/>
    <n v="6.4048200000000005E-4"/>
    <n v="2.2696000000000001E-2"/>
    <n v="5.2433699999999998E-3"/>
    <n v="3.01973E-3"/>
    <n v="1.4432499999999999E-2"/>
    <n v="2.2696000000000001E-2"/>
    <n v="2.2696000000000001E-2"/>
  </r>
  <r>
    <x v="9"/>
    <x v="35"/>
    <n v="7"/>
    <x v="0"/>
    <x v="4"/>
    <s v="B767_3"/>
    <n v="0"/>
    <n v="281.2"/>
    <x v="275"/>
    <n v="885.78"/>
    <n v="0.236208"/>
    <n v="345.87599999999998"/>
    <n v="0.50051999999999996"/>
    <n v="3.9368E-2"/>
    <n v="1.55897E-3"/>
    <n v="7.7948600000000002E-4"/>
    <n v="2.6615599999999998E-6"/>
    <n v="2.8194E-7"/>
    <n v="1.4420500000000001E-4"/>
    <n v="1.1692300000000001E-4"/>
    <n v="1.1692300000000001E-4"/>
    <n v="1.7538400000000001E-5"/>
    <n v="1.63692E-3"/>
    <n v="1.05231E-4"/>
    <n v="5.72923E-5"/>
    <n v="5.1446100000000002E-5"/>
    <n v="1.9909199999999998E-2"/>
    <n v="3.9273199999999998E-3"/>
    <n v="2.2144399999999998E-3"/>
    <n v="1.37676E-2"/>
    <n v="1.9909199999999998E-2"/>
    <n v="1.9909199999999998E-2"/>
  </r>
  <r>
    <x v="9"/>
    <x v="35"/>
    <n v="8"/>
    <x v="0"/>
    <x v="4"/>
    <s v="B767_3"/>
    <n v="0"/>
    <n v="56.24"/>
    <x v="276"/>
    <n v="177.15600000000001"/>
    <n v="4.7241600000000002E-2"/>
    <n v="69.175200000000004"/>
    <n v="0.100104"/>
    <n v="7.8735999999999997E-3"/>
    <n v="3.1179500000000002E-4"/>
    <n v="1.55897E-4"/>
    <n v="5.3231099999999995E-7"/>
    <n v="5.6388000000000002E-8"/>
    <n v="2.8841000000000001E-5"/>
    <n v="2.33846E-5"/>
    <n v="2.33846E-5"/>
    <n v="3.50769E-6"/>
    <n v="3.2738400000000001E-4"/>
    <n v="2.1046100000000002E-5"/>
    <n v="1.14585E-5"/>
    <n v="1.02892E-5"/>
    <n v="3.9818400000000004E-3"/>
    <n v="7.8546400000000004E-4"/>
    <n v="4.4288800000000001E-4"/>
    <n v="2.7535200000000002E-3"/>
    <n v="3.9818400000000004E-3"/>
    <n v="3.9818400000000004E-3"/>
  </r>
  <r>
    <x v="9"/>
    <x v="35"/>
    <n v="9"/>
    <x v="0"/>
    <x v="5"/>
    <s v="B767_3"/>
    <n v="0"/>
    <n v="178.92"/>
    <x v="303"/>
    <n v="563.59799999999996"/>
    <n v="0.15029300000000001"/>
    <n v="220.072"/>
    <n v="3.6356899999999999"/>
    <n v="0.29700700000000002"/>
    <n v="1.1761499999999999E-2"/>
    <n v="5.8807399999999998E-3"/>
    <n v="2.00798E-5"/>
    <n v="2.1270600000000001E-6"/>
    <n v="1.0879399999999999E-3"/>
    <n v="8.8211099999999998E-4"/>
    <n v="8.8211099999999998E-4"/>
    <n v="1.3231699999999999E-4"/>
    <n v="1.2349600000000001E-2"/>
    <n v="7.9390000000000005E-4"/>
    <n v="4.32235E-4"/>
    <n v="3.8812900000000002E-4"/>
    <n v="1.37743E-2"/>
    <n v="3.1819999999999999E-3"/>
    <n v="1.8325399999999999E-3"/>
    <n v="8.7595199999999998E-3"/>
    <n v="1.37743E-2"/>
    <n v="1.37743E-2"/>
  </r>
  <r>
    <x v="9"/>
    <x v="36"/>
    <n v="4"/>
    <x v="0"/>
    <x v="0"/>
    <s v="B777_2"/>
    <n v="0"/>
    <n v="663.48"/>
    <x v="277"/>
    <n v="2089.96"/>
    <n v="0.55732300000000001"/>
    <n v="816.08"/>
    <n v="8.7645499999999998"/>
    <n v="0.28529599999999999"/>
    <n v="1.1297700000000001E-2"/>
    <n v="5.6488700000000003E-3"/>
    <n v="1.9288099999999999E-5"/>
    <n v="2.0432000000000002E-6"/>
    <n v="1.0450399999999999E-3"/>
    <n v="8.4732999999999998E-4"/>
    <n v="8.4732999999999998E-4"/>
    <n v="1.271E-4"/>
    <n v="1.1862599999999999E-2"/>
    <n v="7.6259699999999995E-4"/>
    <n v="4.1519199999999999E-4"/>
    <n v="3.7282500000000002E-4"/>
    <n v="4.61016E-2"/>
    <n v="1.18583E-2"/>
    <n v="1.76027E-3"/>
    <n v="3.2483199999999997E-2"/>
    <n v="4.61016E-2"/>
    <n v="4.61016E-2"/>
  </r>
  <r>
    <x v="9"/>
    <x v="36"/>
    <n v="5"/>
    <x v="0"/>
    <x v="1"/>
    <s v="B777_2"/>
    <n v="0"/>
    <n v="281.23200000000003"/>
    <x v="278"/>
    <n v="885.88099999999997"/>
    <n v="0.236235"/>
    <n v="345.91500000000002"/>
    <n v="3.3747800000000001E-2"/>
    <n v="1.12493E-2"/>
    <n v="4.4547100000000002E-4"/>
    <n v="2.2273599999999999E-4"/>
    <n v="7.6053099999999997E-7"/>
    <n v="8.0563500000000005E-8"/>
    <n v="4.1206099999999998E-5"/>
    <n v="3.3410400000000001E-5"/>
    <n v="3.3410400000000001E-5"/>
    <n v="5.0115500000000003E-6"/>
    <n v="4.6774499999999999E-4"/>
    <n v="3.00693E-5"/>
    <n v="1.63711E-5"/>
    <n v="1.4700599999999999E-5"/>
    <n v="1.8457299999999999E-2"/>
    <n v="3.39427E-3"/>
    <n v="1.29368E-3"/>
    <n v="1.37693E-2"/>
    <n v="1.8457299999999999E-2"/>
    <n v="1.8457299999999999E-2"/>
  </r>
  <r>
    <x v="9"/>
    <x v="36"/>
    <n v="6"/>
    <x v="0"/>
    <x v="2"/>
    <s v="B777_2"/>
    <n v="0"/>
    <n v="721.51199999999994"/>
    <x v="279"/>
    <n v="2272.7600000000002"/>
    <n v="0.60607"/>
    <n v="887.46"/>
    <n v="9.3796599999999994E-2"/>
    <n v="2.8860500000000001E-2"/>
    <n v="1.14288E-3"/>
    <n v="5.7143799999999996E-4"/>
    <n v="1.9511700000000001E-6"/>
    <n v="2.0668900000000001E-7"/>
    <n v="1.05716E-4"/>
    <n v="8.5715600000000003E-5"/>
    <n v="8.5715600000000003E-5"/>
    <n v="1.28573E-5"/>
    <n v="1.20002E-3"/>
    <n v="7.7144099999999999E-5"/>
    <n v="4.2000699999999999E-5"/>
    <n v="3.77149E-5"/>
    <n v="4.4417999999999999E-2"/>
    <n v="6.9001699999999997E-3"/>
    <n v="2.1933899999999999E-3"/>
    <n v="3.5325799999999997E-2"/>
    <n v="4.4417999999999999E-2"/>
    <n v="4.4417999999999999E-2"/>
  </r>
  <r>
    <x v="9"/>
    <x v="36"/>
    <n v="0"/>
    <x v="1"/>
    <x v="3"/>
    <s v="B777_2"/>
    <n v="149.9"/>
    <n v="4746.18"/>
    <x v="1919"/>
    <n v="14950.5"/>
    <n v="3.9867900000000001"/>
    <n v="5837.81"/>
    <n v="0.83597999999999995"/>
    <n v="0.265571"/>
    <n v="1.0516599999999999E-2"/>
    <n v="5.2583100000000004E-3"/>
    <n v="1.7954499999999999E-5"/>
    <n v="1.9019299999999999E-6"/>
    <n v="9.7278700000000002E-4"/>
    <n v="7.88746E-4"/>
    <n v="7.88746E-4"/>
    <n v="1.18312E-4"/>
    <n v="1.1042400000000001E-2"/>
    <n v="7.0987199999999996E-4"/>
    <n v="3.8648600000000001E-4"/>
    <n v="3.4704799999999997E-4"/>
    <n v="0.42503999999999997"/>
    <n v="7.4404200000000004E-2"/>
    <n v="2.4894599999999999E-2"/>
    <n v="0.32506400000000002"/>
    <n v="0.42503999999999997"/>
    <n v="0.42503999999999997"/>
  </r>
  <r>
    <x v="9"/>
    <x v="36"/>
    <n v="2"/>
    <x v="1"/>
    <x v="3"/>
    <s v="B777_2"/>
    <n v="3233.8"/>
    <n v="40619.9"/>
    <x v="1920"/>
    <n v="127953"/>
    <n v="34.120699999999999"/>
    <n v="49962.5"/>
    <n v="23.402999999999999"/>
    <n v="3.2117200000000001"/>
    <n v="0.12718399999999999"/>
    <n v="6.3592099999999999E-2"/>
    <n v="2.17135E-4"/>
    <n v="2.3001199999999999E-5"/>
    <n v="1.1764500000000001E-2"/>
    <n v="9.53881E-3"/>
    <n v="9.53881E-3"/>
    <n v="1.43082E-3"/>
    <n v="0.133543"/>
    <n v="8.5849299999999993E-3"/>
    <n v="4.6740200000000001E-3"/>
    <n v="4.1970799999999997E-3"/>
    <n v="5.3767100000000001"/>
    <n v="1.14032"/>
    <n v="0.26457900000000001"/>
    <n v="3.9304800000000002"/>
    <n v="5.3767100000000001"/>
    <n v="5.3767100000000001"/>
  </r>
  <r>
    <x v="9"/>
    <x v="36"/>
    <n v="1"/>
    <x v="1"/>
    <x v="3"/>
    <s v="B777_2"/>
    <n v="113.3"/>
    <n v="442.89600000000002"/>
    <x v="1921"/>
    <n v="1395.12"/>
    <n v="0.372033"/>
    <n v="544.76199999999994"/>
    <n v="8.0141200000000001"/>
    <n v="0.25895699999999999"/>
    <n v="1.02547E-2"/>
    <n v="5.1273500000000001E-3"/>
    <n v="1.7507300000000001E-5"/>
    <n v="1.85456E-6"/>
    <n v="9.4855999999999998E-4"/>
    <n v="7.6910300000000004E-4"/>
    <n v="7.6910300000000004E-4"/>
    <n v="1.15365E-4"/>
    <n v="1.07674E-2"/>
    <n v="6.9219300000000002E-4"/>
    <n v="3.7686000000000002E-4"/>
    <n v="3.3840500000000001E-4"/>
    <n v="3.96298E-2"/>
    <n v="1.0182800000000001E-2"/>
    <n v="1.51173E-3"/>
    <n v="2.79358E-2"/>
    <n v="3.96298E-2"/>
    <n v="3.96298E-2"/>
  </r>
  <r>
    <x v="9"/>
    <x v="36"/>
    <n v="7"/>
    <x v="0"/>
    <x v="4"/>
    <s v="B777_2"/>
    <n v="0"/>
    <n v="351.2"/>
    <x v="283"/>
    <n v="1106.28"/>
    <n v="0.29500799999999999"/>
    <n v="431.976"/>
    <n v="0.40739999999999998"/>
    <n v="1.7559999999999999E-2"/>
    <n v="6.9537600000000005E-4"/>
    <n v="3.4768800000000002E-4"/>
    <n v="1.1871799999999999E-6"/>
    <n v="1.2575900000000001E-7"/>
    <n v="6.4322300000000006E-5"/>
    <n v="5.2153200000000001E-5"/>
    <n v="5.2153200000000001E-5"/>
    <n v="7.8229799999999998E-6"/>
    <n v="7.3014499999999997E-4"/>
    <n v="4.6937900000000003E-5"/>
    <n v="2.5555099999999999E-5"/>
    <n v="2.29474E-5"/>
    <n v="2.4867199999999999E-2"/>
    <n v="6.6848000000000003E-3"/>
    <n v="9.8776000000000007E-4"/>
    <n v="1.71948E-2"/>
    <n v="2.4867199999999999E-2"/>
    <n v="2.4867199999999999E-2"/>
  </r>
  <r>
    <x v="9"/>
    <x v="36"/>
    <n v="8"/>
    <x v="0"/>
    <x v="4"/>
    <s v="B777_2"/>
    <n v="0"/>
    <n v="70.239999999999995"/>
    <x v="284"/>
    <n v="221.256"/>
    <n v="5.9001600000000001E-2"/>
    <n v="86.395200000000003"/>
    <n v="8.1479999999999997E-2"/>
    <n v="3.5119999999999999E-3"/>
    <n v="1.3907500000000001E-4"/>
    <n v="6.9537599999999996E-5"/>
    <n v="2.3743600000000001E-7"/>
    <n v="2.5151699999999999E-8"/>
    <n v="1.28645E-5"/>
    <n v="1.04306E-5"/>
    <n v="1.04306E-5"/>
    <n v="1.5646E-6"/>
    <n v="1.4602899999999999E-4"/>
    <n v="9.38758E-6"/>
    <n v="5.1110099999999997E-6"/>
    <n v="4.5894800000000001E-6"/>
    <n v="4.97344E-3"/>
    <n v="1.3369600000000001E-3"/>
    <n v="1.9755200000000001E-4"/>
    <n v="3.43896E-3"/>
    <n v="4.97344E-3"/>
    <n v="4.97344E-3"/>
  </r>
  <r>
    <x v="9"/>
    <x v="36"/>
    <n v="9"/>
    <x v="0"/>
    <x v="5"/>
    <s v="B777_2"/>
    <n v="0"/>
    <n v="244.44"/>
    <x v="312"/>
    <n v="769.98599999999999"/>
    <n v="0.20533000000000001"/>
    <n v="300.661"/>
    <n v="3.2290399999999999"/>
    <n v="0.10510899999999999"/>
    <n v="4.1623199999999997E-3"/>
    <n v="2.0811599999999999E-3"/>
    <n v="7.10613E-6"/>
    <n v="7.5275599999999997E-7"/>
    <n v="3.85015E-4"/>
    <n v="3.1217400000000002E-4"/>
    <n v="3.1217400000000002E-4"/>
    <n v="4.6826100000000002E-5"/>
    <n v="4.3704399999999997E-3"/>
    <n v="2.8095699999999997E-4"/>
    <n v="1.52965E-4"/>
    <n v="1.3735700000000001E-4"/>
    <n v="1.6984800000000001E-2"/>
    <n v="4.3688399999999997E-3"/>
    <n v="6.4852200000000001E-4"/>
    <n v="1.1967500000000001E-2"/>
    <n v="1.6984800000000001E-2"/>
    <n v="1.6984800000000001E-2"/>
  </r>
  <r>
    <x v="9"/>
    <x v="37"/>
    <n v="4"/>
    <x v="0"/>
    <x v="0"/>
    <s v="B777_3"/>
    <n v="0"/>
    <n v="611.04"/>
    <x v="286"/>
    <n v="1924.78"/>
    <n v="0.51327400000000001"/>
    <n v="751.57899999999995"/>
    <n v="12.605700000000001"/>
    <n v="1.4053899999999999"/>
    <n v="5.5653500000000002E-2"/>
    <n v="2.7826799999999999E-2"/>
    <n v="9.5014500000000003E-5"/>
    <n v="1.0064900000000001E-5"/>
    <n v="5.1479500000000001E-3"/>
    <n v="4.1740099999999997E-3"/>
    <n v="4.1740099999999997E-3"/>
    <n v="6.2610200000000002E-4"/>
    <n v="5.8436200000000001E-2"/>
    <n v="3.7566100000000001E-3"/>
    <n v="2.0452700000000001E-3"/>
    <n v="1.83657E-3"/>
    <n v="3.8586700000000002E-2"/>
    <n v="0"/>
    <n v="8.6712999999999998E-3"/>
    <n v="2.9915899999999999E-2"/>
    <n v="3.8586700000000002E-2"/>
    <n v="3.8586700000000002E-2"/>
  </r>
  <r>
    <x v="9"/>
    <x v="37"/>
    <n v="5"/>
    <x v="0"/>
    <x v="1"/>
    <s v="B777_3"/>
    <n v="0"/>
    <n v="327.43200000000002"/>
    <x v="287"/>
    <n v="1031.4100000000001"/>
    <n v="0.27504299999999998"/>
    <n v="402.74099999999999"/>
    <n v="6.2212099999999999E-2"/>
    <n v="9.8229600000000004E-3"/>
    <n v="3.8898900000000001E-4"/>
    <n v="1.9449499999999999E-4"/>
    <n v="6.6410199999999997E-7"/>
    <n v="7.03487E-8"/>
    <n v="3.5981500000000001E-5"/>
    <n v="2.9174199999999999E-5"/>
    <n v="2.9174199999999999E-5"/>
    <n v="4.3761299999999999E-6"/>
    <n v="4.0843900000000002E-4"/>
    <n v="2.6256799999999999E-5"/>
    <n v="1.42954E-5"/>
    <n v="1.28366E-5"/>
    <n v="2.6297000000000001E-2"/>
    <n v="9.1366799999999995E-3"/>
    <n v="1.12963E-3"/>
    <n v="1.6031400000000001E-2"/>
    <n v="2.6297000000000001E-2"/>
    <n v="2.6297000000000001E-2"/>
  </r>
  <r>
    <x v="9"/>
    <x v="37"/>
    <n v="6"/>
    <x v="0"/>
    <x v="2"/>
    <s v="B777_3"/>
    <n v="0"/>
    <n v="785.928"/>
    <x v="288"/>
    <n v="2475.67"/>
    <n v="0.66017999999999999"/>
    <n v="966.69100000000003"/>
    <n v="0.18076300000000001"/>
    <n v="2.3577799999999999E-2"/>
    <n v="9.3368200000000002E-4"/>
    <n v="4.6684100000000001E-4"/>
    <n v="1.5940300000000001E-6"/>
    <n v="1.6885599999999999E-7"/>
    <n v="8.6365600000000005E-5"/>
    <n v="7.0026199999999997E-5"/>
    <n v="7.0026199999999997E-5"/>
    <n v="1.05039E-5"/>
    <n v="9.80367E-4"/>
    <n v="6.3023599999999997E-5"/>
    <n v="3.4312800000000001E-5"/>
    <n v="3.0811500000000001E-5"/>
    <n v="5.0260300000000001E-2"/>
    <n v="9.9895000000000001E-3"/>
    <n v="1.79193E-3"/>
    <n v="3.8477999999999998E-2"/>
    <n v="5.0260300000000001E-2"/>
    <n v="5.0260300000000001E-2"/>
  </r>
  <r>
    <x v="9"/>
    <x v="37"/>
    <n v="0"/>
    <x v="1"/>
    <x v="3"/>
    <s v="B777_3"/>
    <n v="173.3"/>
    <n v="5973.67"/>
    <x v="1922"/>
    <n v="18817"/>
    <n v="5.0178799999999999"/>
    <n v="7347.61"/>
    <n v="1.7378499999999999"/>
    <n v="0.24826400000000001"/>
    <n v="9.8312499999999997E-3"/>
    <n v="4.9156199999999999E-3"/>
    <n v="1.6784400000000001E-5"/>
    <n v="1.77798E-6"/>
    <n v="9.0939000000000005E-4"/>
    <n v="7.37343E-4"/>
    <n v="7.37343E-4"/>
    <n v="1.10602E-4"/>
    <n v="1.03228E-2"/>
    <n v="6.6360900000000001E-4"/>
    <n v="3.6129800000000002E-4"/>
    <n v="3.2443100000000002E-4"/>
    <n v="0.58786799999999995"/>
    <n v="5.7887300000000003E-2"/>
    <n v="2.37091E-2"/>
    <n v="0.405165"/>
    <n v="0.58786799999999995"/>
    <n v="0.58786799999999995"/>
  </r>
  <r>
    <x v="9"/>
    <x v="37"/>
    <n v="2"/>
    <x v="1"/>
    <x v="3"/>
    <s v="B777_3"/>
    <n v="3218.4"/>
    <n v="48061.7"/>
    <x v="1923"/>
    <n v="151394"/>
    <n v="40.371899999999997"/>
    <n v="59115.9"/>
    <n v="17.8047"/>
    <n v="2.5434000000000001"/>
    <n v="0.100719"/>
    <n v="5.0359300000000003E-2"/>
    <n v="1.7195200000000001E-4"/>
    <n v="1.8214900000000001E-5"/>
    <n v="9.3164600000000004E-3"/>
    <n v="7.5538899999999997E-3"/>
    <n v="7.5538899999999997E-3"/>
    <n v="1.1330800000000001E-3"/>
    <n v="0.105754"/>
    <n v="6.7984999999999999E-3"/>
    <n v="3.70141E-3"/>
    <n v="3.3237100000000001E-3"/>
    <n v="5.4280999999999997"/>
    <n v="0"/>
    <n v="0.24279300000000001"/>
    <n v="4.1486999999999998"/>
    <n v="5.4280999999999997"/>
    <n v="5.4280999999999997"/>
  </r>
  <r>
    <x v="9"/>
    <x v="37"/>
    <n v="1"/>
    <x v="1"/>
    <x v="3"/>
    <s v="B777_3"/>
    <n v="105.1"/>
    <n v="372.37200000000001"/>
    <x v="1924"/>
    <n v="1172.97"/>
    <n v="0.31279200000000001"/>
    <n v="458.017"/>
    <n v="9.8692399999999996"/>
    <n v="1.1003099999999999"/>
    <n v="4.3572300000000001E-2"/>
    <n v="2.1786199999999999E-2"/>
    <n v="7.4388799999999995E-5"/>
    <n v="7.8800499999999992E-6"/>
    <n v="4.0304399999999997E-3"/>
    <n v="3.2679200000000001E-3"/>
    <n v="3.2679200000000001E-3"/>
    <n v="4.9018800000000002E-4"/>
    <n v="4.5750899999999997E-2"/>
    <n v="2.9411300000000001E-3"/>
    <n v="1.6012800000000001E-3"/>
    <n v="1.43789E-3"/>
    <n v="3.0210299999999999E-2"/>
    <n v="0"/>
    <n v="6.7889400000000003E-3"/>
    <n v="2.34218E-2"/>
    <n v="3.0210299999999999E-2"/>
    <n v="3.0210299999999999E-2"/>
  </r>
  <r>
    <x v="9"/>
    <x v="37"/>
    <n v="7"/>
    <x v="0"/>
    <x v="4"/>
    <s v="B777_3"/>
    <n v="0"/>
    <n v="382.8"/>
    <x v="292"/>
    <n v="1205.82"/>
    <n v="0.321552"/>
    <n v="470.84399999999999"/>
    <n v="0.168432"/>
    <n v="2.2967999999999999E-2"/>
    <n v="9.0953300000000002E-4"/>
    <n v="4.54766E-4"/>
    <n v="1.5528E-6"/>
    <n v="1.6448900000000001E-7"/>
    <n v="8.41318E-5"/>
    <n v="6.8214999999999997E-5"/>
    <n v="6.8214999999999997E-5"/>
    <n v="1.02322E-5"/>
    <n v="9.5500900000000004E-4"/>
    <n v="6.1393499999999994E-5"/>
    <n v="3.34253E-5"/>
    <n v="3.0014599999999999E-5"/>
    <n v="2.17684E-2"/>
    <n v="1.7344000000000001E-3"/>
    <n v="1.29196E-3"/>
    <n v="1.8742000000000002E-2"/>
    <n v="2.17684E-2"/>
    <n v="2.17684E-2"/>
  </r>
  <r>
    <x v="9"/>
    <x v="37"/>
    <n v="8"/>
    <x v="0"/>
    <x v="4"/>
    <s v="B777_3"/>
    <n v="0"/>
    <n v="76.56"/>
    <x v="293"/>
    <n v="241.16399999999999"/>
    <n v="6.4310400000000004E-2"/>
    <n v="94.168800000000005"/>
    <n v="3.3686399999999998E-2"/>
    <n v="4.5935999999999998E-3"/>
    <n v="1.8190700000000001E-4"/>
    <n v="9.0953300000000002E-5"/>
    <n v="3.1056E-7"/>
    <n v="3.2897799999999997E-8"/>
    <n v="1.6826399999999999E-5"/>
    <n v="1.3643E-5"/>
    <n v="1.3643E-5"/>
    <n v="2.0464500000000001E-6"/>
    <n v="1.9100200000000001E-4"/>
    <n v="1.22787E-5"/>
    <n v="6.6850700000000002E-6"/>
    <n v="6.0029200000000003E-6"/>
    <n v="4.3536800000000004E-3"/>
    <n v="3.4687999999999999E-4"/>
    <n v="2.5839199999999998E-4"/>
    <n v="3.7483999999999998E-3"/>
    <n v="4.3536800000000004E-3"/>
    <n v="4.3536800000000004E-3"/>
  </r>
  <r>
    <x v="9"/>
    <x v="37"/>
    <n v="9"/>
    <x v="0"/>
    <x v="5"/>
    <s v="B777_3"/>
    <n v="0"/>
    <n v="225.12"/>
    <x v="321"/>
    <n v="709.12800000000004"/>
    <n v="0.18910099999999999"/>
    <n v="276.89800000000002"/>
    <n v="4.64419"/>
    <n v="0.51777600000000001"/>
    <n v="2.0503899999999999E-2"/>
    <n v="1.0252000000000001E-2"/>
    <n v="3.5005300000000002E-5"/>
    <n v="3.70814E-6"/>
    <n v="1.89661E-3"/>
    <n v="1.53779E-3"/>
    <n v="1.53779E-3"/>
    <n v="2.30669E-4"/>
    <n v="2.1529099999999999E-2"/>
    <n v="1.3840199999999999E-3"/>
    <n v="7.5351900000000002E-4"/>
    <n v="6.7663E-4"/>
    <n v="1.42162E-2"/>
    <n v="0"/>
    <n v="3.19469E-3"/>
    <n v="1.1021599999999999E-2"/>
    <n v="1.42162E-2"/>
    <n v="1.42162E-2"/>
  </r>
  <r>
    <x v="9"/>
    <x v="38"/>
    <n v="4"/>
    <x v="0"/>
    <x v="0"/>
    <s v="B777_L"/>
    <n v="0"/>
    <n v="866.4"/>
    <x v="295"/>
    <n v="2729.16"/>
    <n v="0.72777599999999998"/>
    <n v="1065.67"/>
    <n v="33.885399999999997"/>
    <n v="3.67354"/>
    <n v="0.14547199999999999"/>
    <n v="7.2735999999999995E-2"/>
    <n v="2.4835699999999999E-4"/>
    <n v="2.6308600000000001E-5"/>
    <n v="1.34562E-2"/>
    <n v="1.0910400000000001E-2"/>
    <n v="1.0910400000000001E-2"/>
    <n v="1.63656E-3"/>
    <n v="0.15274599999999999"/>
    <n v="9.8193599999999992E-3"/>
    <n v="5.3461000000000003E-3"/>
    <n v="4.8005799999999996E-3"/>
    <n v="6.9293800000000003E-2"/>
    <n v="4.2093399999999998E-3"/>
    <n v="2.26657E-2"/>
    <n v="4.2419400000000003E-2"/>
    <n v="6.9293800000000003E-2"/>
    <n v="6.9293800000000003E-2"/>
  </r>
  <r>
    <x v="9"/>
    <x v="38"/>
    <n v="5"/>
    <x v="0"/>
    <x v="1"/>
    <s v="B777_L"/>
    <n v="0"/>
    <n v="393.96"/>
    <x v="296"/>
    <n v="1240.97"/>
    <n v="0.330926"/>
    <n v="484.57100000000003"/>
    <n v="3.1516799999999998E-2"/>
    <n v="1.5758399999999999E-2"/>
    <n v="6.2403299999999997E-4"/>
    <n v="3.1201599999999998E-4"/>
    <n v="1.0653800000000001E-6"/>
    <n v="1.12856E-7"/>
    <n v="5.7723000000000003E-5"/>
    <n v="4.6802399999999998E-5"/>
    <n v="4.6802399999999998E-5"/>
    <n v="7.0203700000000002E-6"/>
    <n v="6.5523399999999998E-4"/>
    <n v="4.2122200000000001E-5"/>
    <n v="2.2933199999999999E-5"/>
    <n v="2.0593100000000001E-5"/>
    <n v="2.6683399999999999E-2"/>
    <n v="5.5825600000000003E-3"/>
    <n v="1.81222E-3"/>
    <n v="1.9288099999999999E-2"/>
    <n v="2.6683399999999999E-2"/>
    <n v="2.6683399999999999E-2"/>
  </r>
  <r>
    <x v="9"/>
    <x v="38"/>
    <n v="6"/>
    <x v="0"/>
    <x v="2"/>
    <s v="B777_L"/>
    <n v="0"/>
    <n v="968.88"/>
    <x v="297"/>
    <n v="3051.97"/>
    <n v="0.813859"/>
    <n v="1191.72"/>
    <n v="6.7821599999999996E-2"/>
    <n v="2.9066399999999999E-2"/>
    <n v="1.1510299999999999E-3"/>
    <n v="5.7551499999999997E-4"/>
    <n v="1.9651E-6"/>
    <n v="2.0816400000000001E-7"/>
    <n v="1.0647E-4"/>
    <n v="8.6327200000000002E-5"/>
    <n v="8.6327200000000002E-5"/>
    <n v="1.2949099999999999E-5"/>
    <n v="1.2085799999999999E-3"/>
    <n v="7.76945E-5"/>
    <n v="4.2300299999999999E-5"/>
    <n v="3.7984000000000001E-5"/>
    <n v="5.8072100000000001E-2"/>
    <n v="8.4263500000000009E-3"/>
    <n v="2.2090500000000002E-3"/>
    <n v="4.7435499999999998E-2"/>
    <n v="5.8072100000000001E-2"/>
    <n v="5.8072100000000001E-2"/>
  </r>
  <r>
    <x v="9"/>
    <x v="38"/>
    <n v="0"/>
    <x v="1"/>
    <x v="3"/>
    <s v="B777_L"/>
    <n v="106.7"/>
    <n v="4463.8900000000003"/>
    <x v="1925"/>
    <n v="14061.2"/>
    <n v="3.7496700000000001"/>
    <n v="5490.58"/>
    <n v="0.58083399999999996"/>
    <n v="0.216201"/>
    <n v="8.5615599999999993E-3"/>
    <n v="4.2807799999999997E-3"/>
    <n v="1.46167E-5"/>
    <n v="1.54836E-6"/>
    <n v="7.9194400000000005E-4"/>
    <n v="6.4211699999999999E-4"/>
    <n v="6.4211699999999999E-4"/>
    <n v="9.6317500000000001E-5"/>
    <n v="8.9896400000000001E-3"/>
    <n v="5.7790499999999998E-4"/>
    <n v="3.1463699999999999E-4"/>
    <n v="2.8253099999999998E-4"/>
    <n v="0.39199200000000001"/>
    <n v="6.7959599999999995E-2"/>
    <n v="2.1215299999999999E-2"/>
    <n v="0.30242999999999998"/>
    <n v="0.39199200000000001"/>
    <n v="0.39199200000000001"/>
  </r>
  <r>
    <x v="9"/>
    <x v="38"/>
    <n v="2"/>
    <x v="1"/>
    <x v="3"/>
    <s v="B777_L"/>
    <n v="3279.3"/>
    <n v="50504.9"/>
    <x v="1926"/>
    <n v="159090"/>
    <n v="42.424100000000003"/>
    <n v="62121"/>
    <n v="40.907400000000003"/>
    <n v="3.4956200000000002"/>
    <n v="0.13842699999999999"/>
    <n v="6.9213300000000005E-2"/>
    <n v="2.3632899999999999E-4"/>
    <n v="2.5034399999999999E-5"/>
    <n v="1.28045E-2"/>
    <n v="1.0382000000000001E-2"/>
    <n v="1.0382000000000001E-2"/>
    <n v="1.5573E-3"/>
    <n v="0.145348"/>
    <n v="9.3437899999999994E-3"/>
    <n v="5.0871700000000002E-3"/>
    <n v="4.5680800000000004E-3"/>
    <n v="6.1333099999999998"/>
    <n v="0.88581100000000002"/>
    <n v="0.33986100000000002"/>
    <n v="4.8868499999999999"/>
    <n v="6.1333099999999998"/>
    <n v="6.1333099999999998"/>
  </r>
  <r>
    <x v="9"/>
    <x v="38"/>
    <n v="1"/>
    <x v="1"/>
    <x v="3"/>
    <s v="B777_L"/>
    <n v="110.9"/>
    <n v="445.72399999999999"/>
    <x v="1927"/>
    <n v="1404.03"/>
    <n v="0.37440800000000002"/>
    <n v="548.24099999999999"/>
    <n v="22.342400000000001"/>
    <n v="2.4221599999999999"/>
    <n v="9.5917500000000003E-2"/>
    <n v="4.79587E-2"/>
    <n v="1.6375499999999999E-4"/>
    <n v="1.7346700000000001E-5"/>
    <n v="8.8723699999999992E-3"/>
    <n v="7.1938100000000001E-3"/>
    <n v="7.1938100000000001E-3"/>
    <n v="1.0790699999999999E-3"/>
    <n v="0.100713"/>
    <n v="6.4744299999999998E-3"/>
    <n v="3.5249700000000001E-3"/>
    <n v="3.1652799999999999E-3"/>
    <n v="4.5689100000000003E-2"/>
    <n v="2.7754400000000001E-3"/>
    <n v="1.49447E-2"/>
    <n v="2.7969399999999998E-2"/>
    <n v="4.5689100000000003E-2"/>
    <n v="4.5689100000000003E-2"/>
  </r>
  <r>
    <x v="9"/>
    <x v="38"/>
    <n v="7"/>
    <x v="0"/>
    <x v="4"/>
    <s v="B777_L"/>
    <n v="0"/>
    <n v="452"/>
    <x v="301"/>
    <n v="1423.8"/>
    <n v="0.37968000000000002"/>
    <n v="555.96"/>
    <n v="0.89495999999999998"/>
    <n v="2.7119999999999998E-2"/>
    <n v="1.0739499999999999E-3"/>
    <n v="5.3697599999999999E-4"/>
    <n v="1.8334999999999999E-6"/>
    <n v="1.9422400000000001E-7"/>
    <n v="9.9340599999999995E-5"/>
    <n v="8.0546399999999998E-5"/>
    <n v="8.0546399999999998E-5"/>
    <n v="1.2082000000000001E-5"/>
    <n v="1.12765E-3"/>
    <n v="7.2491799999999996E-5"/>
    <n v="3.9467700000000002E-5"/>
    <n v="3.54404E-5"/>
    <n v="2.68948E-2"/>
    <n v="3.2391999999999998E-3"/>
    <n v="1.52552E-3"/>
    <n v="2.213E-2"/>
    <n v="2.68948E-2"/>
    <n v="2.68948E-2"/>
  </r>
  <r>
    <x v="9"/>
    <x v="38"/>
    <n v="8"/>
    <x v="0"/>
    <x v="4"/>
    <s v="B777_L"/>
    <n v="0"/>
    <n v="90.4"/>
    <x v="302"/>
    <n v="284.76"/>
    <n v="7.5936000000000003E-2"/>
    <n v="111.19199999999999"/>
    <n v="0.17899200000000001"/>
    <n v="5.424E-3"/>
    <n v="2.1479E-4"/>
    <n v="1.07395E-4"/>
    <n v="3.66701E-7"/>
    <n v="3.8844799999999997E-8"/>
    <n v="1.98681E-5"/>
    <n v="1.6109299999999998E-5"/>
    <n v="1.6109299999999998E-5"/>
    <n v="2.41639E-6"/>
    <n v="2.2552999999999999E-4"/>
    <n v="1.44984E-5"/>
    <n v="7.89355E-6"/>
    <n v="7.0880800000000002E-6"/>
    <n v="5.3789600000000003E-3"/>
    <n v="6.4784E-4"/>
    <n v="3.05104E-4"/>
    <n v="4.4260000000000002E-3"/>
    <n v="5.3789600000000003E-3"/>
    <n v="5.3789600000000003E-3"/>
  </r>
  <r>
    <x v="9"/>
    <x v="38"/>
    <n v="9"/>
    <x v="0"/>
    <x v="5"/>
    <s v="B777_L"/>
    <n v="0"/>
    <n v="319.2"/>
    <x v="330"/>
    <n v="1005.48"/>
    <n v="0.26812799999999998"/>
    <n v="392.61599999999999"/>
    <n v="12.4841"/>
    <n v="1.35341"/>
    <n v="5.3594999999999997E-2"/>
    <n v="2.6797499999999998E-2"/>
    <n v="9.1500000000000001E-5"/>
    <n v="9.6926499999999994E-6"/>
    <n v="4.9575299999999999E-3"/>
    <n v="4.0196199999999998E-3"/>
    <n v="4.0196199999999998E-3"/>
    <n v="6.0294299999999999E-4"/>
    <n v="5.6274699999999997E-2"/>
    <n v="3.61766E-3"/>
    <n v="1.9696100000000001E-3"/>
    <n v="1.76863E-3"/>
    <n v="2.5529300000000001E-2"/>
    <n v="1.5508099999999999E-3"/>
    <n v="8.3505200000000002E-3"/>
    <n v="1.5628199999999998E-2"/>
    <n v="2.5529300000000001E-2"/>
    <n v="2.5529300000000001E-2"/>
  </r>
  <r>
    <x v="9"/>
    <x v="39"/>
    <n v="4"/>
    <x v="0"/>
    <x v="0"/>
    <s v="B777_W"/>
    <n v="0"/>
    <n v="843.6"/>
    <x v="304"/>
    <n v="2657.34"/>
    <n v="0.70862400000000003"/>
    <n v="1037.6300000000001"/>
    <n v="34.241"/>
    <n v="3.8383799999999999"/>
    <n v="0.152"/>
    <n v="7.5999899999999995E-2"/>
    <n v="2.59502E-4"/>
    <n v="2.7489200000000001E-5"/>
    <n v="1.406E-2"/>
    <n v="1.14E-2"/>
    <n v="1.14E-2"/>
    <n v="1.7099999999999999E-3"/>
    <n v="0.15959999999999999"/>
    <n v="1.026E-2"/>
    <n v="5.5859899999999999E-3"/>
    <n v="5.0159899999999997E-3"/>
    <n v="6.9612999999999994E-2"/>
    <n v="4.6279399999999997E-3"/>
    <n v="2.3682399999999999E-2"/>
    <n v="4.1302199999999997E-2"/>
    <n v="6.9612999999999994E-2"/>
    <n v="6.9612999999999994E-2"/>
  </r>
  <r>
    <x v="9"/>
    <x v="39"/>
    <n v="5"/>
    <x v="0"/>
    <x v="1"/>
    <s v="B777_W"/>
    <n v="0"/>
    <n v="362.88"/>
    <x v="305"/>
    <n v="1143.07"/>
    <n v="0.30481900000000001"/>
    <n v="446.34199999999998"/>
    <n v="2.54016E-2"/>
    <n v="1.0886399999999999E-2"/>
    <n v="4.3110099999999998E-4"/>
    <n v="2.15551E-4"/>
    <n v="7.3599799999999997E-7"/>
    <n v="7.7964699999999994E-8"/>
    <n v="3.9876899999999998E-5"/>
    <n v="3.2332600000000003E-5"/>
    <n v="3.2332600000000003E-5"/>
    <n v="4.8498900000000001E-6"/>
    <n v="4.5265700000000003E-4"/>
    <n v="2.9099300000000001E-5"/>
    <n v="1.5843000000000001E-5"/>
    <n v="1.42263E-5"/>
    <n v="2.3368E-2"/>
    <n v="4.3496899999999998E-3"/>
    <n v="1.25194E-3"/>
    <n v="1.7766799999999999E-2"/>
    <n v="2.3368E-2"/>
    <n v="2.3368E-2"/>
  </r>
  <r>
    <x v="9"/>
    <x v="39"/>
    <n v="6"/>
    <x v="0"/>
    <x v="2"/>
    <s v="B777_W"/>
    <n v="0"/>
    <n v="916.08"/>
    <x v="306"/>
    <n v="2885.65"/>
    <n v="0.76950700000000005"/>
    <n v="1126.78"/>
    <n v="6.4125600000000005E-2"/>
    <n v="2.7482400000000001E-2"/>
    <n v="1.0882999999999999E-3"/>
    <n v="5.44152E-4"/>
    <n v="1.8580100000000001E-6"/>
    <n v="1.9682000000000001E-7"/>
    <n v="1.0066800000000001E-4"/>
    <n v="8.1622699999999994E-5"/>
    <n v="8.1622699999999994E-5"/>
    <n v="1.22434E-5"/>
    <n v="1.1427200000000001E-3"/>
    <n v="7.3460499999999999E-5"/>
    <n v="3.9995099999999999E-5"/>
    <n v="3.5914000000000002E-5"/>
    <n v="5.3935200000000003E-2"/>
    <n v="6.9957400000000003E-3"/>
    <n v="2.08866E-3"/>
    <n v="4.4851000000000002E-2"/>
    <n v="5.3935200000000003E-2"/>
    <n v="5.3935200000000003E-2"/>
  </r>
  <r>
    <x v="9"/>
    <x v="39"/>
    <n v="0"/>
    <x v="1"/>
    <x v="3"/>
    <s v="B777_W"/>
    <n v="134.69999999999999"/>
    <n v="5402.3"/>
    <x v="1928"/>
    <n v="17017.2"/>
    <n v="4.5379300000000002"/>
    <n v="6644.83"/>
    <n v="0.69050599999999995"/>
    <n v="0.22795599999999999"/>
    <n v="9.0270599999999999E-3"/>
    <n v="4.51353E-3"/>
    <n v="1.54114E-5"/>
    <n v="1.6325400000000001E-6"/>
    <n v="8.3500299999999996E-4"/>
    <n v="6.77029E-4"/>
    <n v="6.77029E-4"/>
    <n v="1.01554E-4"/>
    <n v="9.4784099999999996E-3"/>
    <n v="6.09327E-4"/>
    <n v="3.3174399999999997E-4"/>
    <n v="2.9789299999999998E-4"/>
    <n v="0.46721600000000002"/>
    <n v="7.3000800000000005E-2"/>
    <n v="2.1769799999999999E-2"/>
    <n v="0.37202499999999999"/>
    <n v="0.46721600000000002"/>
    <n v="0.46721600000000002"/>
  </r>
  <r>
    <x v="9"/>
    <x v="39"/>
    <n v="2"/>
    <x v="1"/>
    <x v="3"/>
    <s v="B777_W"/>
    <n v="3248"/>
    <n v="53055"/>
    <x v="1929"/>
    <n v="167123"/>
    <n v="44.566200000000002"/>
    <n v="65257.599999999999"/>
    <n v="35.104500000000002"/>
    <n v="3.14676"/>
    <n v="0.124612"/>
    <n v="6.2305800000000001E-2"/>
    <n v="2.1274299999999999E-4"/>
    <n v="2.2535999999999999E-5"/>
    <n v="1.15266E-2"/>
    <n v="9.3458699999999992E-3"/>
    <n v="9.3458699999999992E-3"/>
    <n v="1.4018800000000001E-3"/>
    <n v="0.13084200000000001"/>
    <n v="8.4112800000000001E-3"/>
    <n v="4.5794800000000004E-3"/>
    <n v="4.11218E-3"/>
    <n v="6.3526199999999999"/>
    <n v="0.88333399999999995"/>
    <n v="0.30042600000000003"/>
    <n v="5.13361"/>
    <n v="6.3526199999999999"/>
    <n v="6.3526199999999999"/>
  </r>
  <r>
    <x v="9"/>
    <x v="39"/>
    <n v="1"/>
    <x v="1"/>
    <x v="3"/>
    <s v="B777_W"/>
    <n v="114.1"/>
    <n v="457.96100000000001"/>
    <x v="1930"/>
    <n v="1442.58"/>
    <n v="0.384687"/>
    <n v="563.29200000000003"/>
    <n v="23.812799999999999"/>
    <n v="2.6693899999999999"/>
    <n v="0.105708"/>
    <n v="5.2853900000000002E-2"/>
    <n v="1.8047000000000001E-4"/>
    <n v="1.9117300000000001E-5"/>
    <n v="9.7779800000000004E-3"/>
    <n v="7.9280900000000005E-3"/>
    <n v="7.9280900000000005E-3"/>
    <n v="1.18921E-3"/>
    <n v="0.11099299999999999"/>
    <n v="7.1352799999999999E-3"/>
    <n v="3.8847600000000001E-3"/>
    <n v="3.4883599999999998E-3"/>
    <n v="4.84121E-2"/>
    <n v="3.2184900000000001E-3"/>
    <n v="1.64698E-2"/>
    <n v="2.8723499999999999E-2"/>
    <n v="4.84121E-2"/>
    <n v="4.84121E-2"/>
  </r>
  <r>
    <x v="9"/>
    <x v="39"/>
    <n v="7"/>
    <x v="0"/>
    <x v="4"/>
    <s v="B777_W"/>
    <n v="0"/>
    <n v="432"/>
    <x v="310"/>
    <n v="1360.8"/>
    <n v="0.36287999999999998"/>
    <n v="531.36"/>
    <n v="0.98928000000000005"/>
    <n v="2.5919999999999999E-2"/>
    <n v="1.0264300000000001E-3"/>
    <n v="5.1321600000000004E-4"/>
    <n v="1.75238E-6"/>
    <n v="1.8563E-7"/>
    <n v="9.4945000000000007E-5"/>
    <n v="7.6982400000000003E-5"/>
    <n v="7.6982400000000003E-5"/>
    <n v="1.1547400000000001E-5"/>
    <n v="1.0777499999999999E-3"/>
    <n v="6.9284199999999996E-5"/>
    <n v="3.7721400000000001E-5"/>
    <n v="3.3872299999999998E-5"/>
    <n v="2.5625599999999998E-2"/>
    <n v="3.0170399999999999E-3"/>
    <n v="1.4580000000000001E-3"/>
    <n v="2.1150800000000001E-2"/>
    <n v="2.5625599999999998E-2"/>
    <n v="2.5625599999999998E-2"/>
  </r>
  <r>
    <x v="9"/>
    <x v="39"/>
    <n v="8"/>
    <x v="0"/>
    <x v="4"/>
    <s v="B777_W"/>
    <n v="0"/>
    <n v="86.4"/>
    <x v="311"/>
    <n v="272.16000000000003"/>
    <n v="7.2576000000000002E-2"/>
    <n v="106.27200000000001"/>
    <n v="0.197856"/>
    <n v="5.1840000000000002E-3"/>
    <n v="2.05286E-4"/>
    <n v="1.02643E-4"/>
    <n v="3.5047500000000002E-7"/>
    <n v="3.7125999999999998E-8"/>
    <n v="1.8989000000000001E-5"/>
    <n v="1.5396500000000001E-5"/>
    <n v="1.5396500000000001E-5"/>
    <n v="2.3094700000000001E-6"/>
    <n v="2.15551E-4"/>
    <n v="1.3856799999999999E-5"/>
    <n v="7.5442800000000002E-6"/>
    <n v="6.77445E-6"/>
    <n v="5.1251200000000004E-3"/>
    <n v="6.0340800000000005E-4"/>
    <n v="2.9159999999999999E-4"/>
    <n v="4.2301600000000002E-3"/>
    <n v="5.1251200000000004E-3"/>
    <n v="5.1251200000000004E-3"/>
  </r>
  <r>
    <x v="9"/>
    <x v="39"/>
    <n v="9"/>
    <x v="0"/>
    <x v="5"/>
    <s v="B777_W"/>
    <n v="0"/>
    <n v="310.8"/>
    <x v="334"/>
    <n v="979.02"/>
    <n v="0.26107200000000003"/>
    <n v="382.28399999999999"/>
    <n v="12.6151"/>
    <n v="1.41414"/>
    <n v="5.5999899999999998E-2"/>
    <n v="2.8000000000000001E-2"/>
    <n v="9.5605899999999999E-5"/>
    <n v="1.0127599999999999E-5"/>
    <n v="5.1799899999999998E-3"/>
    <n v="4.1999999999999997E-3"/>
    <n v="4.1999999999999997E-3"/>
    <n v="6.2999900000000001E-4"/>
    <n v="5.8799900000000002E-2"/>
    <n v="3.7799999999999999E-3"/>
    <n v="2.0579999999999999E-3"/>
    <n v="1.848E-3"/>
    <n v="2.56469E-2"/>
    <n v="1.70503E-3"/>
    <n v="8.7250799999999996E-3"/>
    <n v="1.52166E-2"/>
    <n v="2.56469E-2"/>
    <n v="2.56469E-2"/>
  </r>
  <r>
    <x v="9"/>
    <x v="52"/>
    <n v="4"/>
    <x v="0"/>
    <x v="0"/>
    <s v="DC10"/>
    <n v="0"/>
    <n v="557.46"/>
    <x v="410"/>
    <n v="1756"/>
    <n v="0.46826600000000002"/>
    <n v="685.67600000000004"/>
    <n v="13.401300000000001"/>
    <n v="1.5162899999999999"/>
    <n v="6.0045099999999997E-2"/>
    <n v="3.00226E-2"/>
    <n v="1.02512E-4"/>
    <n v="1.0859199999999999E-5"/>
    <n v="5.5541699999999998E-3"/>
    <n v="4.5033800000000004E-3"/>
    <n v="4.5033800000000004E-3"/>
    <n v="6.7550800000000001E-4"/>
    <n v="6.3047400000000003E-2"/>
    <n v="4.0530499999999999E-3"/>
    <n v="2.20666E-3"/>
    <n v="1.9814899999999998E-3"/>
    <n v="4.1518800000000002E-2"/>
    <n v="4.8714500000000003E-3"/>
    <n v="9.3554099999999998E-3"/>
    <n v="2.72933E-2"/>
    <n v="4.1518800000000002E-2"/>
    <n v="4.1518800000000002E-2"/>
  </r>
  <r>
    <x v="9"/>
    <x v="52"/>
    <n v="5"/>
    <x v="0"/>
    <x v="1"/>
    <s v="DC10"/>
    <n v="0"/>
    <n v="297.48599999999999"/>
    <x v="411"/>
    <n v="937.08100000000002"/>
    <n v="0.249888"/>
    <n v="365.90800000000002"/>
    <n v="0.13387499999999999"/>
    <n v="4.1647999999999998E-2"/>
    <n v="1.64926E-3"/>
    <n v="8.2463100000000004E-4"/>
    <n v="2.8157E-6"/>
    <n v="2.9826900000000001E-7"/>
    <n v="1.52557E-4"/>
    <n v="1.23695E-4"/>
    <n v="1.23695E-4"/>
    <n v="1.8554199999999999E-5"/>
    <n v="1.7317299999999999E-3"/>
    <n v="1.11325E-4"/>
    <n v="6.0610399999999998E-5"/>
    <n v="5.4425700000000003E-5"/>
    <n v="3.3522299999999998E-2"/>
    <n v="1.41674E-2"/>
    <n v="4.7895100000000003E-3"/>
    <n v="1.4564300000000001E-2"/>
    <n v="3.3522299999999998E-2"/>
    <n v="3.3522299999999998E-2"/>
  </r>
  <r>
    <x v="9"/>
    <x v="52"/>
    <n v="6"/>
    <x v="0"/>
    <x v="2"/>
    <s v="DC10"/>
    <n v="0"/>
    <n v="768.24"/>
    <x v="412"/>
    <n v="2419.96"/>
    <n v="0.64532199999999995"/>
    <n v="944.93499999999995"/>
    <n v="0.34570800000000002"/>
    <n v="0.11523600000000001"/>
    <n v="4.5633499999999999E-3"/>
    <n v="2.28167E-3"/>
    <n v="7.7907699999999996E-6"/>
    <n v="8.2528099999999996E-7"/>
    <n v="4.2210899999999999E-4"/>
    <n v="3.4225100000000001E-4"/>
    <n v="3.4225100000000001E-4"/>
    <n v="5.1337600000000001E-5"/>
    <n v="4.7915099999999997E-3"/>
    <n v="3.0802599999999998E-4"/>
    <n v="1.67703E-4"/>
    <n v="1.5059000000000001E-4"/>
    <n v="9.1333399999999995E-2"/>
    <n v="4.49658E-2"/>
    <n v="8.7579400000000005E-3"/>
    <n v="3.7612899999999998E-2"/>
    <n v="9.1333399999999995E-2"/>
    <n v="9.1333399999999995E-2"/>
  </r>
  <r>
    <x v="9"/>
    <x v="52"/>
    <n v="0"/>
    <x v="1"/>
    <x v="3"/>
    <s v="DC10"/>
    <n v="134.80000000000001"/>
    <n v="5279.67"/>
    <x v="1931"/>
    <n v="16631"/>
    <n v="4.4349299999999996"/>
    <n v="6494"/>
    <n v="3.3351099999999998"/>
    <n v="1.0309200000000001"/>
    <n v="4.0824300000000001E-2"/>
    <n v="2.0412099999999999E-2"/>
    <n v="6.9697300000000001E-5"/>
    <n v="7.3830700000000001E-6"/>
    <n v="3.7762500000000001E-3"/>
    <n v="3.0618199999999998E-3"/>
    <n v="3.0618199999999998E-3"/>
    <n v="4.5927300000000001E-4"/>
    <n v="4.2865500000000001E-2"/>
    <n v="2.7556400000000002E-3"/>
    <n v="1.50029E-3"/>
    <n v="1.3472E-3"/>
    <n v="0.81647599999999998"/>
    <n v="0.36570399999999997"/>
    <n v="9.8001000000000005E-2"/>
    <n v="0.34808699999999998"/>
    <n v="0.81647599999999998"/>
    <n v="0.81647599999999998"/>
  </r>
  <r>
    <x v="9"/>
    <x v="52"/>
    <n v="2"/>
    <x v="1"/>
    <x v="3"/>
    <s v="DC10"/>
    <n v="3247.5"/>
    <n v="45248.1"/>
    <x v="1932"/>
    <n v="142532"/>
    <n v="38.008400000000002"/>
    <n v="55655.199999999997"/>
    <n v="125.744"/>
    <n v="11.572800000000001"/>
    <n v="0.45828400000000002"/>
    <n v="0.22914200000000001"/>
    <n v="7.8240500000000001E-4"/>
    <n v="8.2880599999999994E-5"/>
    <n v="4.2391199999999997E-2"/>
    <n v="3.43713E-2"/>
    <n v="3.43713E-2"/>
    <n v="5.1556900000000001E-3"/>
    <n v="0.48119800000000001"/>
    <n v="3.0934199999999999E-2"/>
    <n v="1.68419E-2"/>
    <n v="1.51234E-2"/>
    <n v="7.0187600000000003"/>
    <n v="1.39798"/>
    <n v="1.18906"/>
    <n v="3.9057200000000001"/>
    <n v="7.0187600000000003"/>
    <n v="7.0187600000000003"/>
  </r>
  <r>
    <x v="9"/>
    <x v="52"/>
    <n v="1"/>
    <x v="1"/>
    <x v="3"/>
    <s v="DC10"/>
    <n v="114.3"/>
    <n v="625.85500000000002"/>
    <x v="1933"/>
    <n v="1971.44"/>
    <n v="0.52571800000000002"/>
    <n v="769.80200000000002"/>
    <n v="11.849299999999999"/>
    <n v="1.22506"/>
    <n v="4.8512399999999997E-2"/>
    <n v="2.4256199999999999E-2"/>
    <n v="8.2822800000000003E-5"/>
    <n v="8.7734699999999995E-6"/>
    <n v="4.4873999999999999E-3"/>
    <n v="3.6384299999999998E-3"/>
    <n v="3.6384299999999998E-3"/>
    <n v="5.4576400000000001E-4"/>
    <n v="5.0937999999999997E-2"/>
    <n v="3.27459E-3"/>
    <n v="1.78283E-3"/>
    <n v="1.6009100000000001E-3"/>
    <n v="5.8263200000000001E-2"/>
    <n v="6.7615799999999997E-3"/>
    <n v="1.29785E-2"/>
    <n v="3.8519600000000001E-2"/>
    <n v="5.8263200000000001E-2"/>
    <n v="5.8263200000000001E-2"/>
  </r>
  <r>
    <x v="9"/>
    <x v="52"/>
    <n v="7"/>
    <x v="0"/>
    <x v="4"/>
    <s v="DC10"/>
    <n v="0"/>
    <n v="397.8"/>
    <x v="416"/>
    <n v="1253.07"/>
    <n v="0.334152"/>
    <n v="489.29399999999998"/>
    <n v="1.4758199999999999"/>
    <n v="0.111384"/>
    <n v="4.4108100000000003E-3"/>
    <n v="2.2054000000000002E-3"/>
    <n v="7.5303499999999998E-6"/>
    <n v="7.9769400000000005E-7"/>
    <n v="4.08E-4"/>
    <n v="3.3081000000000001E-4"/>
    <n v="3.3081000000000001E-4"/>
    <n v="4.9621599999999999E-5"/>
    <n v="4.6313500000000002E-3"/>
    <n v="2.9772899999999999E-4"/>
    <n v="1.6209699999999999E-4"/>
    <n v="1.4555699999999999E-4"/>
    <n v="2.9010600000000001E-2"/>
    <n v="3.26874E-3"/>
    <n v="6.2652000000000003E-3"/>
    <n v="1.9476E-2"/>
    <n v="2.9010600000000001E-2"/>
    <n v="2.9010600000000001E-2"/>
  </r>
  <r>
    <x v="9"/>
    <x v="52"/>
    <n v="8"/>
    <x v="0"/>
    <x v="4"/>
    <s v="DC10"/>
    <n v="0"/>
    <n v="79.56"/>
    <x v="417"/>
    <n v="250.614"/>
    <n v="6.6830399999999998E-2"/>
    <n v="97.858800000000002"/>
    <n v="0.29516399999999998"/>
    <n v="2.2276799999999999E-2"/>
    <n v="8.8216100000000001E-4"/>
    <n v="4.4108100000000001E-4"/>
    <n v="1.5060700000000001E-6"/>
    <n v="1.5953900000000001E-7"/>
    <n v="8.1599899999999998E-5"/>
    <n v="6.6162100000000001E-5"/>
    <n v="6.6162100000000001E-5"/>
    <n v="9.9243099999999999E-6"/>
    <n v="9.2626899999999996E-4"/>
    <n v="5.9545900000000002E-5"/>
    <n v="3.2419400000000003E-5"/>
    <n v="2.91113E-5"/>
    <n v="5.80212E-3"/>
    <n v="6.53748E-4"/>
    <n v="1.25304E-3"/>
    <n v="3.8952000000000001E-3"/>
    <n v="5.80212E-3"/>
    <n v="5.80212E-3"/>
  </r>
  <r>
    <x v="9"/>
    <x v="52"/>
    <n v="9"/>
    <x v="0"/>
    <x v="5"/>
    <s v="DC10"/>
    <n v="0"/>
    <n v="205.38"/>
    <x v="402"/>
    <n v="646.947"/>
    <n v="0.17251900000000001"/>
    <n v="252.61699999999999"/>
    <n v="4.9373100000000001"/>
    <n v="0.55863399999999996"/>
    <n v="2.21219E-2"/>
    <n v="1.10609E-2"/>
    <n v="3.7767600000000001E-5"/>
    <n v="4.0007399999999999E-6"/>
    <n v="2.0462700000000002E-3"/>
    <n v="1.6591399999999999E-3"/>
    <n v="1.6591399999999999E-3"/>
    <n v="2.4887100000000001E-4"/>
    <n v="2.3227999999999999E-2"/>
    <n v="1.4932299999999999E-3"/>
    <n v="8.1297900000000002E-4"/>
    <n v="7.3002199999999998E-4"/>
    <n v="1.52964E-2"/>
    <n v="1.79474E-3"/>
    <n v="3.4467299999999998E-3"/>
    <n v="1.0055400000000001E-2"/>
    <n v="1.52964E-2"/>
    <n v="1.52964E-2"/>
  </r>
  <r>
    <x v="9"/>
    <x v="54"/>
    <n v="4"/>
    <x v="0"/>
    <x v="0"/>
    <s v="DC8_5"/>
    <n v="0"/>
    <n v="430.92"/>
    <x v="9"/>
    <n v="1357.4"/>
    <n v="0.36197299999999999"/>
    <n v="530.03200000000004"/>
    <n v="20.102499999999999"/>
    <n v="4.6281699999999999"/>
    <n v="0.18327599999999999"/>
    <n v="9.1637800000000005E-2"/>
    <n v="3.1289700000000002E-4"/>
    <n v="3.3145400000000003E-5"/>
    <n v="1.6952999999999999E-2"/>
    <n v="1.37457E-2"/>
    <n v="1.37457E-2"/>
    <n v="2.0618500000000001E-3"/>
    <n v="0.192439"/>
    <n v="1.2371099999999999E-2"/>
    <n v="6.73538E-3"/>
    <n v="6.0480999999999998E-3"/>
    <n v="5.9697199999999999E-2"/>
    <n v="1.00432E-2"/>
    <n v="2.8554699999999999E-2"/>
    <n v="2.10978E-2"/>
    <n v="5.9697199999999999E-2"/>
    <n v="5.9697199999999999E-2"/>
  </r>
  <r>
    <x v="9"/>
    <x v="54"/>
    <n v="5"/>
    <x v="0"/>
    <x v="1"/>
    <s v="DC8_5"/>
    <n v="0"/>
    <n v="177.828"/>
    <x v="10"/>
    <n v="560.15800000000002"/>
    <n v="0.14937600000000001"/>
    <n v="218.72800000000001"/>
    <n v="0.103144"/>
    <n v="2.4895899999999999E-2"/>
    <n v="9.8587799999999993E-4"/>
    <n v="4.9293899999999996E-4"/>
    <n v="1.6831400000000001E-6"/>
    <n v="1.78296E-7"/>
    <n v="9.1193799999999994E-5"/>
    <n v="7.3940899999999995E-5"/>
    <n v="7.3940899999999995E-5"/>
    <n v="1.10911E-5"/>
    <n v="1.03517E-3"/>
    <n v="6.6546799999999998E-5"/>
    <n v="3.6230999999999999E-5"/>
    <n v="3.2533999999999997E-5"/>
    <n v="1.6019599999999998E-2"/>
    <n v="4.4498200000000002E-3"/>
    <n v="2.8630600000000002E-3"/>
    <n v="8.7066000000000001E-3"/>
    <n v="1.6019599999999998E-2"/>
    <n v="1.6019599999999998E-2"/>
  </r>
  <r>
    <x v="9"/>
    <x v="54"/>
    <n v="6"/>
    <x v="0"/>
    <x v="2"/>
    <s v="DC8_5"/>
    <n v="0"/>
    <n v="460.68"/>
    <x v="11"/>
    <n v="1451.14"/>
    <n v="0.38697100000000001"/>
    <n v="566.63599999999997"/>
    <n v="0.25798100000000002"/>
    <n v="5.0674799999999999E-2"/>
    <n v="2.00672E-3"/>
    <n v="1.00336E-3"/>
    <n v="3.4259800000000002E-6"/>
    <n v="3.6291600000000002E-7"/>
    <n v="1.8562200000000001E-4"/>
    <n v="1.5050400000000001E-4"/>
    <n v="1.5050400000000001E-4"/>
    <n v="2.2575600000000001E-5"/>
    <n v="2.10706E-3"/>
    <n v="1.3545399999999999E-4"/>
    <n v="7.3746999999999997E-5"/>
    <n v="6.6221800000000004E-5"/>
    <n v="3.3562300000000003E-2"/>
    <n v="7.15572E-3"/>
    <n v="3.8512300000000002E-3"/>
    <n v="2.25548E-2"/>
    <n v="3.3562300000000003E-2"/>
    <n v="3.3562300000000003E-2"/>
  </r>
  <r>
    <x v="9"/>
    <x v="54"/>
    <n v="0"/>
    <x v="1"/>
    <x v="3"/>
    <s v="DC8_5"/>
    <n v="70.7"/>
    <n v="2231.39"/>
    <x v="1934"/>
    <n v="7028.89"/>
    <n v="1.8743700000000001"/>
    <n v="2744.61"/>
    <n v="1.5988500000000001"/>
    <n v="0.35061900000000001"/>
    <n v="1.3884499999999999E-2"/>
    <n v="6.9422499999999996E-3"/>
    <n v="2.3704299999999999E-5"/>
    <n v="2.51101E-6"/>
    <n v="1.28432E-3"/>
    <n v="1.04134E-3"/>
    <n v="1.04134E-3"/>
    <n v="1.5620099999999999E-4"/>
    <n v="1.45787E-2"/>
    <n v="9.3720399999999997E-4"/>
    <n v="5.1025500000000004E-4"/>
    <n v="4.5818900000000001E-4"/>
    <n v="0.228518"/>
    <n v="5.6878900000000003E-2"/>
    <n v="3.4304599999999998E-2"/>
    <n v="0.13733100000000001"/>
    <n v="0.228518"/>
    <n v="0.228518"/>
  </r>
  <r>
    <x v="9"/>
    <x v="54"/>
    <n v="2"/>
    <x v="1"/>
    <x v="3"/>
    <s v="DC8_5"/>
    <n v="3349.5"/>
    <n v="35652.400000000001"/>
    <x v="1935"/>
    <n v="112305"/>
    <n v="29.948"/>
    <n v="43852.5"/>
    <n v="35.926400000000001"/>
    <n v="6.9239800000000002"/>
    <n v="0.27418999999999999"/>
    <n v="0.13709499999999999"/>
    <n v="4.68111E-4"/>
    <n v="4.9587199999999998E-5"/>
    <n v="2.5362599999999999E-2"/>
    <n v="2.0564200000000001E-2"/>
    <n v="2.0564200000000001E-2"/>
    <n v="3.08464E-3"/>
    <n v="0.28789900000000002"/>
    <n v="1.8507800000000001E-2"/>
    <n v="1.00765E-2"/>
    <n v="9.0482600000000007E-3"/>
    <n v="4.3625999999999996"/>
    <n v="0.90470399999999995"/>
    <n v="0.67744300000000002"/>
    <n v="2.7120099999999998"/>
    <n v="4.3625999999999996"/>
    <n v="4.3625999999999996"/>
  </r>
  <r>
    <x v="9"/>
    <x v="54"/>
    <n v="1"/>
    <x v="1"/>
    <x v="3"/>
    <s v="DC8_5"/>
    <n v="76.7"/>
    <n v="226.18100000000001"/>
    <x v="1936"/>
    <n v="712.47"/>
    <n v="0.18999199999999999"/>
    <n v="278.20299999999997"/>
    <n v="13.1038"/>
    <n v="3.0264899999999999"/>
    <n v="0.119849"/>
    <n v="5.9924400000000003E-2"/>
    <n v="2.0461200000000001E-4"/>
    <n v="2.1674700000000001E-5"/>
    <n v="1.1086E-2"/>
    <n v="8.9886600000000007E-3"/>
    <n v="8.9886600000000007E-3"/>
    <n v="1.3483E-3"/>
    <n v="0.12584100000000001"/>
    <n v="8.0897999999999994E-3"/>
    <n v="4.4044399999999999E-3"/>
    <n v="3.9550100000000001E-3"/>
    <n v="3.8927900000000001E-2"/>
    <n v="6.5489399999999996E-3"/>
    <n v="1.8593700000000001E-2"/>
    <n v="1.37866E-2"/>
    <n v="3.8927900000000001E-2"/>
    <n v="3.8927900000000001E-2"/>
  </r>
  <r>
    <x v="9"/>
    <x v="54"/>
    <n v="7"/>
    <x v="0"/>
    <x v="4"/>
    <s v="DC8_5"/>
    <n v="0"/>
    <n v="232"/>
    <x v="15"/>
    <n v="730.8"/>
    <n v="0.19488"/>
    <n v="285.36"/>
    <n v="0.70528000000000002"/>
    <n v="5.8000000000000003E-2"/>
    <n v="2.2967999999999999E-3"/>
    <n v="1.1483999999999999E-3"/>
    <n v="3.9212099999999997E-6"/>
    <n v="4.15376E-7"/>
    <n v="2.12454E-4"/>
    <n v="1.7226000000000001E-4"/>
    <n v="1.7226000000000001E-4"/>
    <n v="2.5839000000000001E-5"/>
    <n v="2.4116400000000001E-3"/>
    <n v="1.5503399999999999E-4"/>
    <n v="8.4407399999999994E-5"/>
    <n v="7.5794400000000001E-5"/>
    <n v="1.7559200000000001E-2"/>
    <n v="2.9378799999999999E-3"/>
    <n v="3.2625200000000001E-3"/>
    <n v="1.13588E-2"/>
    <n v="1.7559200000000001E-2"/>
    <n v="1.7559200000000001E-2"/>
  </r>
  <r>
    <x v="9"/>
    <x v="54"/>
    <n v="8"/>
    <x v="0"/>
    <x v="4"/>
    <s v="DC8_5"/>
    <n v="0"/>
    <n v="46.4"/>
    <x v="16"/>
    <n v="146.16"/>
    <n v="3.8975999999999997E-2"/>
    <n v="57.072000000000003"/>
    <n v="0.14105599999999999"/>
    <n v="1.1599999999999999E-2"/>
    <n v="4.5936000000000002E-4"/>
    <n v="2.2968000000000001E-4"/>
    <n v="7.8424200000000004E-7"/>
    <n v="8.3075299999999997E-8"/>
    <n v="4.2490800000000003E-5"/>
    <n v="3.4452000000000002E-5"/>
    <n v="3.4452000000000002E-5"/>
    <n v="5.1677999999999999E-6"/>
    <n v="4.8232800000000002E-4"/>
    <n v="3.1006800000000003E-5"/>
    <n v="1.6881500000000001E-5"/>
    <n v="1.51589E-5"/>
    <n v="3.51184E-3"/>
    <n v="5.8757600000000003E-4"/>
    <n v="6.5250400000000004E-4"/>
    <n v="2.2717599999999998E-3"/>
    <n v="3.51184E-3"/>
    <n v="3.51184E-3"/>
  </r>
  <r>
    <x v="9"/>
    <x v="54"/>
    <n v="9"/>
    <x v="0"/>
    <x v="5"/>
    <s v="DC8_5"/>
    <n v="0"/>
    <n v="158.76"/>
    <x v="17"/>
    <n v="500.09399999999999"/>
    <n v="0.133358"/>
    <n v="195.27500000000001"/>
    <n v="7.4062000000000001"/>
    <n v="1.70512"/>
    <n v="6.7522600000000002E-2"/>
    <n v="3.3761300000000001E-2"/>
    <n v="1.15278E-4"/>
    <n v="1.22115E-5"/>
    <n v="6.2458399999999999E-3"/>
    <n v="5.0641899999999997E-3"/>
    <n v="5.0641899999999997E-3"/>
    <n v="7.5962899999999995E-4"/>
    <n v="7.0898699999999995E-2"/>
    <n v="4.55778E-3"/>
    <n v="2.48146E-3"/>
    <n v="2.2282500000000002E-3"/>
    <n v="2.1993700000000001E-2"/>
    <n v="3.7001199999999999E-3"/>
    <n v="1.05202E-2"/>
    <n v="7.7728600000000004E-3"/>
    <n v="2.1993700000000001E-2"/>
    <n v="2.1993700000000001E-2"/>
  </r>
  <r>
    <x v="9"/>
    <x v="56"/>
    <n v="4"/>
    <x v="0"/>
    <x v="0"/>
    <s v="DC8_67"/>
    <n v="0"/>
    <n v="583.67999999999995"/>
    <x v="420"/>
    <n v="1838.59"/>
    <n v="0.49029099999999998"/>
    <n v="717.92600000000004"/>
    <n v="17.919"/>
    <n v="1.06813"/>
    <n v="4.2298099999999998E-2"/>
    <n v="2.1149100000000001E-2"/>
    <n v="7.2213500000000002E-5"/>
    <n v="7.6496200000000001E-6"/>
    <n v="3.9125799999999997E-3"/>
    <n v="3.1723599999999999E-3"/>
    <n v="3.1723599999999999E-3"/>
    <n v="4.75854E-4"/>
    <n v="4.4413000000000001E-2"/>
    <n v="2.8551200000000001E-3"/>
    <n v="1.5544599999999999E-3"/>
    <n v="1.39584E-3"/>
    <n v="4.4076999999999998E-2"/>
    <n v="8.9097800000000008E-3"/>
    <n v="6.5905699999999996E-3"/>
    <n v="2.8577100000000001E-2"/>
    <n v="4.4076999999999998E-2"/>
    <n v="4.4076999999999998E-2"/>
  </r>
  <r>
    <x v="9"/>
    <x v="56"/>
    <n v="5"/>
    <x v="0"/>
    <x v="1"/>
    <s v="DC8_67"/>
    <n v="0"/>
    <n v="165.48"/>
    <x v="421"/>
    <n v="521.26199999999994"/>
    <n v="0.13900299999999999"/>
    <n v="203.54"/>
    <n v="0.14893200000000001"/>
    <n v="6.6192000000000004E-3"/>
    <n v="2.6212000000000002E-4"/>
    <n v="1.3106000000000001E-4"/>
    <n v="4.4750499999999998E-7"/>
    <n v="4.7404499999999999E-8"/>
    <n v="2.4246100000000002E-5"/>
    <n v="1.9658999999999999E-5"/>
    <n v="1.9658999999999999E-5"/>
    <n v="2.9488500000000002E-6"/>
    <n v="2.75226E-4"/>
    <n v="1.7693099999999998E-5"/>
    <n v="9.6329200000000003E-6"/>
    <n v="8.6499699999999998E-6"/>
    <n v="1.26144E-2"/>
    <n v="3.75144E-3"/>
    <n v="7.6120799999999998E-4"/>
    <n v="8.10197E-3"/>
    <n v="1.26144E-2"/>
    <n v="1.26144E-2"/>
  </r>
  <r>
    <x v="9"/>
    <x v="56"/>
    <n v="6"/>
    <x v="0"/>
    <x v="2"/>
    <s v="DC8_67"/>
    <n v="0"/>
    <n v="432.43200000000002"/>
    <x v="422"/>
    <n v="1362.16"/>
    <n v="0.36324299999999998"/>
    <n v="531.89099999999996"/>
    <n v="0.38918900000000001"/>
    <n v="2.1621600000000001E-2"/>
    <n v="8.5621500000000001E-4"/>
    <n v="4.2810800000000002E-4"/>
    <n v="1.4617699999999999E-6"/>
    <n v="1.5484700000000001E-7"/>
    <n v="7.9199899999999994E-5"/>
    <n v="6.4216199999999997E-5"/>
    <n v="6.4216199999999997E-5"/>
    <n v="9.6324199999999992E-6"/>
    <n v="8.9902600000000004E-4"/>
    <n v="5.7794499999999997E-5"/>
    <n v="3.14659E-5"/>
    <n v="2.82551E-5"/>
    <n v="2.75246E-2"/>
    <n v="4.7097099999999998E-3"/>
    <n v="1.64324E-3"/>
    <n v="2.1171700000000002E-2"/>
    <n v="2.75246E-2"/>
    <n v="2.75246E-2"/>
  </r>
  <r>
    <x v="9"/>
    <x v="56"/>
    <n v="0"/>
    <x v="1"/>
    <x v="3"/>
    <s v="DC8_67"/>
    <n v="114"/>
    <n v="2672.43"/>
    <x v="1937"/>
    <n v="8418.16"/>
    <n v="2.2448399999999999"/>
    <n v="3287.09"/>
    <n v="3.33114"/>
    <n v="0.16655700000000001"/>
    <n v="6.5956699999999997E-3"/>
    <n v="3.2978299999999999E-3"/>
    <n v="1.12604E-5"/>
    <n v="1.19283E-6"/>
    <n v="6.1009900000000001E-4"/>
    <n v="4.9467499999999998E-4"/>
    <n v="4.9467499999999998E-4"/>
    <n v="7.4201200000000004E-5"/>
    <n v="6.9254499999999997E-3"/>
    <n v="4.4520699999999998E-4"/>
    <n v="2.42391E-4"/>
    <n v="2.1765700000000001E-4"/>
    <n v="0.25870700000000002"/>
    <n v="6.1912500000000002E-2"/>
    <n v="1.55453E-2"/>
    <n v="0.18121499999999999"/>
    <n v="0.25870700000000002"/>
    <n v="0.25870700000000002"/>
  </r>
  <r>
    <x v="9"/>
    <x v="56"/>
    <n v="2"/>
    <x v="1"/>
    <x v="3"/>
    <s v="DC8_67"/>
    <n v="3276.7"/>
    <n v="26268"/>
    <x v="1938"/>
    <n v="82744.100000000006"/>
    <n v="22.065100000000001"/>
    <n v="32309.599999999999"/>
    <n v="75.898099999999999"/>
    <n v="2.3394400000000002"/>
    <n v="9.2642000000000002E-2"/>
    <n v="4.6321000000000001E-2"/>
    <n v="1.5816300000000001E-4"/>
    <n v="1.67543E-5"/>
    <n v="8.5693799999999997E-3"/>
    <n v="6.9481500000000002E-3"/>
    <n v="6.9481500000000002E-3"/>
    <n v="1.04222E-3"/>
    <n v="9.7274100000000002E-2"/>
    <n v="6.2533299999999997E-3"/>
    <n v="3.4045899999999999E-3"/>
    <n v="3.05719E-3"/>
    <n v="3.5807199999999999"/>
    <n v="0.81081800000000004"/>
    <n v="0.21807499999999999"/>
    <n v="2.54182"/>
    <n v="3.5807199999999999"/>
    <n v="3.5807199999999999"/>
  </r>
  <r>
    <x v="9"/>
    <x v="56"/>
    <n v="1"/>
    <x v="1"/>
    <x v="3"/>
    <s v="DC8_67"/>
    <n v="106.3"/>
    <n v="810.70500000000004"/>
    <x v="1939"/>
    <n v="2553.7199999999998"/>
    <n v="0.68099200000000004"/>
    <n v="997.16700000000003"/>
    <n v="7.5359299999999996"/>
    <n v="0.22328300000000001"/>
    <n v="8.8419899999999992E-3"/>
    <n v="4.4209999999999996E-3"/>
    <n v="1.50955E-5"/>
    <n v="1.5990700000000001E-6"/>
    <n v="8.1788499999999997E-4"/>
    <n v="6.6315000000000005E-4"/>
    <n v="6.6315000000000005E-4"/>
    <n v="9.94724E-5"/>
    <n v="9.2840900000000001E-3"/>
    <n v="5.9683499999999999E-4"/>
    <n v="3.2494300000000001E-4"/>
    <n v="2.9178599999999999E-4"/>
    <n v="7.2240600000000002E-2"/>
    <n v="1.53802E-2"/>
    <n v="5.8227900000000004E-3"/>
    <n v="5.07178E-2"/>
    <n v="7.2240600000000002E-2"/>
    <n v="7.2240600000000002E-2"/>
  </r>
  <r>
    <x v="9"/>
    <x v="56"/>
    <n v="7"/>
    <x v="0"/>
    <x v="4"/>
    <s v="DC8_67"/>
    <n v="0"/>
    <n v="248.8"/>
    <x v="426"/>
    <n v="783.72"/>
    <n v="0.20899200000000001"/>
    <n v="306.024"/>
    <n v="1.0449600000000001"/>
    <n v="1.9904000000000002E-2"/>
    <n v="7.8819800000000005E-4"/>
    <n v="3.9409900000000002E-4"/>
    <n v="1.34565E-6"/>
    <n v="1.4254600000000001E-7"/>
    <n v="7.2908400000000001E-5"/>
    <n v="5.9114899999999999E-5"/>
    <n v="5.9114899999999999E-5"/>
    <n v="8.8672300000000008E-6"/>
    <n v="8.2760799999999997E-4"/>
    <n v="5.32034E-5"/>
    <n v="2.8966300000000001E-5"/>
    <n v="2.6010500000000001E-5"/>
    <n v="1.69664E-2"/>
    <n v="3.6652E-3"/>
    <n v="1.1195999999999999E-3"/>
    <n v="1.2181600000000001E-2"/>
    <n v="1.69664E-2"/>
    <n v="1.69664E-2"/>
  </r>
  <r>
    <x v="9"/>
    <x v="56"/>
    <n v="8"/>
    <x v="0"/>
    <x v="4"/>
    <s v="DC8_67"/>
    <n v="0"/>
    <n v="49.76"/>
    <x v="427"/>
    <n v="156.744"/>
    <n v="4.1798399999999999E-2"/>
    <n v="61.204799999999999"/>
    <n v="0.20899200000000001"/>
    <n v="3.9807999999999996E-3"/>
    <n v="1.5763999999999999E-4"/>
    <n v="7.8819799999999994E-5"/>
    <n v="2.6912999999999998E-7"/>
    <n v="2.8509099999999999E-8"/>
    <n v="1.45817E-5"/>
    <n v="1.1823E-5"/>
    <n v="1.1823E-5"/>
    <n v="1.7734499999999999E-6"/>
    <n v="1.6552200000000001E-4"/>
    <n v="1.06407E-5"/>
    <n v="5.7932599999999998E-6"/>
    <n v="5.2021100000000004E-6"/>
    <n v="3.3932799999999998E-3"/>
    <n v="7.3304000000000002E-4"/>
    <n v="2.2392000000000001E-4"/>
    <n v="2.4363200000000001E-3"/>
    <n v="3.3932799999999998E-3"/>
    <n v="3.3932799999999998E-3"/>
  </r>
  <r>
    <x v="9"/>
    <x v="56"/>
    <n v="9"/>
    <x v="0"/>
    <x v="5"/>
    <s v="DC8_67"/>
    <n v="0"/>
    <n v="215.04"/>
    <x v="409"/>
    <n v="677.37599999999998"/>
    <n v="0.18063399999999999"/>
    <n v="264.49900000000002"/>
    <n v="6.6017299999999999"/>
    <n v="0.39352300000000001"/>
    <n v="1.55835E-2"/>
    <n v="7.79176E-3"/>
    <n v="2.6605E-5"/>
    <n v="2.8182800000000001E-6"/>
    <n v="1.44148E-3"/>
    <n v="1.16876E-3"/>
    <n v="1.16876E-3"/>
    <n v="1.75315E-4"/>
    <n v="1.6362700000000001E-2"/>
    <n v="1.05189E-3"/>
    <n v="5.72694E-4"/>
    <n v="5.1425600000000004E-4"/>
    <n v="1.6238900000000001E-2"/>
    <n v="3.28255E-3"/>
    <n v="2.4280999999999999E-3"/>
    <n v="1.05284E-2"/>
    <n v="1.6238900000000001E-2"/>
    <n v="1.6238900000000001E-2"/>
  </r>
  <r>
    <x v="9"/>
    <x v="70"/>
    <n v="4"/>
    <x v="0"/>
    <x v="0"/>
    <s v="MD11"/>
    <n v="0"/>
    <n v="701.1"/>
    <x v="516"/>
    <n v="2208.46"/>
    <n v="0.588924"/>
    <n v="862.35299999999995"/>
    <n v="12.633800000000001"/>
    <n v="0.96751799999999999"/>
    <n v="3.8313699999999999E-2"/>
    <n v="1.9156900000000001E-2"/>
    <n v="6.5411099999999994E-5"/>
    <n v="6.9290299999999996E-6"/>
    <n v="3.5440200000000002E-3"/>
    <n v="2.87353E-3"/>
    <n v="2.87353E-3"/>
    <n v="4.3102899999999998E-4"/>
    <n v="4.0229399999999998E-2"/>
    <n v="2.58618E-3"/>
    <n v="1.40803E-3"/>
    <n v="1.26435E-3"/>
    <n v="4.0294400000000001E-2"/>
    <n v="0"/>
    <n v="5.9696100000000002E-3"/>
    <n v="3.4326500000000003E-2"/>
    <n v="4.0294400000000001E-2"/>
    <n v="4.0294400000000001E-2"/>
  </r>
  <r>
    <x v="9"/>
    <x v="70"/>
    <n v="5"/>
    <x v="0"/>
    <x v="1"/>
    <s v="MD11"/>
    <n v="0"/>
    <n v="331.25400000000002"/>
    <x v="517"/>
    <n v="1043.45"/>
    <n v="0.27825299999999997"/>
    <n v="407.44200000000001"/>
    <n v="1.65627E-2"/>
    <n v="1.32502E-2"/>
    <n v="5.24706E-4"/>
    <n v="2.62353E-4"/>
    <n v="8.9580499999999999E-7"/>
    <n v="9.4893099999999994E-8"/>
    <n v="4.8535300000000003E-5"/>
    <n v="3.9353000000000001E-5"/>
    <n v="3.9353000000000001E-5"/>
    <n v="5.90295E-6"/>
    <n v="5.5094200000000001E-4"/>
    <n v="3.5417699999999998E-5"/>
    <n v="1.9283000000000002E-5"/>
    <n v="1.73153E-5"/>
    <n v="2.68241E-2"/>
    <n v="9.0827100000000008E-3"/>
    <n v="1.5237199999999999E-3"/>
    <n v="1.6218699999999999E-2"/>
    <n v="2.68241E-2"/>
    <n v="2.68241E-2"/>
  </r>
  <r>
    <x v="9"/>
    <x v="70"/>
    <n v="6"/>
    <x v="0"/>
    <x v="2"/>
    <s v="MD11"/>
    <n v="0"/>
    <n v="841.89599999999996"/>
    <x v="518"/>
    <n v="2651.97"/>
    <n v="0.70719299999999996"/>
    <n v="1035.53"/>
    <n v="3.3675799999999999E-2"/>
    <n v="4.2094800000000002E-2"/>
    <n v="1.6669499999999999E-3"/>
    <n v="8.33477E-4"/>
    <n v="2.84591E-6"/>
    <n v="3.0146899999999998E-7"/>
    <n v="1.5419300000000001E-4"/>
    <n v="1.25022E-4"/>
    <n v="1.25022E-4"/>
    <n v="1.8753199999999999E-5"/>
    <n v="1.7503E-3"/>
    <n v="1.12519E-4"/>
    <n v="6.1260599999999994E-5"/>
    <n v="5.5009500000000002E-5"/>
    <n v="6.3791600000000004E-2"/>
    <n v="1.9371900000000001E-2"/>
    <n v="3.1992000000000001E-3"/>
    <n v="4.1219600000000002E-2"/>
    <n v="6.3791600000000004E-2"/>
    <n v="6.3791600000000004E-2"/>
  </r>
  <r>
    <x v="9"/>
    <x v="70"/>
    <n v="0"/>
    <x v="1"/>
    <x v="3"/>
    <s v="MD11"/>
    <n v="133.9"/>
    <n v="4924.6400000000003"/>
    <x v="1940"/>
    <n v="15512.6"/>
    <n v="4.1367000000000003"/>
    <n v="6057.31"/>
    <n v="0.425373"/>
    <n v="0.30013899999999999"/>
    <n v="1.18855E-2"/>
    <n v="5.9427600000000001E-3"/>
    <n v="2.0291600000000001E-5"/>
    <n v="2.1494999999999999E-6"/>
    <n v="1.0994100000000001E-3"/>
    <n v="8.9141399999999999E-4"/>
    <n v="8.9141399999999999E-4"/>
    <n v="1.33712E-4"/>
    <n v="1.2479799999999999E-2"/>
    <n v="8.0227300000000005E-4"/>
    <n v="4.3679299999999999E-4"/>
    <n v="3.9222200000000001E-4"/>
    <n v="0.50904499999999997"/>
    <n v="7.2441800000000001E-2"/>
    <n v="2.88776E-2"/>
    <n v="0.32655800000000001"/>
    <n v="0.50904499999999997"/>
    <n v="0.50904499999999997"/>
  </r>
  <r>
    <x v="9"/>
    <x v="70"/>
    <n v="2"/>
    <x v="1"/>
    <x v="3"/>
    <s v="MD11"/>
    <n v="3260.9"/>
    <n v="57260.800000000003"/>
    <x v="1941"/>
    <n v="180372"/>
    <n v="48.0991"/>
    <n v="70430.8"/>
    <n v="22.708200000000001"/>
    <n v="4.5437500000000002"/>
    <n v="0.17993300000000001"/>
    <n v="8.9966299999999999E-2"/>
    <n v="3.0718999999999999E-4"/>
    <n v="3.2540799999999999E-5"/>
    <n v="1.66438E-2"/>
    <n v="1.3495E-2"/>
    <n v="1.3495E-2"/>
    <n v="2.0242400000000001E-3"/>
    <n v="0.18892900000000001"/>
    <n v="1.21455E-2"/>
    <n v="6.6125300000000001E-3"/>
    <n v="5.9377800000000001E-3"/>
    <n v="6.8027600000000001"/>
    <n v="0"/>
    <n v="0.500803"/>
    <n v="4.9425800000000004"/>
    <n v="6.8027600000000001"/>
    <n v="6.8027600000000001"/>
  </r>
  <r>
    <x v="9"/>
    <x v="70"/>
    <n v="1"/>
    <x v="1"/>
    <x v="3"/>
    <s v="MD11"/>
    <n v="101.9"/>
    <n v="403.67500000000001"/>
    <x v="1942"/>
    <n v="1271.57"/>
    <n v="0.33908700000000003"/>
    <n v="496.52"/>
    <n v="9.3519100000000002"/>
    <n v="0.71618400000000004"/>
    <n v="2.8360900000000001E-2"/>
    <n v="1.4180399999999999E-2"/>
    <n v="4.8419099999999999E-5"/>
    <n v="5.1290700000000002E-6"/>
    <n v="2.6233799999999998E-3"/>
    <n v="2.12707E-3"/>
    <n v="2.12707E-3"/>
    <n v="3.1906000000000003E-4"/>
    <n v="2.9778900000000001E-2"/>
    <n v="1.9143599999999999E-3"/>
    <n v="1.0422599999999999E-3"/>
    <n v="9.3590899999999996E-4"/>
    <n v="2.9827099999999999E-2"/>
    <n v="0"/>
    <n v="4.4188700000000001E-3"/>
    <n v="2.5409500000000002E-2"/>
    <n v="2.9827099999999999E-2"/>
    <n v="2.9827099999999999E-2"/>
  </r>
  <r>
    <x v="9"/>
    <x v="70"/>
    <n v="7"/>
    <x v="0"/>
    <x v="4"/>
    <s v="MD11"/>
    <n v="0"/>
    <n v="412.8"/>
    <x v="522"/>
    <n v="1300.32"/>
    <n v="0.346752"/>
    <n v="507.74400000000003"/>
    <n v="0.78432000000000002"/>
    <n v="4.5407999999999997E-2"/>
    <n v="1.79816E-3"/>
    <n v="8.9907799999999999E-4"/>
    <n v="3.0699E-6"/>
    <n v="3.25197E-7"/>
    <n v="1.6632999999999999E-4"/>
    <n v="1.34862E-4"/>
    <n v="1.34862E-4"/>
    <n v="2.02293E-5"/>
    <n v="1.88806E-3"/>
    <n v="1.21376E-4"/>
    <n v="6.6082300000000003E-5"/>
    <n v="5.9339200000000003E-5"/>
    <n v="2.2764599999999999E-2"/>
    <n v="0"/>
    <n v="2.5542E-3"/>
    <n v="2.02104E-2"/>
    <n v="2.2764599999999999E-2"/>
    <n v="2.2764599999999999E-2"/>
  </r>
  <r>
    <x v="9"/>
    <x v="70"/>
    <n v="8"/>
    <x v="0"/>
    <x v="4"/>
    <s v="MD11"/>
    <n v="0"/>
    <n v="82.56"/>
    <x v="523"/>
    <n v="260.06400000000002"/>
    <n v="6.9350400000000006E-2"/>
    <n v="101.54900000000001"/>
    <n v="0.156864"/>
    <n v="9.0816000000000004E-3"/>
    <n v="3.5963100000000001E-4"/>
    <n v="1.7981599999999999E-4"/>
    <n v="6.1398099999999997E-7"/>
    <n v="6.5039299999999994E-8"/>
    <n v="3.3265900000000003E-5"/>
    <n v="2.6972399999999999E-5"/>
    <n v="2.6972399999999999E-5"/>
    <n v="4.0458500000000004E-6"/>
    <n v="3.77613E-4"/>
    <n v="2.4275100000000001E-5"/>
    <n v="1.32165E-5"/>
    <n v="1.18678E-5"/>
    <n v="4.5529200000000002E-3"/>
    <n v="0"/>
    <n v="5.1084000000000004E-4"/>
    <n v="4.04208E-3"/>
    <n v="4.5529200000000002E-3"/>
    <n v="4.5529200000000002E-3"/>
  </r>
  <r>
    <x v="9"/>
    <x v="70"/>
    <n v="9"/>
    <x v="0"/>
    <x v="5"/>
    <s v="MD11"/>
    <n v="0"/>
    <n v="258.3"/>
    <x v="532"/>
    <n v="813.64499999999998"/>
    <n v="0.216972"/>
    <n v="317.709"/>
    <n v="4.6545699999999997"/>
    <n v="0.35645399999999999"/>
    <n v="1.4115600000000001E-2"/>
    <n v="7.0577900000000004E-3"/>
    <n v="2.40988E-5"/>
    <n v="2.5527999999999999E-6"/>
    <n v="1.30569E-3"/>
    <n v="1.0586700000000001E-3"/>
    <n v="1.0586700000000001E-3"/>
    <n v="1.5880000000000001E-4"/>
    <n v="1.48214E-2"/>
    <n v="9.5280199999999999E-4"/>
    <n v="5.1874799999999997E-4"/>
    <n v="4.65814E-4"/>
    <n v="1.4845300000000001E-2"/>
    <n v="0"/>
    <n v="2.1993300000000002E-3"/>
    <n v="1.2646599999999999E-2"/>
    <n v="1.4845300000000001E-2"/>
    <n v="1.4845300000000001E-2"/>
  </r>
  <r>
    <x v="9"/>
    <x v="78"/>
    <n v="4"/>
    <x v="0"/>
    <x v="0"/>
    <s v="TUP204"/>
    <n v="0"/>
    <n v="707.94"/>
    <x v="582"/>
    <n v="2230.0100000000002"/>
    <n v="0.59467000000000003"/>
    <n v="870.76599999999996"/>
    <n v="55.007300000000001"/>
    <n v="8.9908400000000004"/>
    <n v="0.35603699999999999"/>
    <n v="0.17801900000000001"/>
    <n v="6.0784399999999996E-4"/>
    <n v="6.4389300000000004E-5"/>
    <n v="3.2933400000000002E-2"/>
    <n v="2.6702799999999999E-2"/>
    <n v="2.6702799999999999E-2"/>
    <n v="4.00542E-3"/>
    <n v="0.37383899999999998"/>
    <n v="2.4032499999999998E-2"/>
    <n v="1.30844E-2"/>
    <n v="1.17492E-2"/>
    <n v="0"/>
    <n v="0"/>
    <n v="5.5472399999999998E-2"/>
    <n v="3.4661699999999997E-2"/>
    <n v="0"/>
    <n v="0"/>
  </r>
  <r>
    <x v="9"/>
    <x v="78"/>
    <n v="5"/>
    <x v="0"/>
    <x v="1"/>
    <s v="TUP204"/>
    <n v="0"/>
    <n v="178.92"/>
    <x v="583"/>
    <n v="563.59799999999996"/>
    <n v="0.15029300000000001"/>
    <n v="220.072"/>
    <n v="0.53676000000000001"/>
    <n v="7.1568000000000007E-2"/>
    <n v="2.83409E-3"/>
    <n v="1.41705E-3"/>
    <n v="4.8385000000000003E-6"/>
    <n v="5.1254599999999996E-7"/>
    <n v="2.6215400000000001E-4"/>
    <n v="2.1255699999999999E-4"/>
    <n v="2.1255699999999999E-4"/>
    <n v="3.1883500000000001E-5"/>
    <n v="2.9757999999999998E-3"/>
    <n v="1.91301E-4"/>
    <n v="1.04153E-4"/>
    <n v="9.3525100000000003E-5"/>
    <n v="0"/>
    <n v="0"/>
    <n v="8.2303199999999993E-3"/>
    <n v="8.7598999999999993E-3"/>
    <n v="0"/>
    <n v="0"/>
  </r>
  <r>
    <x v="9"/>
    <x v="78"/>
    <n v="6"/>
    <x v="0"/>
    <x v="2"/>
    <s v="TUP204"/>
    <n v="0"/>
    <n v="435.6"/>
    <x v="584"/>
    <n v="1372.14"/>
    <n v="0.36590400000000001"/>
    <n v="535.78800000000001"/>
    <n v="1.56816"/>
    <n v="0.21779999999999999"/>
    <n v="8.6248799999999997E-3"/>
    <n v="4.3124399999999998E-3"/>
    <n v="1.47248E-5"/>
    <n v="1.5598099999999999E-6"/>
    <n v="7.97801E-4"/>
    <n v="6.4686599999999996E-4"/>
    <n v="6.4686599999999996E-4"/>
    <n v="9.7029900000000004E-5"/>
    <n v="9.0561200000000008E-3"/>
    <n v="5.8217900000000005E-4"/>
    <n v="3.1696399999999998E-4"/>
    <n v="2.8462099999999998E-4"/>
    <n v="0"/>
    <n v="0"/>
    <n v="1.6552799999999999E-2"/>
    <n v="2.1326999999999999E-2"/>
    <n v="0"/>
    <n v="0"/>
  </r>
  <r>
    <x v="9"/>
    <x v="78"/>
    <n v="0"/>
    <x v="1"/>
    <x v="3"/>
    <s v="TUP204"/>
    <n v="114.3"/>
    <n v="2866.1"/>
    <x v="1868"/>
    <n v="9028.2099999999991"/>
    <n v="2.4075199999999999"/>
    <n v="3525.3"/>
    <n v="12.989000000000001"/>
    <n v="1.7712300000000001"/>
    <n v="7.0140800000000003E-2"/>
    <n v="3.5070400000000002E-2"/>
    <n v="1.1974800000000001E-4"/>
    <n v="1.2685E-5"/>
    <n v="6.4880299999999997E-3"/>
    <n v="5.2605600000000001E-3"/>
    <n v="5.2605600000000001E-3"/>
    <n v="7.8908400000000001E-4"/>
    <n v="7.3647900000000002E-2"/>
    <n v="4.7345099999999999E-3"/>
    <n v="2.5776800000000002E-3"/>
    <n v="2.3146500000000001E-3"/>
    <n v="0"/>
    <n v="0"/>
    <n v="0.16642799999999999"/>
    <n v="0.19270999999999999"/>
    <n v="0"/>
    <n v="0"/>
  </r>
  <r>
    <x v="9"/>
    <x v="78"/>
    <n v="2"/>
    <x v="1"/>
    <x v="3"/>
    <s v="TUP204"/>
    <n v="3269.1"/>
    <n v="32195.5"/>
    <x v="1943"/>
    <n v="101416"/>
    <n v="27.0442"/>
    <n v="39600.400000000001"/>
    <n v="310.95100000000002"/>
    <n v="26.046500000000002"/>
    <n v="1.0314399999999999"/>
    <n v="0.51572099999999998"/>
    <n v="1.76093E-3"/>
    <n v="1.86536E-4"/>
    <n v="9.5408400000000004E-2"/>
    <n v="7.7358200000000002E-2"/>
    <n v="7.7358200000000002E-2"/>
    <n v="1.16037E-2"/>
    <n v="1.08301"/>
    <n v="6.9622400000000001E-2"/>
    <n v="3.7905500000000002E-2"/>
    <n v="3.4037600000000001E-2"/>
    <n v="0"/>
    <n v="0"/>
    <n v="3.6789999999999998"/>
    <n v="2.83162"/>
    <n v="0"/>
    <n v="0"/>
  </r>
  <r>
    <x v="9"/>
    <x v="78"/>
    <n v="1"/>
    <x v="1"/>
    <x v="3"/>
    <s v="TUP204"/>
    <n v="113.4"/>
    <n v="730.07500000000005"/>
    <x v="1944"/>
    <n v="2299.7399999999998"/>
    <n v="0.613263"/>
    <n v="897.99300000000005"/>
    <n v="37.811500000000002"/>
    <n v="5.0832300000000004"/>
    <n v="0.201296"/>
    <n v="0.100648"/>
    <n v="3.4366300000000002E-4"/>
    <n v="3.64044E-5"/>
    <n v="1.8619900000000002E-2"/>
    <n v="1.50972E-2"/>
    <n v="1.50972E-2"/>
    <n v="2.26458E-3"/>
    <n v="0.21136099999999999"/>
    <n v="1.3587500000000001E-2"/>
    <n v="7.3976299999999997E-3"/>
    <n v="6.6427700000000001E-3"/>
    <n v="0"/>
    <n v="0"/>
    <n v="9.2896599999999996E-2"/>
    <n v="4.8922199999999999E-2"/>
    <n v="0"/>
    <n v="0"/>
  </r>
  <r>
    <x v="9"/>
    <x v="78"/>
    <n v="7"/>
    <x v="0"/>
    <x v="4"/>
    <s v="TUP204"/>
    <n v="0"/>
    <n v="252"/>
    <x v="588"/>
    <n v="793.8"/>
    <n v="0.21168000000000001"/>
    <n v="309.95999999999998"/>
    <n v="4.5864000000000003"/>
    <n v="0.4788"/>
    <n v="1.8960500000000002E-2"/>
    <n v="9.4802399999999992E-3"/>
    <n v="3.2370299999999997E-5"/>
    <n v="3.4290000000000001E-6"/>
    <n v="1.75384E-3"/>
    <n v="1.4220400000000001E-3"/>
    <n v="1.4220400000000001E-3"/>
    <n v="2.1330500000000001E-4"/>
    <n v="1.9908499999999999E-2"/>
    <n v="1.27983E-3"/>
    <n v="6.9679799999999999E-4"/>
    <n v="6.2569600000000002E-4"/>
    <n v="0"/>
    <n v="0"/>
    <n v="2.69328E-2"/>
    <n v="1.2337799999999999E-2"/>
    <n v="0"/>
    <n v="0"/>
  </r>
  <r>
    <x v="9"/>
    <x v="78"/>
    <n v="8"/>
    <x v="0"/>
    <x v="4"/>
    <s v="TUP204"/>
    <n v="0"/>
    <n v="50.4"/>
    <x v="589"/>
    <n v="158.76"/>
    <n v="4.2335999999999999E-2"/>
    <n v="61.991999999999997"/>
    <n v="0.91727999999999998"/>
    <n v="9.5759999999999998E-2"/>
    <n v="3.7921000000000001E-3"/>
    <n v="1.89605E-3"/>
    <n v="6.4740600000000001E-6"/>
    <n v="6.8580099999999999E-7"/>
    <n v="3.5076900000000002E-4"/>
    <n v="2.8440699999999998E-4"/>
    <n v="2.8440699999999998E-4"/>
    <n v="4.2661099999999997E-5"/>
    <n v="3.9817000000000003E-3"/>
    <n v="2.55966E-4"/>
    <n v="1.3935999999999999E-4"/>
    <n v="1.25139E-4"/>
    <n v="0"/>
    <n v="0"/>
    <n v="5.3865600000000003E-3"/>
    <n v="2.4675600000000002E-3"/>
    <n v="0"/>
    <n v="0"/>
  </r>
  <r>
    <x v="9"/>
    <x v="78"/>
    <n v="9"/>
    <x v="0"/>
    <x v="5"/>
    <s v="TUP204"/>
    <n v="0"/>
    <n v="260.82"/>
    <x v="590"/>
    <n v="821.58299999999997"/>
    <n v="0.21908900000000001"/>
    <n v="320.80900000000003"/>
    <n v="20.265799999999999"/>
    <n v="3.3124099999999999"/>
    <n v="0.13117200000000001"/>
    <n v="6.55858E-2"/>
    <n v="2.2394299999999999E-4"/>
    <n v="2.3722399999999998E-5"/>
    <n v="1.2133400000000001E-2"/>
    <n v="9.8378700000000003E-3"/>
    <n v="9.8378700000000003E-3"/>
    <n v="1.47568E-3"/>
    <n v="0.13772999999999999"/>
    <n v="8.8540800000000003E-3"/>
    <n v="4.8205599999999998E-3"/>
    <n v="4.3286599999999998E-3"/>
    <n v="0"/>
    <n v="0"/>
    <n v="2.0437199999999999E-2"/>
    <n v="1.27701E-2"/>
    <n v="0"/>
    <n v="0"/>
  </r>
  <r>
    <x v="10"/>
    <x v="6"/>
    <n v="4"/>
    <x v="0"/>
    <x v="0"/>
    <s v="A330_2"/>
    <n v="0"/>
    <n v="638.4"/>
    <x v="54"/>
    <n v="2010.96"/>
    <n v="0.53625599999999995"/>
    <n v="785.23199999999997"/>
    <n v="11.4529"/>
    <n v="0.932064"/>
    <n v="3.6909699999999997E-2"/>
    <n v="1.84549E-2"/>
    <n v="6.3014099999999997E-5"/>
    <n v="6.6751300000000002E-6"/>
    <n v="3.4141499999999999E-3"/>
    <n v="2.76823E-3"/>
    <n v="2.76823E-3"/>
    <n v="4.1523500000000002E-4"/>
    <n v="3.8755199999999997E-2"/>
    <n v="2.4914099999999999E-3"/>
    <n v="1.35643E-3"/>
    <n v="1.21802E-3"/>
    <n v="4.0032199999999997E-2"/>
    <n v="3.0246499999999998E-3"/>
    <n v="5.7508400000000001E-3"/>
    <n v="3.12565E-2"/>
    <n v="4.0032199999999997E-2"/>
    <n v="4.0032199999999997E-2"/>
  </r>
  <r>
    <x v="10"/>
    <x v="6"/>
    <n v="5"/>
    <x v="0"/>
    <x v="1"/>
    <s v="A330_2"/>
    <n v="0"/>
    <n v="268.8"/>
    <x v="55"/>
    <n v="846.72"/>
    <n v="0.22579199999999999"/>
    <n v="330.62400000000002"/>
    <n v="5.3760000000000002E-2"/>
    <n v="0"/>
    <n v="0"/>
    <n v="0"/>
    <n v="0"/>
    <n v="0"/>
    <n v="0"/>
    <n v="0"/>
    <n v="0"/>
    <n v="0"/>
    <n v="0"/>
    <n v="0"/>
    <n v="0"/>
    <n v="0"/>
    <n v="2.18795E-2"/>
    <n v="8.7191999999999999E-3"/>
    <n v="0"/>
    <n v="1.31603E-2"/>
    <n v="2.18795E-2"/>
    <n v="2.18795E-2"/>
  </r>
  <r>
    <x v="10"/>
    <x v="6"/>
    <n v="6"/>
    <x v="0"/>
    <x v="2"/>
    <s v="A330_2"/>
    <n v="0"/>
    <n v="681.12"/>
    <x v="56"/>
    <n v="2145.5300000000002"/>
    <n v="0.57214100000000001"/>
    <n v="837.77800000000002"/>
    <n v="0.10897900000000001"/>
    <n v="0"/>
    <n v="0"/>
    <n v="0"/>
    <n v="0"/>
    <n v="0"/>
    <n v="0"/>
    <n v="0"/>
    <n v="0"/>
    <n v="0"/>
    <n v="0"/>
    <n v="0"/>
    <n v="0"/>
    <n v="0"/>
    <n v="6.0009800000000002E-2"/>
    <n v="2.6661399999999998E-2"/>
    <n v="0"/>
    <n v="3.3348500000000003E-2"/>
    <n v="6.0009800000000002E-2"/>
    <n v="6.0009800000000002E-2"/>
  </r>
  <r>
    <x v="10"/>
    <x v="6"/>
    <n v="0"/>
    <x v="1"/>
    <x v="3"/>
    <s v="A330_2"/>
    <n v="172.077"/>
    <n v="4946.6899999999996"/>
    <x v="1945"/>
    <n v="15582.1"/>
    <n v="4.1552199999999999"/>
    <n v="6084.42"/>
    <n v="1.2386600000000001"/>
    <n v="0"/>
    <n v="0"/>
    <n v="0"/>
    <n v="0"/>
    <n v="0"/>
    <n v="0"/>
    <n v="0"/>
    <n v="0"/>
    <n v="0"/>
    <n v="0"/>
    <n v="0"/>
    <n v="0"/>
    <n v="0"/>
    <n v="0.56882699999999997"/>
    <n v="0.24629000000000001"/>
    <n v="0"/>
    <n v="0.336918"/>
    <n v="0.56882699999999997"/>
    <n v="0.56882699999999997"/>
  </r>
  <r>
    <x v="10"/>
    <x v="6"/>
    <n v="2"/>
    <x v="1"/>
    <x v="3"/>
    <s v="A330_2"/>
    <n v="3705.87"/>
    <n v="41197.699999999997"/>
    <x v="1946"/>
    <n v="129773"/>
    <n v="34.606099999999998"/>
    <n v="50673.2"/>
    <n v="17.136900000000001"/>
    <n v="2.7808099999999999E-3"/>
    <n v="1.1012E-4"/>
    <n v="5.5060099999999998E-5"/>
    <n v="1.8800299999999999E-7"/>
    <n v="1.9915200000000001E-8"/>
    <n v="1.0186100000000001E-5"/>
    <n v="8.2590100000000007E-6"/>
    <n v="8.2590100000000007E-6"/>
    <n v="1.23885E-6"/>
    <n v="1.1562599999999999E-4"/>
    <n v="7.4331099999999999E-6"/>
    <n v="4.0469199999999999E-6"/>
    <n v="3.6339699999999999E-6"/>
    <n v="6.38659"/>
    <n v="2.8471299999999999"/>
    <n v="9.1527999999999995E-5"/>
    <n v="4.1835699999999996"/>
    <n v="6.38659"/>
    <n v="6.38659"/>
  </r>
  <r>
    <x v="10"/>
    <x v="6"/>
    <n v="1"/>
    <x v="1"/>
    <x v="3"/>
    <s v="A330_2"/>
    <n v="128.70599999999999"/>
    <n v="439.21100000000001"/>
    <x v="1947"/>
    <n v="1383.52"/>
    <n v="0.36893799999999999"/>
    <n v="540.23"/>
    <n v="10.3302"/>
    <n v="0.84124600000000005"/>
    <n v="3.33134E-2"/>
    <n v="1.66567E-2"/>
    <n v="5.6874199999999998E-5"/>
    <n v="6.0247199999999998E-6"/>
    <n v="3.0814900000000001E-3"/>
    <n v="2.4984999999999999E-3"/>
    <n v="2.4984999999999999E-3"/>
    <n v="3.7477499999999999E-4"/>
    <n v="3.4979000000000003E-2"/>
    <n v="2.24865E-3"/>
    <n v="1.22427E-3"/>
    <n v="1.0993400000000001E-3"/>
    <n v="3.6074000000000002E-2"/>
    <n v="2.7246200000000001E-3"/>
    <n v="5.1867099999999998E-3"/>
    <n v="2.8166500000000001E-2"/>
    <n v="3.6074000000000002E-2"/>
    <n v="3.6074000000000002E-2"/>
  </r>
  <r>
    <x v="10"/>
    <x v="6"/>
    <n v="7"/>
    <x v="0"/>
    <x v="4"/>
    <s v="A330_2"/>
    <n v="0"/>
    <n v="340"/>
    <x v="60"/>
    <n v="1071"/>
    <n v="0.28560000000000002"/>
    <n v="418.2"/>
    <n v="0.30259999999999998"/>
    <n v="3.3999999999999998E-3"/>
    <n v="1.3464E-4"/>
    <n v="6.7319999999999999E-5"/>
    <n v="2.29864E-7"/>
    <n v="2.4349600000000001E-8"/>
    <n v="1.24542E-5"/>
    <n v="1.0098000000000001E-5"/>
    <n v="1.0098000000000001E-5"/>
    <n v="1.5147000000000001E-6"/>
    <n v="1.4137199999999999E-4"/>
    <n v="9.0882000000000005E-6"/>
    <n v="4.9480199999999996E-6"/>
    <n v="4.4431200000000004E-6"/>
    <n v="2.27592E-2"/>
    <n v="5.9216E-3"/>
    <n v="1.9125199999999999E-4"/>
    <n v="1.6646399999999999E-2"/>
    <n v="2.27592E-2"/>
    <n v="2.27592E-2"/>
  </r>
  <r>
    <x v="10"/>
    <x v="6"/>
    <n v="8"/>
    <x v="0"/>
    <x v="4"/>
    <s v="A330_2"/>
    <n v="0"/>
    <n v="68"/>
    <x v="61"/>
    <n v="214.2"/>
    <n v="5.7119999999999997E-2"/>
    <n v="83.64"/>
    <n v="6.0519999999999997E-2"/>
    <n v="6.8000000000000005E-4"/>
    <n v="2.6928E-5"/>
    <n v="1.3464E-5"/>
    <n v="4.59728E-8"/>
    <n v="4.86993E-9"/>
    <n v="2.4908400000000002E-6"/>
    <n v="2.0196000000000001E-6"/>
    <n v="2.0196000000000001E-6"/>
    <n v="3.0293999999999998E-7"/>
    <n v="2.8274400000000002E-5"/>
    <n v="1.81764E-6"/>
    <n v="9.8960399999999992E-7"/>
    <n v="8.8862399999999998E-7"/>
    <n v="4.5518399999999997E-3"/>
    <n v="1.18432E-3"/>
    <n v="3.8250400000000002E-5"/>
    <n v="3.32928E-3"/>
    <n v="4.5518399999999997E-3"/>
    <n v="4.5518399999999997E-3"/>
  </r>
  <r>
    <x v="10"/>
    <x v="6"/>
    <n v="9"/>
    <x v="0"/>
    <x v="5"/>
    <s v="A330_2"/>
    <n v="0"/>
    <n v="235.2"/>
    <x v="62"/>
    <n v="740.88"/>
    <n v="0.19756799999999999"/>
    <n v="289.29599999999999"/>
    <n v="4.2194900000000004"/>
    <n v="0.34339199999999998"/>
    <n v="1.3598300000000001E-2"/>
    <n v="6.7991600000000003E-3"/>
    <n v="2.3215699999999999E-5"/>
    <n v="2.4592600000000001E-6"/>
    <n v="1.2578400000000001E-3"/>
    <n v="1.01987E-3"/>
    <n v="1.01987E-3"/>
    <n v="1.52981E-4"/>
    <n v="1.42782E-2"/>
    <n v="9.1788700000000004E-4"/>
    <n v="4.9973800000000001E-4"/>
    <n v="4.4874500000000001E-4"/>
    <n v="1.47487E-2"/>
    <n v="1.1143399999999999E-3"/>
    <n v="2.1187300000000001E-3"/>
    <n v="1.1515600000000001E-2"/>
    <n v="1.47487E-2"/>
    <n v="1.47487E-2"/>
  </r>
  <r>
    <x v="10"/>
    <x v="7"/>
    <n v="4"/>
    <x v="0"/>
    <x v="0"/>
    <s v="A330_3"/>
    <n v="0"/>
    <n v="519.84"/>
    <x v="63"/>
    <n v="1637.5"/>
    <n v="0.436666"/>
    <n v="639.40300000000002"/>
    <n v="9.0297099999999997"/>
    <n v="0.64980000000000004"/>
    <n v="2.5732100000000001E-2"/>
    <n v="1.2866000000000001E-2"/>
    <n v="4.3931099999999997E-5"/>
    <n v="4.6536499999999999E-6"/>
    <n v="2.3802200000000002E-3"/>
    <n v="1.92991E-3"/>
    <n v="1.92991E-3"/>
    <n v="2.8948599999999999E-4"/>
    <n v="2.70187E-2"/>
    <n v="1.7369200000000001E-3"/>
    <n v="9.4565399999999998E-4"/>
    <n v="8.4915900000000005E-4"/>
    <n v="2.9459900000000001E-2"/>
    <n v="0"/>
    <n v="4.0093799999999999E-3"/>
    <n v="2.5451600000000001E-2"/>
    <n v="2.9459900000000001E-2"/>
    <n v="2.9459900000000001E-2"/>
  </r>
  <r>
    <x v="10"/>
    <x v="7"/>
    <n v="5"/>
    <x v="0"/>
    <x v="1"/>
    <s v="A330_3"/>
    <n v="0"/>
    <n v="232.428"/>
    <x v="64"/>
    <n v="732.14800000000002"/>
    <n v="0.19524"/>
    <n v="285.88600000000002"/>
    <n v="1.16214E-2"/>
    <n v="9.2971200000000007E-3"/>
    <n v="3.6816600000000001E-4"/>
    <n v="1.8408300000000001E-4"/>
    <n v="6.2855100000000003E-7"/>
    <n v="6.6582799999999997E-8"/>
    <n v="3.4055399999999999E-5"/>
    <n v="2.76124E-5"/>
    <n v="2.76124E-5"/>
    <n v="4.1418699999999997E-6"/>
    <n v="3.8657399999999999E-4"/>
    <n v="2.48512E-5"/>
    <n v="1.3530099999999999E-5"/>
    <n v="1.2149499999999999E-5"/>
    <n v="1.8597599999999999E-2"/>
    <n v="6.1490499999999997E-3"/>
    <n v="1.06915E-3"/>
    <n v="1.1379500000000001E-2"/>
    <n v="1.8597599999999999E-2"/>
    <n v="1.8597599999999999E-2"/>
  </r>
  <r>
    <x v="10"/>
    <x v="7"/>
    <n v="6"/>
    <x v="0"/>
    <x v="2"/>
    <s v="A330_3"/>
    <n v="0"/>
    <n v="592.67999999999995"/>
    <x v="65"/>
    <n v="1866.94"/>
    <n v="0.49785099999999999"/>
    <n v="728.99599999999998"/>
    <n v="2.3707200000000001E-2"/>
    <n v="2.3707200000000001E-2"/>
    <n v="9.3880500000000002E-4"/>
    <n v="4.6940300000000002E-4"/>
    <n v="1.60278E-6"/>
    <n v="1.6978300000000001E-7"/>
    <n v="8.6839499999999994E-5"/>
    <n v="7.0410399999999999E-5"/>
    <n v="7.0410399999999999E-5"/>
    <n v="1.0561600000000001E-5"/>
    <n v="9.8574499999999989E-4"/>
    <n v="6.3369300000000003E-5"/>
    <n v="3.4501100000000001E-5"/>
    <n v="3.0980599999999999E-5"/>
    <n v="4.7578099999999998E-2"/>
    <n v="1.6759799999999998E-2"/>
    <n v="1.80175E-3"/>
    <n v="2.90189E-2"/>
    <n v="4.7578099999999998E-2"/>
    <n v="4.7578099999999998E-2"/>
  </r>
  <r>
    <x v="10"/>
    <x v="7"/>
    <n v="0"/>
    <x v="1"/>
    <x v="3"/>
    <s v="A330_3"/>
    <n v="174.03200000000001"/>
    <n v="5096.9799999999996"/>
    <x v="1948"/>
    <n v="16055.5"/>
    <n v="4.28146"/>
    <n v="6269.28"/>
    <n v="0.365674"/>
    <n v="0.278868"/>
    <n v="1.10432E-2"/>
    <n v="5.5215899999999998E-3"/>
    <n v="1.8853500000000002E-5"/>
    <n v="1.9971599999999999E-6"/>
    <n v="1.0214899999999999E-3"/>
    <n v="8.2823800000000002E-4"/>
    <n v="8.2823800000000002E-4"/>
    <n v="1.2423600000000001E-4"/>
    <n v="1.1595299999999999E-2"/>
    <n v="7.4541400000000002E-4"/>
    <n v="4.0583699999999998E-4"/>
    <n v="3.6442499999999998E-4"/>
    <n v="0.55181199999999997"/>
    <n v="0.120934"/>
    <n v="2.7083699999999999E-2"/>
    <n v="0.341339"/>
    <n v="0.55181199999999997"/>
    <n v="0.55181199999999997"/>
  </r>
  <r>
    <x v="10"/>
    <x v="7"/>
    <n v="2"/>
    <x v="1"/>
    <x v="3"/>
    <s v="A330_3"/>
    <n v="3710.99"/>
    <n v="40505.4"/>
    <x v="1949"/>
    <n v="127592"/>
    <n v="34.024500000000003"/>
    <n v="49821.599999999999"/>
    <n v="21.9955"/>
    <n v="3.05518"/>
    <n v="0.120985"/>
    <n v="6.0492499999999998E-2"/>
    <n v="2.0655200000000001E-4"/>
    <n v="2.1880100000000001E-5"/>
    <n v="1.1191100000000001E-2"/>
    <n v="9.0738699999999995E-3"/>
    <n v="9.0738699999999995E-3"/>
    <n v="1.36108E-3"/>
    <n v="0.12703400000000001"/>
    <n v="8.1664800000000003E-3"/>
    <n v="4.4462E-3"/>
    <n v="3.9925000000000004E-3"/>
    <n v="5.0674200000000003"/>
    <n v="0"/>
    <n v="0.37019299999999999"/>
    <n v="3.73007"/>
    <n v="5.0674200000000003"/>
    <n v="5.0674200000000003"/>
  </r>
  <r>
    <x v="10"/>
    <x v="7"/>
    <n v="1"/>
    <x v="1"/>
    <x v="3"/>
    <s v="A330_3"/>
    <n v="121.602"/>
    <n v="371.72500000000002"/>
    <x v="1950"/>
    <n v="1170.93"/>
    <n v="0.312249"/>
    <n v="457.221"/>
    <n v="8.3625000000000007"/>
    <n v="0.60178299999999996"/>
    <n v="2.38306E-2"/>
    <n v="1.19153E-2"/>
    <n v="4.0684800000000001E-5"/>
    <n v="4.3097700000000002E-6"/>
    <n v="2.20433E-3"/>
    <n v="1.7872999999999999E-3"/>
    <n v="1.7872999999999999E-3"/>
    <n v="2.6809400000000003E-4"/>
    <n v="2.5022099999999999E-2"/>
    <n v="1.6085699999999999E-3"/>
    <n v="8.7577499999999997E-4"/>
    <n v="7.8640999999999997E-4"/>
    <n v="2.72845E-2"/>
    <n v="0"/>
    <n v="3.7133000000000001E-3"/>
    <n v="2.3572200000000001E-2"/>
    <n v="2.72845E-2"/>
    <n v="2.72845E-2"/>
  </r>
  <r>
    <x v="10"/>
    <x v="7"/>
    <n v="7"/>
    <x v="0"/>
    <x v="4"/>
    <s v="A330_3"/>
    <n v="0"/>
    <n v="289.60000000000002"/>
    <x v="69"/>
    <n v="912.24"/>
    <n v="0.24326400000000001"/>
    <n v="356.20800000000003"/>
    <n v="0.53576000000000001"/>
    <n v="3.1856000000000002E-2"/>
    <n v="1.2615E-3"/>
    <n v="6.30749E-4"/>
    <n v="2.15369E-6"/>
    <n v="2.2814200000000001E-7"/>
    <n v="1.1668899999999999E-4"/>
    <n v="9.4612300000000002E-5"/>
    <n v="9.4612300000000002E-5"/>
    <n v="1.41918E-5"/>
    <n v="1.32457E-3"/>
    <n v="8.5151100000000005E-5"/>
    <n v="4.6360000000000003E-5"/>
    <n v="4.1629399999999998E-5"/>
    <n v="1.59708E-2"/>
    <n v="0"/>
    <n v="1.79192E-3"/>
    <n v="1.41788E-2"/>
    <n v="1.59708E-2"/>
    <n v="1.59708E-2"/>
  </r>
  <r>
    <x v="10"/>
    <x v="7"/>
    <n v="8"/>
    <x v="0"/>
    <x v="4"/>
    <s v="A330_3"/>
    <n v="0"/>
    <n v="57.92"/>
    <x v="70"/>
    <n v="182.44800000000001"/>
    <n v="4.8652800000000003E-2"/>
    <n v="71.241600000000005"/>
    <n v="0.107152"/>
    <n v="6.3711999999999996E-3"/>
    <n v="2.5230000000000001E-4"/>
    <n v="1.2615E-4"/>
    <n v="4.30738E-7"/>
    <n v="4.5628399999999998E-8"/>
    <n v="2.3337699999999998E-5"/>
    <n v="1.8922500000000001E-5"/>
    <n v="1.8922500000000001E-5"/>
    <n v="2.8383699999999998E-6"/>
    <n v="2.6491399999999999E-4"/>
    <n v="1.7030199999999998E-5"/>
    <n v="9.2720099999999993E-6"/>
    <n v="8.3258799999999996E-6"/>
    <n v="3.1941600000000001E-3"/>
    <n v="0"/>
    <n v="3.58384E-4"/>
    <n v="2.8357600000000001E-3"/>
    <n v="3.1941600000000001E-3"/>
    <n v="3.1941600000000001E-3"/>
  </r>
  <r>
    <x v="10"/>
    <x v="7"/>
    <n v="9"/>
    <x v="0"/>
    <x v="5"/>
    <s v="A330_3"/>
    <n v="0"/>
    <n v="191.52"/>
    <x v="71"/>
    <n v="603.28800000000001"/>
    <n v="0.16087699999999999"/>
    <n v="235.57"/>
    <n v="3.32674"/>
    <n v="0.2394"/>
    <n v="9.4802399999999992E-3"/>
    <n v="4.7401199999999996E-3"/>
    <n v="1.6185099999999999E-5"/>
    <n v="1.7145000000000001E-6"/>
    <n v="8.7692200000000003E-4"/>
    <n v="7.11018E-4"/>
    <n v="7.11018E-4"/>
    <n v="1.06653E-4"/>
    <n v="9.9542499999999996E-3"/>
    <n v="6.3991600000000003E-4"/>
    <n v="3.48399E-4"/>
    <n v="3.1284800000000001E-4"/>
    <n v="1.08536E-2"/>
    <n v="0"/>
    <n v="1.4771400000000001E-3"/>
    <n v="9.3769200000000004E-3"/>
    <n v="1.08536E-2"/>
    <n v="1.08536E-2"/>
  </r>
  <r>
    <x v="10"/>
    <x v="8"/>
    <n v="4"/>
    <x v="0"/>
    <x v="0"/>
    <s v="A340_23"/>
    <n v="0"/>
    <n v="565.44000000000005"/>
    <x v="72"/>
    <n v="1781.14"/>
    <n v="0.47497"/>
    <n v="695.49099999999999"/>
    <n v="17.489000000000001"/>
    <n v="2.8271999999999999"/>
    <n v="0.111957"/>
    <n v="5.5978600000000003E-2"/>
    <n v="1.91139E-4"/>
    <n v="2.0247399999999999E-5"/>
    <n v="1.0356000000000001E-2"/>
    <n v="8.3967799999999995E-3"/>
    <n v="8.3967799999999995E-3"/>
    <n v="1.2595200000000001E-3"/>
    <n v="0.11755500000000001"/>
    <n v="7.5571099999999997E-3"/>
    <n v="4.1144199999999997E-3"/>
    <n v="3.6945799999999998E-3"/>
    <n v="7.2791300000000003E-2"/>
    <n v="2.76642E-2"/>
    <n v="1.7443799999999999E-2"/>
    <n v="2.7683800000000001E-2"/>
    <n v="7.2791300000000003E-2"/>
    <n v="7.2791300000000003E-2"/>
  </r>
  <r>
    <x v="10"/>
    <x v="8"/>
    <n v="5"/>
    <x v="0"/>
    <x v="1"/>
    <s v="A340_23"/>
    <n v="0"/>
    <n v="244.608"/>
    <x v="73"/>
    <n v="770.51499999999999"/>
    <n v="0.20547099999999999"/>
    <n v="300.86799999999999"/>
    <n v="0.24460799999999999"/>
    <n v="1.9568599999999999E-3"/>
    <n v="7.7491799999999996E-5"/>
    <n v="3.8745899999999998E-5"/>
    <n v="1.3229800000000001E-7"/>
    <n v="1.4014400000000001E-8"/>
    <n v="7.16799E-6"/>
    <n v="5.8118900000000004E-6"/>
    <n v="5.8118900000000004E-6"/>
    <n v="8.7178300000000002E-7"/>
    <n v="8.1366399999999994E-5"/>
    <n v="5.2306999999999997E-6"/>
    <n v="2.8478200000000002E-6"/>
    <n v="2.5572299999999998E-6"/>
    <n v="0.11536100000000001"/>
    <n v="0.10316"/>
    <n v="2.2503599999999999E-4"/>
    <n v="1.1976000000000001E-2"/>
    <n v="0.11536100000000001"/>
    <n v="0.11536100000000001"/>
  </r>
  <r>
    <x v="10"/>
    <x v="8"/>
    <n v="6"/>
    <x v="0"/>
    <x v="2"/>
    <s v="A340_23"/>
    <n v="0"/>
    <n v="630.96"/>
    <x v="74"/>
    <n v="1987.52"/>
    <n v="0.53000599999999998"/>
    <n v="776.08100000000002"/>
    <n v="0.53634199999999999"/>
    <n v="5.0476799999999997E-3"/>
    <n v="1.9988800000000001E-4"/>
    <n v="9.9944099999999997E-5"/>
    <n v="3.41259E-7"/>
    <n v="3.6149799999999999E-8"/>
    <n v="1.84897E-5"/>
    <n v="1.4991600000000001E-5"/>
    <n v="1.4991600000000001E-5"/>
    <n v="2.24874E-6"/>
    <n v="2.0988300000000001E-4"/>
    <n v="1.34924E-5"/>
    <n v="7.3458900000000004E-6"/>
    <n v="6.5963099999999997E-6"/>
    <n v="0.25235200000000002"/>
    <n v="0.221079"/>
    <n v="3.83624E-4"/>
    <n v="3.0891700000000001E-2"/>
    <n v="0.25235200000000002"/>
    <n v="0.25235200000000002"/>
  </r>
  <r>
    <x v="10"/>
    <x v="8"/>
    <n v="0"/>
    <x v="1"/>
    <x v="3"/>
    <s v="A340_23"/>
    <n v="189.595"/>
    <n v="5890.7"/>
    <x v="1951"/>
    <n v="18555.7"/>
    <n v="4.9481900000000003"/>
    <n v="7245.56"/>
    <n v="7.5174399999999997"/>
    <n v="6.5014199999999994E-2"/>
    <n v="2.57456E-3"/>
    <n v="1.28728E-3"/>
    <n v="4.39542E-6"/>
    <n v="4.6561E-7"/>
    <n v="2.38147E-4"/>
    <n v="1.9309199999999999E-4"/>
    <n v="1.9309199999999999E-4"/>
    <n v="2.8963799999999999E-5"/>
    <n v="2.7032900000000001E-3"/>
    <n v="1.73783E-4"/>
    <n v="9.4615200000000002E-5"/>
    <n v="8.4960600000000001E-5"/>
    <n v="3.2852700000000001"/>
    <n v="2.8141099999999999"/>
    <n v="6.2088000000000004E-3"/>
    <n v="0.39788699999999999"/>
    <n v="3.2852700000000001"/>
    <n v="3.2852700000000001"/>
  </r>
  <r>
    <x v="10"/>
    <x v="8"/>
    <n v="2"/>
    <x v="1"/>
    <x v="3"/>
    <s v="A340_23"/>
    <n v="3696.44"/>
    <n v="51264.6"/>
    <x v="1952"/>
    <n v="161483"/>
    <n v="43.062199999999997"/>
    <n v="63055.4"/>
    <n v="93.682900000000004"/>
    <n v="0.81359199999999998"/>
    <n v="3.2218299999999998E-2"/>
    <n v="1.6109100000000001E-2"/>
    <n v="5.5004599999999998E-5"/>
    <n v="5.8266700000000001E-6"/>
    <n v="2.9801900000000002E-3"/>
    <n v="2.4163700000000001E-3"/>
    <n v="2.4163700000000001E-3"/>
    <n v="3.6245500000000003E-4"/>
    <n v="3.3829199999999997E-2"/>
    <n v="2.1747300000000002E-3"/>
    <n v="1.18402E-3"/>
    <n v="1.0632E-3"/>
    <n v="26.226199999999999"/>
    <n v="17.884"/>
    <n v="8.0183699999999997E-2"/>
    <n v="4.95763"/>
    <n v="26.226199999999999"/>
    <n v="26.226199999999999"/>
  </r>
  <r>
    <x v="10"/>
    <x v="8"/>
    <n v="1"/>
    <x v="1"/>
    <x v="3"/>
    <s v="A340_23"/>
    <n v="120.807"/>
    <n v="495.15199999999999"/>
    <x v="1953"/>
    <n v="1559.73"/>
    <n v="0.41592800000000002"/>
    <n v="609.03700000000003"/>
    <n v="18.4284"/>
    <n v="2.9160699999999999"/>
    <n v="0.115476"/>
    <n v="5.7738100000000001E-2"/>
    <n v="1.97147E-4"/>
    <n v="2.0883899999999998E-5"/>
    <n v="1.0681599999999999E-2"/>
    <n v="8.6607200000000002E-3"/>
    <n v="8.6607200000000002E-3"/>
    <n v="1.29911E-3"/>
    <n v="0.12125"/>
    <n v="7.7946500000000002E-3"/>
    <n v="4.2437500000000001E-3"/>
    <n v="3.8107200000000001E-3"/>
    <n v="8.1217300000000006E-2"/>
    <n v="3.08913E-2"/>
    <n v="1.8727400000000002E-2"/>
    <n v="3.1187400000000001E-2"/>
    <n v="8.1217300000000006E-2"/>
    <n v="8.1217300000000006E-2"/>
  </r>
  <r>
    <x v="10"/>
    <x v="8"/>
    <n v="7"/>
    <x v="0"/>
    <x v="4"/>
    <s v="A340_23"/>
    <n v="0"/>
    <n v="308.8"/>
    <x v="78"/>
    <n v="972.72"/>
    <n v="0.25939200000000001"/>
    <n v="379.82400000000001"/>
    <n v="0.43231999999999998"/>
    <n v="2.0072E-2"/>
    <n v="7.9485099999999996E-4"/>
    <n v="3.9742599999999999E-4"/>
    <n v="1.3570099999999999E-6"/>
    <n v="1.43749E-7"/>
    <n v="7.3523700000000002E-5"/>
    <n v="5.9613800000000002E-5"/>
    <n v="5.9613800000000002E-5"/>
    <n v="8.9420800000000006E-6"/>
    <n v="8.3459400000000003E-4"/>
    <n v="5.3652500000000002E-5"/>
    <n v="2.9210800000000002E-5"/>
    <n v="2.6230100000000001E-5"/>
    <n v="2.6769600000000001E-2"/>
    <n v="1.0521600000000001E-2"/>
    <n v="1.12904E-3"/>
    <n v="1.5119199999999999E-2"/>
    <n v="2.6769600000000001E-2"/>
    <n v="2.6769600000000001E-2"/>
  </r>
  <r>
    <x v="10"/>
    <x v="8"/>
    <n v="8"/>
    <x v="0"/>
    <x v="4"/>
    <s v="A340_23"/>
    <n v="0"/>
    <n v="61.76"/>
    <x v="79"/>
    <n v="194.54400000000001"/>
    <n v="5.1878399999999998E-2"/>
    <n v="75.964799999999997"/>
    <n v="8.6463999999999999E-2"/>
    <n v="4.0144000000000004E-3"/>
    <n v="1.5897E-4"/>
    <n v="7.9485099999999996E-5"/>
    <n v="2.7140200000000001E-7"/>
    <n v="2.8749799999999998E-8"/>
    <n v="1.47047E-5"/>
    <n v="1.19228E-5"/>
    <n v="1.19228E-5"/>
    <n v="1.78842E-6"/>
    <n v="1.6691899999999999E-4"/>
    <n v="1.07305E-5"/>
    <n v="5.8421600000000003E-6"/>
    <n v="5.24602E-6"/>
    <n v="5.3539199999999999E-3"/>
    <n v="2.1043199999999998E-3"/>
    <n v="2.25808E-4"/>
    <n v="3.0238399999999999E-3"/>
    <n v="5.3539199999999999E-3"/>
    <n v="5.3539199999999999E-3"/>
  </r>
  <r>
    <x v="10"/>
    <x v="8"/>
    <n v="9"/>
    <x v="0"/>
    <x v="5"/>
    <s v="A340_23"/>
    <n v="0"/>
    <n v="208.32"/>
    <x v="80"/>
    <n v="656.20799999999997"/>
    <n v="0.17498900000000001"/>
    <n v="256.23399999999998"/>
    <n v="6.4432999999999998"/>
    <n v="1.0416000000000001"/>
    <n v="4.1247399999999997E-2"/>
    <n v="2.0623699999999998E-2"/>
    <n v="7.0419600000000006E-5"/>
    <n v="7.4595899999999998E-6"/>
    <n v="3.8153800000000002E-3"/>
    <n v="3.09355E-3"/>
    <n v="3.09355E-3"/>
    <n v="4.6403299999999998E-4"/>
    <n v="4.33097E-2"/>
    <n v="2.7842000000000001E-3"/>
    <n v="1.5158400000000001E-3"/>
    <n v="1.3611599999999999E-3"/>
    <n v="2.6817799999999999E-2"/>
    <n v="1.0192100000000001E-2"/>
    <n v="6.4266699999999998E-3"/>
    <n v="1.01993E-2"/>
    <n v="2.6817799999999999E-2"/>
    <n v="2.6817799999999999E-2"/>
  </r>
  <r>
    <x v="10"/>
    <x v="9"/>
    <n v="4"/>
    <x v="0"/>
    <x v="0"/>
    <s v="A340_5"/>
    <n v="0"/>
    <n v="1048.8"/>
    <x v="81"/>
    <n v="3303.72"/>
    <n v="0.880992"/>
    <n v="1290.02"/>
    <n v="11.0124"/>
    <n v="0.14683199999999999"/>
    <n v="5.8145499999999999E-3"/>
    <n v="2.90727E-3"/>
    <n v="9.9268900000000008E-6"/>
    <n v="1.05156E-6"/>
    <n v="5.3784600000000003E-4"/>
    <n v="4.36091E-4"/>
    <n v="4.36091E-4"/>
    <n v="6.54137E-5"/>
    <n v="6.1052700000000003E-3"/>
    <n v="3.9248199999999999E-4"/>
    <n v="2.13685E-4"/>
    <n v="1.9188000000000001E-4"/>
    <n v="5.7643E-2"/>
    <n v="5.3862700000000003E-3"/>
    <n v="9.0593499999999997E-4"/>
    <n v="5.1350199999999999E-2"/>
    <n v="5.7643E-2"/>
    <n v="5.7643E-2"/>
  </r>
  <r>
    <x v="10"/>
    <x v="9"/>
    <n v="5"/>
    <x v="0"/>
    <x v="1"/>
    <s v="A340_5"/>
    <n v="0"/>
    <n v="354.48"/>
    <x v="82"/>
    <n v="1116.6099999999999"/>
    <n v="0.297763"/>
    <n v="436.01"/>
    <n v="6.3806399999999999E-2"/>
    <n v="7.0895999999999997E-3"/>
    <n v="2.8074799999999999E-4"/>
    <n v="1.4037399999999999E-4"/>
    <n v="4.7930699999999999E-7"/>
    <n v="5.0773299999999997E-8"/>
    <n v="2.5969199999999999E-5"/>
    <n v="2.10561E-5"/>
    <n v="2.10561E-5"/>
    <n v="3.1584199999999998E-6"/>
    <n v="2.9478600000000001E-4"/>
    <n v="1.8950500000000001E-5"/>
    <n v="1.0317500000000001E-5"/>
    <n v="9.2646900000000006E-6"/>
    <n v="2.3483E-2"/>
    <n v="5.3118200000000001E-3"/>
    <n v="8.1530399999999999E-4"/>
    <n v="1.7356099999999999E-2"/>
    <n v="2.3483E-2"/>
    <n v="2.3483E-2"/>
  </r>
  <r>
    <x v="10"/>
    <x v="9"/>
    <n v="6"/>
    <x v="0"/>
    <x v="2"/>
    <s v="A340_5"/>
    <n v="0"/>
    <n v="913.44"/>
    <x v="83"/>
    <n v="2877.34"/>
    <n v="0.76729000000000003"/>
    <n v="1123.53"/>
    <n v="0.40191399999999999"/>
    <n v="9.1344000000000009E-3"/>
    <n v="3.6172199999999998E-4"/>
    <n v="1.8086099999999999E-4"/>
    <n v="6.1755000000000002E-7"/>
    <n v="6.5417499999999997E-8"/>
    <n v="3.34593E-5"/>
    <n v="2.7129200000000001E-5"/>
    <n v="2.7129200000000001E-5"/>
    <n v="4.0693799999999998E-6"/>
    <n v="3.7980799999999998E-4"/>
    <n v="2.4416299999999999E-5"/>
    <n v="1.32933E-5"/>
    <n v="1.1936800000000001E-5"/>
    <n v="6.0265899999999997E-2"/>
    <n v="1.4847900000000001E-2"/>
    <n v="6.9421399999999996E-4"/>
    <n v="4.4722100000000001E-2"/>
    <n v="6.0265899999999997E-2"/>
    <n v="6.0265899999999997E-2"/>
  </r>
  <r>
    <x v="10"/>
    <x v="9"/>
    <n v="0"/>
    <x v="1"/>
    <x v="3"/>
    <s v="A340_5"/>
    <n v="148.47999999999999"/>
    <n v="6659.78"/>
    <x v="1954"/>
    <n v="20978.3"/>
    <n v="5.59422"/>
    <n v="8191.53"/>
    <n v="2.7702300000000002"/>
    <n v="0.134044"/>
    <n v="5.3081200000000004E-3"/>
    <n v="2.6540600000000002E-3"/>
    <n v="9.0622900000000006E-6"/>
    <n v="9.5997400000000004E-7"/>
    <n v="4.9100100000000002E-4"/>
    <n v="3.9810900000000001E-4"/>
    <n v="3.9810900000000001E-4"/>
    <n v="5.9716400000000003E-5"/>
    <n v="5.5735300000000002E-3"/>
    <n v="3.58298E-4"/>
    <n v="1.95074E-4"/>
    <n v="1.7516799999999999E-4"/>
    <n v="0.59078900000000001"/>
    <n v="0.13958300000000001"/>
    <n v="1.4033E-2"/>
    <n v="0.437527"/>
    <n v="0.59078900000000001"/>
    <n v="0.59078900000000001"/>
  </r>
  <r>
    <x v="10"/>
    <x v="9"/>
    <n v="2"/>
    <x v="1"/>
    <x v="3"/>
    <s v="A340_5"/>
    <n v="3720.66"/>
    <n v="67227.8"/>
    <x v="1955"/>
    <n v="211768"/>
    <n v="56.471400000000003"/>
    <n v="82690.2"/>
    <n v="41.198099999999997"/>
    <n v="2.1935500000000001"/>
    <n v="8.6864399999999994E-2"/>
    <n v="4.3432199999999997E-2"/>
    <n v="1.4829900000000001E-4"/>
    <n v="1.5709399999999999E-5"/>
    <n v="8.0349600000000007E-3"/>
    <n v="6.5148300000000001E-3"/>
    <n v="6.5148300000000001E-3"/>
    <n v="9.7722499999999997E-4"/>
    <n v="9.12076E-2"/>
    <n v="5.8633499999999998E-3"/>
    <n v="3.1922700000000001E-3"/>
    <n v="2.8665299999999999E-3"/>
    <n v="8.78444"/>
    <n v="2.0753699999999999"/>
    <n v="0.23783099999999999"/>
    <n v="6.5056099999999999"/>
    <n v="8.78444"/>
    <n v="8.78444"/>
  </r>
  <r>
    <x v="10"/>
    <x v="9"/>
    <n v="1"/>
    <x v="1"/>
    <x v="3"/>
    <s v="A340_5"/>
    <n v="137.46"/>
    <n v="804.03200000000004"/>
    <x v="1956"/>
    <n v="2532.6999999999998"/>
    <n v="0.67538699999999996"/>
    <n v="988.95899999999995"/>
    <n v="9.4651599999999991"/>
    <n v="0.131548"/>
    <n v="5.20931E-3"/>
    <n v="2.60466E-3"/>
    <n v="8.8936000000000007E-6"/>
    <n v="9.4210499999999998E-7"/>
    <n v="4.81862E-4"/>
    <n v="3.9069899999999999E-4"/>
    <n v="3.9069899999999999E-4"/>
    <n v="5.8604799999999998E-5"/>
    <n v="5.4697799999999996E-3"/>
    <n v="3.51629E-4"/>
    <n v="1.91442E-4"/>
    <n v="1.7190700000000001E-4"/>
    <n v="5.4462900000000002E-2"/>
    <n v="5.2365099999999998E-3"/>
    <n v="8.9304399999999996E-4"/>
    <n v="4.8271300000000003E-2"/>
    <n v="5.4462900000000002E-2"/>
    <n v="5.4462900000000002E-2"/>
  </r>
  <r>
    <x v="10"/>
    <x v="9"/>
    <n v="7"/>
    <x v="0"/>
    <x v="4"/>
    <s v="A340_5"/>
    <n v="0"/>
    <n v="480"/>
    <x v="87"/>
    <n v="1512"/>
    <n v="0.4032"/>
    <n v="590.4"/>
    <n v="0.31680000000000003"/>
    <n v="1.9199999999999998E-2"/>
    <n v="7.6031999999999998E-4"/>
    <n v="3.8015999999999999E-4"/>
    <n v="1.2980600000000001E-6"/>
    <n v="1.3750400000000001E-7"/>
    <n v="7.0329599999999998E-5"/>
    <n v="5.7024000000000002E-5"/>
    <n v="5.7024000000000002E-5"/>
    <n v="8.5536000000000006E-6"/>
    <n v="7.9833599999999997E-4"/>
    <n v="5.13216E-5"/>
    <n v="2.7941800000000001E-5"/>
    <n v="2.50906E-5"/>
    <n v="2.9539200000000002E-2"/>
    <n v="4.9580800000000001E-3"/>
    <n v="1.08E-3"/>
    <n v="2.3500799999999999E-2"/>
    <n v="2.9539200000000002E-2"/>
    <n v="2.9539200000000002E-2"/>
  </r>
  <r>
    <x v="10"/>
    <x v="9"/>
    <n v="8"/>
    <x v="0"/>
    <x v="4"/>
    <s v="A340_5"/>
    <n v="0"/>
    <n v="96"/>
    <x v="88"/>
    <n v="302.39999999999998"/>
    <n v="8.0640000000000003E-2"/>
    <n v="118.08"/>
    <n v="6.336E-2"/>
    <n v="3.8400000000000001E-3"/>
    <n v="1.5206400000000001E-4"/>
    <n v="7.6032000000000007E-5"/>
    <n v="2.5961100000000001E-7"/>
    <n v="2.7500800000000002E-8"/>
    <n v="1.40659E-5"/>
    <n v="1.14048E-5"/>
    <n v="1.14048E-5"/>
    <n v="1.7107199999999999E-6"/>
    <n v="1.59667E-4"/>
    <n v="1.0264299999999999E-5"/>
    <n v="5.5883499999999996E-6"/>
    <n v="5.0181100000000001E-6"/>
    <n v="5.9078400000000001E-3"/>
    <n v="9.9161600000000007E-4"/>
    <n v="2.1599999999999999E-4"/>
    <n v="4.7001600000000001E-3"/>
    <n v="5.9078400000000001E-3"/>
    <n v="5.9078400000000001E-3"/>
  </r>
  <r>
    <x v="10"/>
    <x v="9"/>
    <n v="9"/>
    <x v="0"/>
    <x v="5"/>
    <s v="A340_5"/>
    <n v="0"/>
    <n v="386.4"/>
    <x v="89"/>
    <n v="1217.1600000000001"/>
    <n v="0.32457599999999998"/>
    <n v="475.27199999999999"/>
    <n v="4.0571999999999999"/>
    <n v="5.4095999999999998E-2"/>
    <n v="2.1421999999999999E-3"/>
    <n v="1.0711E-3"/>
    <n v="3.6572700000000001E-6"/>
    <n v="3.8741699999999998E-7"/>
    <n v="1.98154E-4"/>
    <n v="1.6066499999999999E-4"/>
    <n v="1.6066499999999999E-4"/>
    <n v="2.4099799999999999E-5"/>
    <n v="2.24931E-3"/>
    <n v="1.44599E-4"/>
    <n v="7.8725899999999998E-5"/>
    <n v="7.0692700000000002E-5"/>
    <n v="2.12369E-2"/>
    <n v="1.9844200000000002E-3"/>
    <n v="3.3376599999999999E-4"/>
    <n v="1.8918500000000001E-2"/>
    <n v="2.12369E-2"/>
    <n v="2.12369E-2"/>
  </r>
  <r>
    <x v="10"/>
    <x v="10"/>
    <n v="4"/>
    <x v="0"/>
    <x v="0"/>
    <s v="A340_6"/>
    <n v="0"/>
    <n v="1048.8"/>
    <x v="90"/>
    <n v="3303.72"/>
    <n v="0.880992"/>
    <n v="1290.02"/>
    <n v="10.446"/>
    <n v="0.13634399999999999"/>
    <n v="5.3992199999999997E-3"/>
    <n v="2.6996099999999999E-3"/>
    <n v="9.2178199999999998E-6"/>
    <n v="9.7644899999999996E-7"/>
    <n v="4.99428E-4"/>
    <n v="4.0494199999999999E-4"/>
    <n v="4.0494199999999999E-4"/>
    <n v="6.0741300000000001E-5"/>
    <n v="5.6691800000000002E-3"/>
    <n v="3.6444800000000002E-4"/>
    <n v="1.98421E-4"/>
    <n v="1.7817399999999999E-4"/>
    <n v="5.7724999999999999E-2"/>
    <n v="5.5326500000000001E-3"/>
    <n v="8.4122899999999998E-4"/>
    <n v="5.1350199999999999E-2"/>
    <n v="5.7724999999999999E-2"/>
    <n v="5.7724999999999999E-2"/>
  </r>
  <r>
    <x v="10"/>
    <x v="10"/>
    <n v="5"/>
    <x v="0"/>
    <x v="1"/>
    <s v="A340_6"/>
    <n v="0"/>
    <n v="376.32"/>
    <x v="91"/>
    <n v="1185.4100000000001"/>
    <n v="0.31610899999999997"/>
    <n v="462.87400000000002"/>
    <n v="6.3974400000000001E-2"/>
    <n v="7.5263999999999999E-3"/>
    <n v="2.9804499999999998E-4"/>
    <n v="1.49023E-4"/>
    <n v="5.0883799999999999E-7"/>
    <n v="5.3901500000000001E-8"/>
    <n v="2.75692E-5"/>
    <n v="2.2353399999999998E-5"/>
    <n v="2.2353399999999998E-5"/>
    <n v="3.3530100000000002E-6"/>
    <n v="3.1294800000000001E-4"/>
    <n v="2.01181E-5"/>
    <n v="1.09532E-5"/>
    <n v="9.8354999999999993E-6"/>
    <n v="2.50102E-2"/>
    <n v="5.7203999999999996E-3"/>
    <n v="8.6553599999999997E-4"/>
    <n v="1.8424599999999999E-2"/>
    <n v="2.50102E-2"/>
    <n v="2.50102E-2"/>
  </r>
  <r>
    <x v="10"/>
    <x v="10"/>
    <n v="6"/>
    <x v="0"/>
    <x v="2"/>
    <s v="A340_6"/>
    <n v="0"/>
    <n v="966.24"/>
    <x v="92"/>
    <n v="3043.66"/>
    <n v="0.81164199999999997"/>
    <n v="1188.48"/>
    <n v="0.36717100000000003"/>
    <n v="9.6623999999999998E-3"/>
    <n v="3.8263099999999998E-4"/>
    <n v="1.91316E-4"/>
    <n v="6.5324699999999997E-7"/>
    <n v="6.9198799999999999E-8"/>
    <n v="3.5393399999999999E-5"/>
    <n v="2.8697300000000001E-5"/>
    <n v="2.8697300000000001E-5"/>
    <n v="4.3046000000000003E-6"/>
    <n v="4.0176300000000002E-4"/>
    <n v="2.58276E-5"/>
    <n v="1.40617E-5"/>
    <n v="1.2626800000000001E-5"/>
    <n v="6.3840499999999994E-2"/>
    <n v="1.5799299999999999E-2"/>
    <n v="7.3434200000000002E-4"/>
    <n v="4.7307200000000001E-2"/>
    <n v="6.3840499999999994E-2"/>
    <n v="6.3840499999999994E-2"/>
  </r>
  <r>
    <x v="10"/>
    <x v="10"/>
    <n v="0"/>
    <x v="1"/>
    <x v="3"/>
    <s v="A340_6"/>
    <n v="160.672"/>
    <n v="6659.01"/>
    <x v="1957"/>
    <n v="20975.9"/>
    <n v="5.5935699999999997"/>
    <n v="8190.59"/>
    <n v="2.5296699999999999"/>
    <n v="0.13803699999999999"/>
    <n v="5.4662599999999997E-3"/>
    <n v="2.7331299999999998E-3"/>
    <n v="9.33227E-6"/>
    <n v="9.8857300000000005E-7"/>
    <n v="5.0562899999999995E-4"/>
    <n v="4.0997000000000001E-4"/>
    <n v="4.0997000000000001E-4"/>
    <n v="6.1495399999999994E-5"/>
    <n v="5.7395700000000003E-3"/>
    <n v="3.6897299999999998E-4"/>
    <n v="2.0088500000000001E-4"/>
    <n v="1.8038700000000001E-4"/>
    <n v="0.60956299999999997"/>
    <n v="0.145122"/>
    <n v="1.46833E-2"/>
    <n v="0.45037300000000002"/>
    <n v="0.60956299999999997"/>
    <n v="0.60956299999999997"/>
  </r>
  <r>
    <x v="10"/>
    <x v="10"/>
    <n v="2"/>
    <x v="1"/>
    <x v="3"/>
    <s v="A340_6"/>
    <n v="3718.72"/>
    <n v="62435.8"/>
    <x v="1958"/>
    <n v="196673"/>
    <n v="52.446100000000001"/>
    <n v="76796.100000000006"/>
    <n v="35.669699999999999"/>
    <n v="2.5002399999999998"/>
    <n v="9.9009600000000003E-2"/>
    <n v="4.9504800000000002E-2"/>
    <n v="1.6903400000000001E-4"/>
    <n v="1.7905900000000001E-5"/>
    <n v="9.1583900000000006E-3"/>
    <n v="7.4257200000000002E-3"/>
    <n v="7.4257200000000002E-3"/>
    <n v="1.1138599999999999E-3"/>
    <n v="0.10396"/>
    <n v="6.6831499999999997E-3"/>
    <n v="3.6386000000000001E-3"/>
    <n v="3.2673200000000002E-3"/>
    <n v="8.5810099999999991"/>
    <n v="2.0423800000000001"/>
    <n v="0.23777799999999999"/>
    <n v="6.3404699999999998"/>
    <n v="8.5810099999999991"/>
    <n v="8.5810099999999991"/>
  </r>
  <r>
    <x v="10"/>
    <x v="10"/>
    <n v="1"/>
    <x v="1"/>
    <x v="3"/>
    <s v="A340_6"/>
    <n v="127.254"/>
    <n v="591.06100000000004"/>
    <x v="1959"/>
    <n v="1861.84"/>
    <n v="0.49649100000000002"/>
    <n v="727.005"/>
    <n v="7.67225"/>
    <n v="0.10014000000000001"/>
    <n v="3.96554E-3"/>
    <n v="1.98277E-3"/>
    <n v="6.7701699999999996E-6"/>
    <n v="7.1716799999999995E-7"/>
    <n v="3.66812E-4"/>
    <n v="2.9741499999999998E-4"/>
    <n v="2.9741499999999998E-4"/>
    <n v="4.46123E-5"/>
    <n v="4.1638200000000004E-3"/>
    <n v="2.6767400000000003E-4"/>
    <n v="1.4573400000000001E-4"/>
    <n v="1.30863E-4"/>
    <n v="4.2396999999999997E-2"/>
    <n v="4.06354E-3"/>
    <n v="6.1785300000000002E-4"/>
    <n v="3.7714900000000003E-2"/>
    <n v="4.2396999999999997E-2"/>
    <n v="4.2396999999999997E-2"/>
  </r>
  <r>
    <x v="10"/>
    <x v="10"/>
    <n v="7"/>
    <x v="0"/>
    <x v="4"/>
    <s v="A340_6"/>
    <n v="0"/>
    <n v="496"/>
    <x v="96"/>
    <n v="1562.4"/>
    <n v="0.41664000000000001"/>
    <n v="610.08000000000004"/>
    <n v="0.26784000000000002"/>
    <n v="1.984E-2"/>
    <n v="7.8566400000000005E-4"/>
    <n v="3.9283200000000002E-4"/>
    <n v="1.3413200000000001E-6"/>
    <n v="1.4208699999999999E-7"/>
    <n v="7.2673899999999995E-5"/>
    <n v="5.8924800000000002E-5"/>
    <n v="5.8924800000000002E-5"/>
    <n v="8.8387200000000003E-6"/>
    <n v="8.2494700000000003E-4"/>
    <n v="5.3032299999999997E-5"/>
    <n v="2.88732E-5"/>
    <n v="2.5926900000000001E-5"/>
    <n v="3.0849600000000001E-2"/>
    <n v="5.4495200000000002E-3"/>
    <n v="1.116E-3"/>
    <n v="2.4284E-2"/>
    <n v="3.0849600000000001E-2"/>
    <n v="3.0849600000000001E-2"/>
  </r>
  <r>
    <x v="10"/>
    <x v="10"/>
    <n v="8"/>
    <x v="0"/>
    <x v="4"/>
    <s v="A340_6"/>
    <n v="0"/>
    <n v="99.2"/>
    <x v="97"/>
    <n v="312.48"/>
    <n v="8.3327999999999999E-2"/>
    <n v="122.01600000000001"/>
    <n v="5.3567999999999998E-2"/>
    <n v="3.9680000000000002E-3"/>
    <n v="1.57133E-4"/>
    <n v="7.8566399999999994E-5"/>
    <n v="2.6826499999999997E-7"/>
    <n v="2.84175E-8"/>
    <n v="1.45348E-5"/>
    <n v="1.1785E-5"/>
    <n v="1.1785E-5"/>
    <n v="1.7677400000000001E-6"/>
    <n v="1.6498899999999999E-4"/>
    <n v="1.0606499999999999E-5"/>
    <n v="5.7746300000000001E-6"/>
    <n v="5.1853799999999998E-6"/>
    <n v="6.1699199999999997E-3"/>
    <n v="1.0899E-3"/>
    <n v="2.232E-4"/>
    <n v="4.8567999999999997E-3"/>
    <n v="6.1699199999999997E-3"/>
    <n v="6.1699199999999997E-3"/>
  </r>
  <r>
    <x v="10"/>
    <x v="10"/>
    <n v="9"/>
    <x v="0"/>
    <x v="5"/>
    <s v="A340_6"/>
    <n v="0"/>
    <n v="386.4"/>
    <x v="98"/>
    <n v="1217.1600000000001"/>
    <n v="0.32457599999999998"/>
    <n v="475.27199999999999"/>
    <n v="3.8485399999999998"/>
    <n v="5.0231999999999999E-2"/>
    <n v="1.9891900000000001E-3"/>
    <n v="9.945939999999999E-4"/>
    <n v="3.39604E-6"/>
    <n v="3.59745E-7"/>
    <n v="1.84E-4"/>
    <n v="1.4918900000000001E-4"/>
    <n v="1.4918900000000001E-4"/>
    <n v="2.2378399999999999E-5"/>
    <n v="2.0886500000000001E-3"/>
    <n v="1.3427E-4"/>
    <n v="7.3102599999999994E-5"/>
    <n v="6.5643199999999995E-5"/>
    <n v="2.1267100000000001E-2"/>
    <n v="2.03834E-3"/>
    <n v="3.0992599999999997E-4"/>
    <n v="1.8918500000000001E-2"/>
    <n v="2.1267100000000001E-2"/>
    <n v="2.1267100000000001E-2"/>
  </r>
  <r>
    <x v="10"/>
    <x v="11"/>
    <n v="4"/>
    <x v="0"/>
    <x v="0"/>
    <s v="A380_8"/>
    <n v="0"/>
    <n v="1368"/>
    <x v="99"/>
    <n v="4309.2"/>
    <n v="1.1491199999999999"/>
    <n v="1682.64"/>
    <n v="20.6568"/>
    <n v="0.27360000000000001"/>
    <n v="1.08346E-2"/>
    <n v="5.41728E-3"/>
    <n v="1.84973E-5"/>
    <n v="1.9594299999999998E-6"/>
    <n v="1.0022E-3"/>
    <n v="8.12592E-4"/>
    <n v="8.12592E-4"/>
    <n v="1.21889E-4"/>
    <n v="1.1376300000000001E-2"/>
    <n v="7.3133300000000003E-4"/>
    <n v="3.9816999999999999E-4"/>
    <n v="3.5754E-4"/>
    <n v="7.3748900000000006E-2"/>
    <n v="5.0825799999999997E-3"/>
    <n v="1.68811E-3"/>
    <n v="6.6977300000000003E-2"/>
    <n v="7.3748900000000006E-2"/>
    <n v="7.3748900000000006E-2"/>
  </r>
  <r>
    <x v="10"/>
    <x v="11"/>
    <n v="5"/>
    <x v="0"/>
    <x v="1"/>
    <s v="A380_8"/>
    <n v="0"/>
    <n v="436.8"/>
    <x v="100"/>
    <n v="1375.92"/>
    <n v="0.36691200000000002"/>
    <n v="537.26400000000001"/>
    <n v="0.17471999999999999"/>
    <n v="0"/>
    <n v="0"/>
    <n v="0"/>
    <n v="0"/>
    <n v="0"/>
    <n v="0"/>
    <n v="0"/>
    <n v="0"/>
    <n v="0"/>
    <n v="0"/>
    <n v="0"/>
    <n v="0"/>
    <n v="0"/>
    <n v="2.7575499999999999E-2"/>
    <n v="6.1896199999999998E-3"/>
    <n v="0"/>
    <n v="2.13864E-2"/>
    <n v="2.7575499999999999E-2"/>
    <n v="2.7575499999999999E-2"/>
  </r>
  <r>
    <x v="10"/>
    <x v="11"/>
    <n v="6"/>
    <x v="0"/>
    <x v="2"/>
    <s v="A380_8"/>
    <n v="0"/>
    <n v="1161.5999999999999"/>
    <x v="101"/>
    <n v="3659.04"/>
    <n v="0.97574399999999994"/>
    <n v="1428.77"/>
    <n v="0.23232"/>
    <n v="0"/>
    <n v="0"/>
    <n v="0"/>
    <n v="0"/>
    <n v="0"/>
    <n v="0"/>
    <n v="0"/>
    <n v="0"/>
    <n v="0"/>
    <n v="0"/>
    <n v="0"/>
    <n v="0"/>
    <n v="0"/>
    <n v="7.88885E-2"/>
    <n v="2.2016000000000001E-2"/>
    <n v="0"/>
    <n v="5.6870900000000002E-2"/>
    <n v="7.88885E-2"/>
    <n v="7.88885E-2"/>
  </r>
  <r>
    <x v="10"/>
    <x v="11"/>
    <n v="0"/>
    <x v="1"/>
    <x v="3"/>
    <s v="A380_8"/>
    <n v="175.03200000000001"/>
    <n v="10789.3"/>
    <x v="1960"/>
    <n v="33986.199999999997"/>
    <n v="9.0629799999999996"/>
    <n v="13270.8"/>
    <n v="4.4731500000000004"/>
    <n v="0"/>
    <n v="0"/>
    <n v="0"/>
    <n v="0"/>
    <n v="0"/>
    <n v="0"/>
    <n v="0"/>
    <n v="0"/>
    <n v="0"/>
    <n v="0"/>
    <n v="0"/>
    <n v="0"/>
    <n v="0"/>
    <n v="0.97696899999999998"/>
    <n v="0.246944"/>
    <n v="0"/>
    <n v="0.73002299999999998"/>
    <n v="0.97696899999999998"/>
    <n v="0.97696899999999998"/>
  </r>
  <r>
    <x v="10"/>
    <x v="11"/>
    <n v="2"/>
    <x v="1"/>
    <x v="3"/>
    <s v="A380_8"/>
    <n v="3697.74"/>
    <n v="96953"/>
    <x v="1961"/>
    <n v="305402"/>
    <n v="81.4405"/>
    <n v="119252"/>
    <n v="57.545299999999997"/>
    <n v="0"/>
    <n v="0"/>
    <n v="0"/>
    <n v="0"/>
    <n v="0"/>
    <n v="0"/>
    <n v="0"/>
    <n v="0"/>
    <n v="0"/>
    <n v="0"/>
    <n v="0"/>
    <n v="0"/>
    <n v="0"/>
    <n v="12.5472"/>
    <n v="3.1715100000000001"/>
    <n v="0"/>
    <n v="9.3756599999999999"/>
    <n v="12.5472"/>
    <n v="12.5472"/>
  </r>
  <r>
    <x v="10"/>
    <x v="11"/>
    <n v="1"/>
    <x v="1"/>
    <x v="3"/>
    <s v="A380_8"/>
    <n v="133.77799999999999"/>
    <n v="1118.46"/>
    <x v="1962"/>
    <n v="3523.14"/>
    <n v="0.93950299999999998"/>
    <n v="1375.7"/>
    <n v="22.1221"/>
    <n v="0.27940399999999999"/>
    <n v="1.10644E-2"/>
    <n v="5.5322000000000001E-3"/>
    <n v="1.88897E-5"/>
    <n v="2.001E-6"/>
    <n v="1.0234599999999999E-3"/>
    <n v="8.2983000000000004E-4"/>
    <n v="8.2983000000000004E-4"/>
    <n v="1.24475E-4"/>
    <n v="1.16176E-2"/>
    <n v="7.4684700000000003E-4"/>
    <n v="4.0661700000000001E-4"/>
    <n v="3.65125E-4"/>
    <n v="7.8229999999999994E-2"/>
    <n v="5.3726599999999996E-3"/>
    <n v="1.7239200000000001E-3"/>
    <n v="7.1084499999999995E-2"/>
    <n v="7.8229999999999994E-2"/>
    <n v="7.8229999999999994E-2"/>
  </r>
  <r>
    <x v="10"/>
    <x v="11"/>
    <n v="7"/>
    <x v="0"/>
    <x v="4"/>
    <s v="A380_8"/>
    <n v="0"/>
    <n v="560"/>
    <x v="105"/>
    <n v="1764"/>
    <n v="0.47039999999999998"/>
    <n v="688.8"/>
    <n v="0.78400000000000003"/>
    <n v="0"/>
    <n v="0"/>
    <n v="0"/>
    <n v="0"/>
    <n v="0"/>
    <n v="0"/>
    <n v="0"/>
    <n v="0"/>
    <n v="0"/>
    <n v="0"/>
    <n v="0"/>
    <n v="0"/>
    <n v="0"/>
    <n v="3.5667200000000003E-2"/>
    <n v="8.2495999999999993E-3"/>
    <n v="0"/>
    <n v="2.74176E-2"/>
    <n v="3.5667200000000003E-2"/>
    <n v="3.5667200000000003E-2"/>
  </r>
  <r>
    <x v="10"/>
    <x v="11"/>
    <n v="8"/>
    <x v="0"/>
    <x v="4"/>
    <s v="A380_8"/>
    <n v="0"/>
    <n v="112"/>
    <x v="106"/>
    <n v="352.8"/>
    <n v="9.4079999999999997E-2"/>
    <n v="137.76"/>
    <n v="0.15679999999999999"/>
    <n v="0"/>
    <n v="0"/>
    <n v="0"/>
    <n v="0"/>
    <n v="0"/>
    <n v="0"/>
    <n v="0"/>
    <n v="0"/>
    <n v="0"/>
    <n v="0"/>
    <n v="0"/>
    <n v="0"/>
    <n v="0"/>
    <n v="7.1334399999999996E-3"/>
    <n v="1.64992E-3"/>
    <n v="0"/>
    <n v="5.4835200000000004E-3"/>
    <n v="7.1334399999999996E-3"/>
    <n v="7.1334399999999996E-3"/>
  </r>
  <r>
    <x v="10"/>
    <x v="11"/>
    <n v="9"/>
    <x v="0"/>
    <x v="5"/>
    <s v="A380_8"/>
    <n v="0"/>
    <n v="504"/>
    <x v="107"/>
    <n v="1587.6"/>
    <n v="0.42336000000000001"/>
    <n v="619.91999999999996"/>
    <n v="7.6104000000000003"/>
    <n v="0.1008"/>
    <n v="3.9916800000000001E-3"/>
    <n v="1.99584E-3"/>
    <n v="6.8148000000000004E-6"/>
    <n v="7.2189499999999999E-7"/>
    <n v="3.6923000000000001E-4"/>
    <n v="2.9937600000000001E-4"/>
    <n v="2.9937600000000001E-4"/>
    <n v="4.4906400000000001E-5"/>
    <n v="4.1912599999999996E-3"/>
    <n v="2.6943799999999999E-4"/>
    <n v="1.46694E-4"/>
    <n v="1.3172499999999999E-4"/>
    <n v="2.71706E-2"/>
    <n v="1.8725300000000001E-3"/>
    <n v="6.2193600000000002E-4"/>
    <n v="2.4675800000000001E-2"/>
    <n v="2.71706E-2"/>
    <n v="2.71706E-2"/>
  </r>
  <r>
    <x v="10"/>
    <x v="27"/>
    <n v="4"/>
    <x v="0"/>
    <x v="0"/>
    <s v="B737_7"/>
    <n v="0"/>
    <n v="239.4"/>
    <x v="205"/>
    <n v="754.11"/>
    <n v="0.201096"/>
    <n v="294.46199999999999"/>
    <n v="5.4583199999999996"/>
    <n v="0.59850000000000003"/>
    <n v="2.3700599999999999E-2"/>
    <n v="1.1850299999999999E-2"/>
    <n v="4.0462800000000002E-5"/>
    <n v="4.2862499999999998E-6"/>
    <n v="2.1923099999999998E-3"/>
    <n v="1.77754E-3"/>
    <n v="1.77754E-3"/>
    <n v="2.6663199999999999E-4"/>
    <n v="2.4885600000000001E-2"/>
    <n v="1.59979E-3"/>
    <n v="8.7099699999999998E-4"/>
    <n v="7.8211999999999997E-4"/>
    <n v="1.5413700000000001E-2"/>
    <n v="0"/>
    <n v="3.6926900000000002E-3"/>
    <n v="1.1721000000000001E-2"/>
    <n v="1.5413700000000001E-2"/>
    <n v="1.5413700000000001E-2"/>
  </r>
  <r>
    <x v="10"/>
    <x v="27"/>
    <n v="5"/>
    <x v="0"/>
    <x v="1"/>
    <s v="B737_7"/>
    <n v="0"/>
    <n v="85.763999999999996"/>
    <x v="206"/>
    <n v="270.15699999999998"/>
    <n v="7.2041800000000003E-2"/>
    <n v="105.49"/>
    <n v="4.2882000000000003E-2"/>
    <n v="8.5763999999999996E-3"/>
    <n v="3.3962499999999997E-4"/>
    <n v="1.69813E-4"/>
    <n v="5.7982600000000002E-7"/>
    <n v="6.1421299999999994E-8"/>
    <n v="3.1415399999999997E-5"/>
    <n v="2.5471899999999999E-5"/>
    <n v="2.5471899999999999E-5"/>
    <n v="3.8207900000000001E-6"/>
    <n v="3.56607E-4"/>
    <n v="2.2924700000000001E-5"/>
    <n v="1.24812E-5"/>
    <n v="1.1207599999999999E-5"/>
    <n v="9.7582799999999994E-3"/>
    <n v="4.5732100000000003E-3"/>
    <n v="9.8632800000000007E-4"/>
    <n v="4.1989899999999997E-3"/>
    <n v="9.7582799999999994E-3"/>
    <n v="9.7582799999999994E-3"/>
  </r>
  <r>
    <x v="10"/>
    <x v="27"/>
    <n v="6"/>
    <x v="0"/>
    <x v="2"/>
    <s v="B737_7"/>
    <n v="0"/>
    <n v="222.816"/>
    <x v="207"/>
    <n v="701.87"/>
    <n v="0.187165"/>
    <n v="274.06400000000002"/>
    <n v="0.13369"/>
    <n v="2.2281599999999999E-2"/>
    <n v="8.8235099999999997E-4"/>
    <n v="4.4117599999999999E-4"/>
    <n v="1.50639E-6"/>
    <n v="1.59573E-7"/>
    <n v="8.1617499999999996E-5"/>
    <n v="6.6176399999999999E-5"/>
    <n v="6.6176399999999999E-5"/>
    <n v="9.9264500000000005E-6"/>
    <n v="9.2646899999999997E-4"/>
    <n v="5.9558700000000003E-5"/>
    <n v="3.2426399999999998E-5"/>
    <n v="2.9117600000000001E-5"/>
    <n v="2.3989400000000001E-2"/>
    <n v="1.1386800000000001E-2"/>
    <n v="1.6934000000000001E-3"/>
    <n v="1.0909E-2"/>
    <n v="2.3989400000000001E-2"/>
    <n v="2.3989400000000001E-2"/>
  </r>
  <r>
    <x v="10"/>
    <x v="27"/>
    <n v="0"/>
    <x v="1"/>
    <x v="3"/>
    <s v="B737_7"/>
    <n v="151.465"/>
    <n v="1898.44"/>
    <x v="1963"/>
    <n v="5980.08"/>
    <n v="1.5946899999999999"/>
    <n v="2335.08"/>
    <n v="1.45251"/>
    <n v="0.26409199999999999"/>
    <n v="1.04581E-2"/>
    <n v="5.22903E-3"/>
    <n v="1.78545E-5"/>
    <n v="1.89134E-6"/>
    <n v="9.6737099999999996E-4"/>
    <n v="7.8435500000000003E-4"/>
    <n v="7.8435500000000003E-4"/>
    <n v="1.1765300000000001E-4"/>
    <n v="1.0980999999999999E-2"/>
    <n v="7.0591899999999995E-4"/>
    <n v="3.8433400000000001E-4"/>
    <n v="3.4511600000000002E-4"/>
    <n v="0.29073199999999999"/>
    <n v="0.116234"/>
    <n v="2.5112499999999999E-2"/>
    <n v="0.129299"/>
    <n v="0.29073199999999999"/>
    <n v="0.29073199999999999"/>
  </r>
  <r>
    <x v="10"/>
    <x v="27"/>
    <n v="2"/>
    <x v="1"/>
    <x v="3"/>
    <s v="B737_7"/>
    <n v="3757.12"/>
    <n v="18069.8"/>
    <x v="1964"/>
    <n v="56919.9"/>
    <n v="15.178699999999999"/>
    <n v="22225.9"/>
    <n v="21.3278"/>
    <n v="3.5695299999999999"/>
    <n v="0.14135300000000001"/>
    <n v="7.0676699999999995E-2"/>
    <n v="2.4132600000000001E-4"/>
    <n v="2.5563800000000001E-5"/>
    <n v="1.30752E-2"/>
    <n v="1.06015E-2"/>
    <n v="1.06015E-2"/>
    <n v="1.59023E-3"/>
    <n v="0.148421"/>
    <n v="9.5413600000000005E-3"/>
    <n v="5.1947399999999998E-3"/>
    <n v="4.6646600000000002E-3"/>
    <n v="2.9922499999999999"/>
    <n v="0"/>
    <n v="0.27680500000000002"/>
    <n v="1.74729"/>
    <n v="2.9922499999999999"/>
    <n v="2.9922499999999999"/>
  </r>
  <r>
    <x v="10"/>
    <x v="27"/>
    <n v="1"/>
    <x v="1"/>
    <x v="3"/>
    <s v="B737_7"/>
    <n v="98.855400000000003"/>
    <n v="131.97999999999999"/>
    <x v="1965"/>
    <n v="415.73700000000002"/>
    <n v="0.110863"/>
    <n v="162.33500000000001"/>
    <n v="3.8093499999999998"/>
    <n v="0.41832000000000003"/>
    <n v="1.65655E-2"/>
    <n v="8.2827500000000002E-3"/>
    <n v="2.82814E-5"/>
    <n v="2.99587E-6"/>
    <n v="1.5323100000000001E-3"/>
    <n v="1.24241E-3"/>
    <n v="1.24241E-3"/>
    <n v="1.86362E-4"/>
    <n v="1.7393800000000001E-2"/>
    <n v="1.1181699999999999E-3"/>
    <n v="6.0878199999999999E-4"/>
    <n v="5.4666100000000004E-4"/>
    <n v="1.07305E-2"/>
    <n v="0"/>
    <n v="2.5731399999999998E-3"/>
    <n v="8.1584299999999995E-3"/>
    <n v="1.07305E-2"/>
    <n v="1.07305E-2"/>
  </r>
  <r>
    <x v="10"/>
    <x v="27"/>
    <n v="7"/>
    <x v="0"/>
    <x v="4"/>
    <s v="B737_7"/>
    <n v="0"/>
    <n v="119.2"/>
    <x v="211"/>
    <n v="375.48"/>
    <n v="0.10012799999999999"/>
    <n v="146.61600000000001"/>
    <n v="0.29799999999999999"/>
    <n v="1.192E-2"/>
    <n v="4.72032E-4"/>
    <n v="2.36016E-4"/>
    <n v="8.0587699999999998E-7"/>
    <n v="8.5366999999999999E-8"/>
    <n v="4.3662999999999999E-5"/>
    <n v="3.5402399999999998E-5"/>
    <n v="3.5402399999999998E-5"/>
    <n v="5.3103599999999998E-6"/>
    <n v="4.9563400000000001E-4"/>
    <n v="3.1862200000000001E-5"/>
    <n v="1.7347199999999999E-5"/>
    <n v="1.55771E-5"/>
    <n v="6.5063999999999999E-3"/>
    <n v="0"/>
    <n v="6.7051999999999997E-4"/>
    <n v="5.836E-3"/>
    <n v="6.5063999999999999E-3"/>
    <n v="6.5063999999999999E-3"/>
  </r>
  <r>
    <x v="10"/>
    <x v="27"/>
    <n v="8"/>
    <x v="0"/>
    <x v="4"/>
    <s v="B737_7"/>
    <n v="0"/>
    <n v="23.84"/>
    <x v="212"/>
    <n v="75.096000000000004"/>
    <n v="2.0025600000000001E-2"/>
    <n v="29.3232"/>
    <n v="5.96E-2"/>
    <n v="2.3839999999999998E-3"/>
    <n v="9.4406400000000005E-5"/>
    <n v="4.7203200000000002E-5"/>
    <n v="1.6117500000000001E-7"/>
    <n v="1.7073399999999999E-8"/>
    <n v="8.7325899999999993E-6"/>
    <n v="7.0804799999999997E-6"/>
    <n v="7.0804799999999997E-6"/>
    <n v="1.06207E-6"/>
    <n v="9.9126699999999994E-5"/>
    <n v="6.3724299999999997E-6"/>
    <n v="3.46944E-6"/>
    <n v="3.1154100000000001E-6"/>
    <n v="1.3012799999999999E-3"/>
    <n v="0"/>
    <n v="1.3410399999999999E-4"/>
    <n v="1.1672E-3"/>
    <n v="1.3012799999999999E-3"/>
    <n v="1.3012799999999999E-3"/>
  </r>
  <r>
    <x v="10"/>
    <x v="27"/>
    <n v="9"/>
    <x v="0"/>
    <x v="5"/>
    <s v="B737_7"/>
    <n v="0"/>
    <n v="88.2"/>
    <x v="240"/>
    <n v="277.83"/>
    <n v="7.4088000000000001E-2"/>
    <n v="108.486"/>
    <n v="2.0109599999999999"/>
    <n v="0.2205"/>
    <n v="8.7317999999999996E-3"/>
    <n v="4.3658999999999998E-3"/>
    <n v="1.4907400000000001E-5"/>
    <n v="1.5791499999999999E-6"/>
    <n v="8.0769100000000003E-4"/>
    <n v="6.5488500000000002E-4"/>
    <n v="6.5488500000000002E-4"/>
    <n v="9.8232699999999999E-5"/>
    <n v="9.1683900000000002E-3"/>
    <n v="5.8939599999999995E-4"/>
    <n v="3.2089400000000001E-4"/>
    <n v="2.8814900000000002E-4"/>
    <n v="5.6787399999999998E-3"/>
    <n v="0"/>
    <n v="1.36046E-3"/>
    <n v="4.3182699999999999E-3"/>
    <n v="5.6787399999999998E-3"/>
    <n v="5.6787399999999998E-3"/>
  </r>
  <r>
    <x v="10"/>
    <x v="28"/>
    <n v="4"/>
    <x v="0"/>
    <x v="0"/>
    <s v="B737_8"/>
    <n v="0"/>
    <n v="257.64"/>
    <x v="214"/>
    <n v="811.56600000000003"/>
    <n v="0.216418"/>
    <n v="316.89699999999999"/>
    <n v="4.8436300000000001"/>
    <n v="0.48951600000000001"/>
    <n v="1.9384800000000001E-2"/>
    <n v="9.6924200000000002E-3"/>
    <n v="3.30948E-5"/>
    <n v="3.5057499999999999E-6"/>
    <n v="1.7930999999999999E-3"/>
    <n v="1.45386E-3"/>
    <n v="1.45386E-3"/>
    <n v="2.1807900000000001E-4"/>
    <n v="2.03541E-2"/>
    <n v="1.3084800000000001E-3"/>
    <n v="7.1239299999999997E-4"/>
    <n v="6.3969999999999999E-4"/>
    <n v="1.56344E-2"/>
    <n v="0"/>
    <n v="3.0203199999999999E-3"/>
    <n v="1.26141E-2"/>
    <n v="1.56344E-2"/>
    <n v="1.56344E-2"/>
  </r>
  <r>
    <x v="10"/>
    <x v="28"/>
    <n v="5"/>
    <x v="0"/>
    <x v="1"/>
    <s v="B737_8"/>
    <n v="0"/>
    <n v="102.56399999999999"/>
    <x v="215"/>
    <n v="323.077"/>
    <n v="8.6153800000000003E-2"/>
    <n v="126.154"/>
    <n v="2.0512800000000001E-2"/>
    <n v="1.0256400000000001E-2"/>
    <n v="4.0615300000000003E-4"/>
    <n v="2.0307699999999999E-4"/>
    <n v="6.9340500000000003E-7"/>
    <n v="7.3452800000000005E-8"/>
    <n v="3.7569199999999999E-5"/>
    <n v="3.04615E-5"/>
    <n v="3.04615E-5"/>
    <n v="4.5692299999999998E-6"/>
    <n v="4.26461E-4"/>
    <n v="2.7415399999999998E-5"/>
    <n v="1.4926099999999999E-5"/>
    <n v="1.34031E-5"/>
    <n v="1.32266E-2"/>
    <n v="7.0254200000000001E-3"/>
    <n v="1.17953E-3"/>
    <n v="5.0215199999999998E-3"/>
    <n v="1.32266E-2"/>
    <n v="1.32266E-2"/>
  </r>
  <r>
    <x v="10"/>
    <x v="28"/>
    <n v="6"/>
    <x v="0"/>
    <x v="2"/>
    <s v="B737_8"/>
    <n v="0"/>
    <n v="263.73599999999999"/>
    <x v="216"/>
    <n v="830.76800000000003"/>
    <n v="0.22153800000000001"/>
    <n v="324.39499999999998"/>
    <n v="0.15824199999999999"/>
    <n v="2.6373600000000001E-2"/>
    <n v="1.0443900000000001E-3"/>
    <n v="5.2219699999999996E-4"/>
    <n v="1.78304E-6"/>
    <n v="1.8887900000000001E-7"/>
    <n v="9.6606499999999997E-5"/>
    <n v="7.8329600000000003E-5"/>
    <n v="7.8329600000000003E-5"/>
    <n v="1.17494E-5"/>
    <n v="1.09661E-3"/>
    <n v="7.0496599999999999E-5"/>
    <n v="3.8381499999999998E-5"/>
    <n v="3.4465000000000003E-5"/>
    <n v="3.0645100000000002E-2"/>
    <n v="1.5729099999999999E-2"/>
    <n v="2.00439E-3"/>
    <n v="1.29125E-2"/>
    <n v="3.0645100000000002E-2"/>
    <n v="3.0645100000000002E-2"/>
  </r>
  <r>
    <x v="10"/>
    <x v="28"/>
    <n v="0"/>
    <x v="1"/>
    <x v="3"/>
    <s v="B737_8"/>
    <n v="149.86600000000001"/>
    <n v="2086.04"/>
    <x v="1966"/>
    <n v="6571.03"/>
    <n v="1.7522800000000001"/>
    <n v="2565.83"/>
    <n v="1.11185"/>
    <n v="0.27796300000000002"/>
    <n v="1.1007299999999999E-2"/>
    <n v="5.5036699999999996E-3"/>
    <n v="1.87923E-5"/>
    <n v="1.9906800000000001E-6"/>
    <n v="1.01818E-3"/>
    <n v="8.2554999999999998E-4"/>
    <n v="8.2554999999999998E-4"/>
    <n v="1.2383300000000001E-4"/>
    <n v="1.1557700000000001E-2"/>
    <n v="7.4299499999999998E-4"/>
    <n v="4.0452000000000001E-4"/>
    <n v="3.63242E-4"/>
    <n v="0.33291199999999999"/>
    <n v="0.11311"/>
    <n v="2.6141500000000002E-2"/>
    <n v="0.13608999999999999"/>
    <n v="0.33291199999999999"/>
    <n v="0.33291199999999999"/>
  </r>
  <r>
    <x v="10"/>
    <x v="28"/>
    <n v="2"/>
    <x v="1"/>
    <x v="3"/>
    <s v="B737_8"/>
    <n v="3755.95"/>
    <n v="20470.599999999999"/>
    <x v="1967"/>
    <n v="64482.400000000001"/>
    <n v="17.1953"/>
    <n v="25178.799999999999"/>
    <n v="16.4726"/>
    <n v="3.60859"/>
    <n v="0.1429"/>
    <n v="7.1450100000000002E-2"/>
    <n v="2.43966E-4"/>
    <n v="2.5843500000000001E-5"/>
    <n v="1.3218300000000001E-2"/>
    <n v="1.07175E-2"/>
    <n v="1.07175E-2"/>
    <n v="1.6076300000000001E-3"/>
    <n v="0.15004500000000001"/>
    <n v="9.6457599999999998E-3"/>
    <n v="5.2515799999999996E-3"/>
    <n v="4.7156999999999998E-3"/>
    <n v="2.9105699999999999"/>
    <n v="0"/>
    <n v="0.26205099999999998"/>
    <n v="1.7662100000000001"/>
    <n v="2.9105699999999999"/>
    <n v="2.9105699999999999"/>
  </r>
  <r>
    <x v="10"/>
    <x v="28"/>
    <n v="1"/>
    <x v="1"/>
    <x v="3"/>
    <s v="B737_8"/>
    <n v="101.483"/>
    <n v="191.15100000000001"/>
    <x v="1968"/>
    <n v="602.125"/>
    <n v="0.16056699999999999"/>
    <n v="235.11600000000001"/>
    <n v="4.5629499999999998"/>
    <n v="0.46125899999999997"/>
    <n v="1.8265799999999999E-2"/>
    <n v="9.1329199999999992E-3"/>
    <n v="3.1184399999999999E-5"/>
    <n v="3.3033799999999999E-6"/>
    <n v="1.6895899999999999E-3"/>
    <n v="1.36994E-3"/>
    <n v="1.36994E-3"/>
    <n v="2.05491E-4"/>
    <n v="1.9179100000000001E-2"/>
    <n v="1.2329400000000001E-3"/>
    <n v="6.7126999999999996E-4"/>
    <n v="6.0277300000000002E-4"/>
    <n v="1.47861E-2"/>
    <n v="0"/>
    <n v="2.85112E-3"/>
    <n v="1.19341E-2"/>
    <n v="1.47861E-2"/>
    <n v="1.47861E-2"/>
  </r>
  <r>
    <x v="10"/>
    <x v="28"/>
    <n v="7"/>
    <x v="0"/>
    <x v="4"/>
    <s v="B737_8"/>
    <n v="0"/>
    <n v="135.19999999999999"/>
    <x v="220"/>
    <n v="425.88"/>
    <n v="0.113568"/>
    <n v="166.29599999999999"/>
    <n v="0.21632000000000001"/>
    <n v="1.3520000000000001E-2"/>
    <n v="5.3539199999999999E-4"/>
    <n v="2.6769599999999999E-4"/>
    <n v="9.1404800000000001E-7"/>
    <n v="9.6825600000000001E-8"/>
    <n v="4.9523800000000002E-5"/>
    <n v="4.0154400000000003E-5"/>
    <n v="4.0154400000000003E-5"/>
    <n v="6.0231599999999999E-6"/>
    <n v="5.6216199999999995E-4"/>
    <n v="3.6139000000000001E-5"/>
    <n v="1.9675699999999999E-5"/>
    <n v="1.7667900000000001E-5"/>
    <n v="7.3800000000000003E-3"/>
    <n v="0"/>
    <n v="7.6051999999999999E-4"/>
    <n v="6.6192000000000004E-3"/>
    <n v="7.3800000000000003E-3"/>
    <n v="7.3800000000000003E-3"/>
  </r>
  <r>
    <x v="10"/>
    <x v="28"/>
    <n v="8"/>
    <x v="0"/>
    <x v="4"/>
    <s v="B737_8"/>
    <n v="0"/>
    <n v="27.04"/>
    <x v="221"/>
    <n v="85.176000000000002"/>
    <n v="2.27136E-2"/>
    <n v="33.2592"/>
    <n v="4.3263999999999997E-2"/>
    <n v="2.7039999999999998E-3"/>
    <n v="1.0707799999999999E-4"/>
    <n v="5.3539199999999997E-5"/>
    <n v="1.8281000000000001E-7"/>
    <n v="1.93651E-8"/>
    <n v="9.9047500000000003E-6"/>
    <n v="8.0308799999999999E-6"/>
    <n v="8.0308799999999999E-6"/>
    <n v="1.2046300000000001E-6"/>
    <n v="1.12432E-4"/>
    <n v="7.2277899999999998E-6"/>
    <n v="3.9351300000000002E-6"/>
    <n v="3.5335900000000001E-6"/>
    <n v="1.4760000000000001E-3"/>
    <n v="0"/>
    <n v="1.5210399999999999E-4"/>
    <n v="1.32384E-3"/>
    <n v="1.4760000000000001E-3"/>
    <n v="1.4760000000000001E-3"/>
  </r>
  <r>
    <x v="10"/>
    <x v="28"/>
    <n v="9"/>
    <x v="0"/>
    <x v="5"/>
    <s v="B737_8"/>
    <n v="0"/>
    <n v="94.92"/>
    <x v="249"/>
    <n v="298.99799999999999"/>
    <n v="7.9732800000000006E-2"/>
    <n v="116.752"/>
    <n v="1.7845"/>
    <n v="0.18034800000000001"/>
    <n v="7.1417800000000004E-3"/>
    <n v="3.5708900000000002E-3"/>
    <n v="1.21928E-5"/>
    <n v="1.29159E-6"/>
    <n v="6.6061500000000003E-4"/>
    <n v="5.35634E-4"/>
    <n v="5.35634E-4"/>
    <n v="8.0345000000000004E-5"/>
    <n v="7.4988700000000004E-3"/>
    <n v="4.8207000000000002E-4"/>
    <n v="2.6246E-4"/>
    <n v="2.35679E-4"/>
    <n v="5.7600500000000001E-3"/>
    <n v="0"/>
    <n v="1.11275E-3"/>
    <n v="4.6473E-3"/>
    <n v="5.7600500000000001E-3"/>
    <n v="5.7600500000000001E-3"/>
  </r>
  <r>
    <x v="10"/>
    <x v="29"/>
    <n v="4"/>
    <x v="0"/>
    <x v="0"/>
    <s v="B747_2"/>
    <n v="0"/>
    <n v="743.28"/>
    <x v="223"/>
    <n v="2341.33"/>
    <n v="0.62435499999999999"/>
    <n v="914.23400000000004"/>
    <n v="17.868400000000001"/>
    <n v="2.0217200000000002"/>
    <n v="8.0060199999999998E-2"/>
    <n v="4.0030099999999999E-2"/>
    <n v="1.3668299999999999E-4"/>
    <n v="1.44789E-5"/>
    <n v="7.4055700000000002E-3"/>
    <n v="6.0045100000000002E-3"/>
    <n v="6.0045100000000002E-3"/>
    <n v="9.0067700000000001E-4"/>
    <n v="8.4063200000000005E-2"/>
    <n v="5.4040599999999996E-3"/>
    <n v="2.9422099999999998E-3"/>
    <n v="2.6419899999999999E-3"/>
    <n v="5.5358400000000002E-2"/>
    <n v="6.4952600000000001E-3"/>
    <n v="1.24739E-2"/>
    <n v="3.6391100000000003E-2"/>
    <n v="5.5358400000000002E-2"/>
    <n v="5.5358400000000002E-2"/>
  </r>
  <r>
    <x v="10"/>
    <x v="29"/>
    <n v="5"/>
    <x v="0"/>
    <x v="1"/>
    <s v="B747_2"/>
    <n v="0"/>
    <n v="396.64800000000002"/>
    <x v="224"/>
    <n v="1249.44"/>
    <n v="0.33318399999999998"/>
    <n v="487.87700000000001"/>
    <n v="0.17849999999999999"/>
    <n v="5.5530700000000002E-2"/>
    <n v="2.1990199999999999E-3"/>
    <n v="1.0995099999999999E-3"/>
    <n v="3.7542699999999998E-6"/>
    <n v="3.9769200000000001E-7"/>
    <n v="2.0340899999999999E-4"/>
    <n v="1.64926E-4"/>
    <n v="1.64926E-4"/>
    <n v="2.4738900000000001E-5"/>
    <n v="2.30897E-3"/>
    <n v="1.48434E-4"/>
    <n v="8.0813899999999995E-5"/>
    <n v="7.2567500000000006E-5"/>
    <n v="4.4696399999999997E-2"/>
    <n v="1.8889900000000001E-2"/>
    <n v="6.3860200000000001E-3"/>
    <n v="1.9419100000000002E-2"/>
    <n v="4.4696399999999997E-2"/>
    <n v="4.4696399999999997E-2"/>
  </r>
  <r>
    <x v="10"/>
    <x v="29"/>
    <n v="6"/>
    <x v="0"/>
    <x v="2"/>
    <s v="B747_2"/>
    <n v="0"/>
    <n v="1024.32"/>
    <x v="225"/>
    <n v="3226.61"/>
    <n v="0.860429"/>
    <n v="1259.9100000000001"/>
    <n v="0.46094400000000002"/>
    <n v="0.15364800000000001"/>
    <n v="6.0844599999999999E-3"/>
    <n v="3.0422299999999999E-3"/>
    <n v="1.0387700000000001E-5"/>
    <n v="1.1003700000000001E-6"/>
    <n v="5.6281300000000001E-4"/>
    <n v="4.5633499999999999E-4"/>
    <n v="4.5633499999999999E-4"/>
    <n v="6.8450199999999997E-5"/>
    <n v="6.3886799999999999E-3"/>
    <n v="4.1070100000000002E-4"/>
    <n v="2.23604E-4"/>
    <n v="2.0078699999999999E-4"/>
    <n v="0.121778"/>
    <n v="5.9954399999999998E-2"/>
    <n v="1.16772E-2"/>
    <n v="5.0150500000000001E-2"/>
    <n v="0.121778"/>
    <n v="0.121778"/>
  </r>
  <r>
    <x v="10"/>
    <x v="29"/>
    <n v="0"/>
    <x v="1"/>
    <x v="3"/>
    <s v="B747_2"/>
    <n v="160.95699999999999"/>
    <n v="8875.76"/>
    <x v="1969"/>
    <n v="27958.6"/>
    <n v="7.4556399999999998"/>
    <n v="10917.2"/>
    <n v="5.4438800000000001"/>
    <n v="1.72237"/>
    <n v="6.82059E-2"/>
    <n v="3.4102899999999998E-2"/>
    <n v="1.16445E-4"/>
    <n v="1.2335E-5"/>
    <n v="6.3090500000000001E-3"/>
    <n v="5.1154399999999997E-3"/>
    <n v="5.1154399999999997E-3"/>
    <n v="7.6731599999999998E-4"/>
    <n v="7.1616200000000005E-2"/>
    <n v="4.6039000000000002E-3"/>
    <n v="2.5065700000000001E-3"/>
    <n v="2.2507899999999999E-3"/>
    <n v="1.37035"/>
    <n v="0.62171299999999996"/>
    <n v="0.16350700000000001"/>
    <n v="0.58155500000000004"/>
    <n v="1.37035"/>
    <n v="1.37035"/>
  </r>
  <r>
    <x v="10"/>
    <x v="29"/>
    <n v="2"/>
    <x v="1"/>
    <x v="3"/>
    <s v="B747_2"/>
    <n v="3745.25"/>
    <n v="80833"/>
    <x v="1970"/>
    <n v="254624"/>
    <n v="67.899699999999996"/>
    <n v="99424.6"/>
    <n v="152.49700000000001"/>
    <n v="20.6663"/>
    <n v="0.818384"/>
    <n v="0.409192"/>
    <n v="1.39719E-3"/>
    <n v="1.4800499999999999E-4"/>
    <n v="7.5700600000000007E-2"/>
    <n v="6.1378799999999997E-2"/>
    <n v="6.1378799999999997E-2"/>
    <n v="9.2068299999999992E-3"/>
    <n v="0.85930399999999996"/>
    <n v="5.5240999999999998E-2"/>
    <n v="3.0075600000000001E-2"/>
    <n v="2.7006700000000002E-2"/>
    <n v="13.639900000000001"/>
    <n v="3.5162399999999998"/>
    <n v="2.0704199999999999"/>
    <n v="6.9723899999999999"/>
    <n v="13.639900000000001"/>
    <n v="13.639900000000001"/>
  </r>
  <r>
    <x v="10"/>
    <x v="29"/>
    <n v="1"/>
    <x v="1"/>
    <x v="3"/>
    <s v="B747_2"/>
    <n v="100.791"/>
    <n v="637.32899999999995"/>
    <x v="1971"/>
    <n v="2007.59"/>
    <n v="0.53535600000000005"/>
    <n v="783.91399999999999"/>
    <n v="15.241"/>
    <n v="1.64161"/>
    <n v="6.5007599999999999E-2"/>
    <n v="3.2503799999999999E-2"/>
    <n v="1.1098400000000001E-4"/>
    <n v="1.17566E-5"/>
    <n v="6.0131999999999998E-3"/>
    <n v="4.8755700000000001E-3"/>
    <n v="4.8755700000000001E-3"/>
    <n v="7.3133499999999995E-4"/>
    <n v="6.8257999999999999E-2"/>
    <n v="4.3880100000000003E-3"/>
    <n v="2.3890299999999999E-3"/>
    <n v="2.14525E-3"/>
    <n v="6.0133199999999998E-2"/>
    <n v="7.0161499999999996E-3"/>
    <n v="1.3470599999999999E-2"/>
    <n v="3.9645E-2"/>
    <n v="6.0133199999999998E-2"/>
    <n v="6.0133199999999998E-2"/>
  </r>
  <r>
    <x v="10"/>
    <x v="29"/>
    <n v="7"/>
    <x v="0"/>
    <x v="4"/>
    <s v="B747_2"/>
    <n v="0"/>
    <n v="530.4"/>
    <x v="229"/>
    <n v="1670.76"/>
    <n v="0.44553599999999999"/>
    <n v="652.39200000000005"/>
    <n v="1.96776"/>
    <n v="0.14851200000000001"/>
    <n v="5.8810800000000003E-3"/>
    <n v="2.9405400000000002E-3"/>
    <n v="1.00405E-5"/>
    <n v="1.06359E-6"/>
    <n v="5.4399899999999998E-4"/>
    <n v="4.4108100000000001E-4"/>
    <n v="4.4108100000000001E-4"/>
    <n v="6.6162100000000001E-5"/>
    <n v="6.17513E-3"/>
    <n v="3.9697300000000001E-4"/>
    <n v="2.1613000000000001E-4"/>
    <n v="1.9407499999999999E-4"/>
    <n v="3.8680800000000001E-2"/>
    <n v="4.3583199999999997E-3"/>
    <n v="8.3535999999999992E-3"/>
    <n v="2.5968000000000001E-2"/>
    <n v="3.8680800000000001E-2"/>
    <n v="3.8680800000000001E-2"/>
  </r>
  <r>
    <x v="10"/>
    <x v="29"/>
    <n v="8"/>
    <x v="0"/>
    <x v="4"/>
    <s v="B747_2"/>
    <n v="0"/>
    <n v="106.08"/>
    <x v="230"/>
    <n v="334.15199999999999"/>
    <n v="8.9107199999999998E-2"/>
    <n v="130.47800000000001"/>
    <n v="0.39355200000000001"/>
    <n v="2.97024E-2"/>
    <n v="1.17622E-3"/>
    <n v="5.8810799999999995E-4"/>
    <n v="2.00809E-6"/>
    <n v="2.1271800000000001E-7"/>
    <n v="1.088E-4"/>
    <n v="8.8216100000000004E-5"/>
    <n v="8.8216100000000004E-5"/>
    <n v="1.3232400000000001E-5"/>
    <n v="1.23503E-3"/>
    <n v="7.93945E-5"/>
    <n v="4.3225900000000002E-5"/>
    <n v="3.88151E-5"/>
    <n v="7.7361599999999997E-3"/>
    <n v="8.7166399999999997E-4"/>
    <n v="1.6707200000000001E-3"/>
    <n v="5.1935999999999996E-3"/>
    <n v="7.7361599999999997E-3"/>
    <n v="7.7361599999999997E-3"/>
  </r>
  <r>
    <x v="10"/>
    <x v="31"/>
    <n v="9"/>
    <x v="0"/>
    <x v="5"/>
    <s v="B74_138"/>
    <n v="0"/>
    <n v="376.15199999999999"/>
    <x v="250"/>
    <n v="1184.8800000000001"/>
    <n v="0.31596800000000003"/>
    <n v="462.66699999999997"/>
    <n v="4.4461199999999996"/>
    <n v="0.58304400000000001"/>
    <n v="2.3088500000000001E-2"/>
    <n v="1.15443E-2"/>
    <n v="3.9417900000000001E-5"/>
    <n v="4.17556E-6"/>
    <n v="2.13569E-3"/>
    <n v="1.73164E-3"/>
    <n v="1.73164E-3"/>
    <n v="2.5974599999999999E-4"/>
    <n v="2.4243000000000001E-2"/>
    <n v="1.5584800000000001E-3"/>
    <n v="8.4850400000000003E-4"/>
    <n v="7.6192199999999995E-4"/>
    <n v="2.7244600000000001E-2"/>
    <n v="5.2310200000000003E-3"/>
    <n v="3.5973799999999998E-3"/>
    <n v="1.8416200000000001E-2"/>
    <n v="2.7244600000000001E-2"/>
    <n v="2.7244600000000001E-2"/>
  </r>
  <r>
    <x v="10"/>
    <x v="30"/>
    <n v="4"/>
    <x v="0"/>
    <x v="0"/>
    <s v="B747_4"/>
    <n v="0"/>
    <n v="907.44"/>
    <x v="232"/>
    <n v="2858.44"/>
    <n v="0.76224999999999998"/>
    <n v="1116.1500000000001"/>
    <n v="17.450199999999999"/>
    <n v="1.3974599999999999"/>
    <n v="5.5339300000000001E-2"/>
    <n v="2.7669699999999998E-2"/>
    <n v="9.4478100000000006E-5"/>
    <n v="1.00081E-5"/>
    <n v="5.1188900000000001E-3"/>
    <n v="4.15045E-3"/>
    <n v="4.15045E-3"/>
    <n v="6.2256699999999998E-4"/>
    <n v="5.81063E-2"/>
    <n v="3.7353999999999998E-3"/>
    <n v="2.0337200000000001E-3"/>
    <n v="1.8262E-3"/>
    <n v="5.3051000000000001E-2"/>
    <n v="0"/>
    <n v="8.6225E-3"/>
    <n v="4.4428099999999998E-2"/>
    <n v="5.3051000000000001E-2"/>
    <n v="5.3051000000000001E-2"/>
  </r>
  <r>
    <x v="10"/>
    <x v="30"/>
    <n v="5"/>
    <x v="0"/>
    <x v="1"/>
    <s v="B747_4"/>
    <n v="0"/>
    <n v="406.89600000000002"/>
    <x v="233"/>
    <n v="1281.72"/>
    <n v="0.34179300000000001"/>
    <n v="500.48200000000003"/>
    <n v="1.62758E-2"/>
    <n v="2.03448E-2"/>
    <n v="8.0565400000000005E-4"/>
    <n v="4.0282700000000002E-4"/>
    <n v="1.3754500000000001E-6"/>
    <n v="1.4570299999999999E-7"/>
    <n v="7.4523000000000005E-5"/>
    <n v="6.0424100000000003E-5"/>
    <n v="6.0424100000000003E-5"/>
    <n v="9.0636099999999998E-6"/>
    <n v="8.4593699999999995E-4"/>
    <n v="5.4381700000000001E-5"/>
    <n v="2.9607800000000001E-5"/>
    <n v="2.6586600000000001E-5"/>
    <n v="3.3222000000000002E-2"/>
    <n v="1.09605E-2"/>
    <n v="2.3397399999999999E-3"/>
    <n v="1.9921399999999999E-2"/>
    <n v="3.3222000000000002E-2"/>
    <n v="3.3222000000000002E-2"/>
  </r>
  <r>
    <x v="10"/>
    <x v="30"/>
    <n v="6"/>
    <x v="0"/>
    <x v="2"/>
    <s v="B747_4"/>
    <n v="0"/>
    <n v="1047.02"/>
    <x v="234"/>
    <n v="3298.13"/>
    <n v="0.87949999999999995"/>
    <n v="1287.8399999999999"/>
    <n v="4.1881000000000002E-2"/>
    <n v="5.2351200000000001E-2"/>
    <n v="2.07311E-3"/>
    <n v="1.03655E-3"/>
    <n v="3.53931E-6"/>
    <n v="3.74921E-7"/>
    <n v="1.91762E-4"/>
    <n v="1.5548299999999999E-4"/>
    <n v="1.5548299999999999E-4"/>
    <n v="2.3322499999999999E-5"/>
    <n v="2.1767599999999998E-3"/>
    <n v="1.3993499999999999E-4"/>
    <n v="7.61867E-5"/>
    <n v="6.8412500000000003E-5"/>
    <n v="7.4046699999999993E-2"/>
    <n v="1.8807399999999998E-2"/>
    <n v="3.97869E-3"/>
    <n v="5.1262500000000003E-2"/>
    <n v="7.4046699999999993E-2"/>
    <n v="7.4046699999999993E-2"/>
  </r>
  <r>
    <x v="10"/>
    <x v="30"/>
    <n v="0"/>
    <x v="1"/>
    <x v="3"/>
    <s v="B747_4"/>
    <n v="128.03899999999999"/>
    <n v="6614.4"/>
    <x v="1972"/>
    <n v="20835.400000000001"/>
    <n v="5.5560999999999998"/>
    <n v="8135.71"/>
    <n v="0.39805000000000001"/>
    <n v="0.44921299999999997"/>
    <n v="1.77888E-2"/>
    <n v="8.8944200000000001E-3"/>
    <n v="3.0369999999999999E-5"/>
    <n v="3.2171099999999999E-6"/>
    <n v="1.64547E-3"/>
    <n v="1.33416E-3"/>
    <n v="1.33416E-3"/>
    <n v="2.00125E-4"/>
    <n v="1.8678299999999998E-2"/>
    <n v="1.20075E-3"/>
    <n v="6.5373999999999999E-4"/>
    <n v="5.8703200000000003E-4"/>
    <n v="0.67958399999999997"/>
    <n v="0.14492099999999999"/>
    <n v="4.2900800000000003E-2"/>
    <n v="0.43986799999999998"/>
    <n v="0.67958399999999997"/>
    <n v="0.67958399999999997"/>
  </r>
  <r>
    <x v="10"/>
    <x v="30"/>
    <n v="2"/>
    <x v="1"/>
    <x v="3"/>
    <s v="B747_4"/>
    <n v="3766.11"/>
    <n v="72403.7"/>
    <x v="1973"/>
    <n v="228072"/>
    <n v="60.819200000000002"/>
    <n v="89056.6"/>
    <n v="38.427100000000003"/>
    <n v="6.8206800000000003"/>
    <n v="0.27009899999999998"/>
    <n v="0.135049"/>
    <n v="4.6112600000000002E-4"/>
    <n v="4.8847400000000003E-5"/>
    <n v="2.4984200000000002E-2"/>
    <n v="2.0257399999999998E-2"/>
    <n v="2.0257399999999998E-2"/>
    <n v="3.0386100000000002E-3"/>
    <n v="0.28360400000000002"/>
    <n v="1.82317E-2"/>
    <n v="9.92614E-3"/>
    <n v="8.9132599999999992E-3"/>
    <n v="8.8545999999999996"/>
    <n v="0"/>
    <n v="0.67690600000000001"/>
    <n v="6.66629"/>
    <n v="8.8545999999999996"/>
    <n v="8.8545999999999996"/>
  </r>
  <r>
    <x v="10"/>
    <x v="30"/>
    <n v="1"/>
    <x v="1"/>
    <x v="3"/>
    <s v="B747_4"/>
    <n v="112.608"/>
    <n v="602.18399999999997"/>
    <x v="1974"/>
    <n v="1896.88"/>
    <n v="0.50583500000000003"/>
    <n v="740.68600000000004"/>
    <n v="14.8443"/>
    <n v="1.1896100000000001"/>
    <n v="4.7108499999999998E-2"/>
    <n v="2.3554200000000001E-2"/>
    <n v="8.0426000000000006E-5"/>
    <n v="8.5195700000000002E-6"/>
    <n v="4.35754E-3"/>
    <n v="3.5331400000000002E-3"/>
    <n v="3.5331400000000002E-3"/>
    <n v="5.2997000000000005E-4"/>
    <n v="4.9463899999999998E-2"/>
    <n v="3.1798199999999999E-3"/>
    <n v="1.73124E-3"/>
    <n v="1.5545800000000001E-3"/>
    <n v="4.5058500000000001E-2"/>
    <n v="0"/>
    <n v="7.3236000000000004E-3"/>
    <n v="3.7734900000000002E-2"/>
    <n v="4.5058500000000001E-2"/>
    <n v="4.5058500000000001E-2"/>
  </r>
  <r>
    <x v="10"/>
    <x v="30"/>
    <n v="7"/>
    <x v="0"/>
    <x v="4"/>
    <s v="B747_4"/>
    <n v="0"/>
    <n v="520"/>
    <x v="238"/>
    <n v="1638"/>
    <n v="0.43680000000000002"/>
    <n v="639.6"/>
    <n v="1.1075999999999999"/>
    <n v="5.7200000000000001E-2"/>
    <n v="2.2651199999999998E-3"/>
    <n v="1.1325599999999999E-3"/>
    <n v="3.8671300000000002E-6"/>
    <n v="4.0964699999999999E-7"/>
    <n v="2.0952399999999999E-4"/>
    <n v="1.69884E-4"/>
    <n v="1.69884E-4"/>
    <n v="2.5482599999999999E-5"/>
    <n v="2.3783799999999998E-3"/>
    <n v="1.5289599999999999E-4"/>
    <n v="8.3243200000000003E-5"/>
    <n v="7.4748999999999999E-5"/>
    <n v="2.8676799999999999E-2"/>
    <n v="0"/>
    <n v="3.2175200000000002E-3"/>
    <n v="2.5459200000000001E-2"/>
    <n v="2.8676799999999999E-2"/>
    <n v="2.8676799999999999E-2"/>
  </r>
  <r>
    <x v="10"/>
    <x v="30"/>
    <n v="8"/>
    <x v="0"/>
    <x v="4"/>
    <s v="B747_4"/>
    <n v="0"/>
    <n v="104"/>
    <x v="239"/>
    <n v="327.60000000000002"/>
    <n v="8.7359999999999993E-2"/>
    <n v="127.92"/>
    <n v="0.22151999999999999"/>
    <n v="1.1440000000000001E-2"/>
    <n v="4.53024E-4"/>
    <n v="2.26512E-4"/>
    <n v="7.7342500000000003E-7"/>
    <n v="8.19294E-8"/>
    <n v="4.1904699999999999E-5"/>
    <n v="3.3976800000000003E-5"/>
    <n v="3.3976800000000003E-5"/>
    <n v="5.09652E-6"/>
    <n v="4.75675E-4"/>
    <n v="3.05791E-5"/>
    <n v="1.6648599999999998E-5"/>
    <n v="1.49498E-5"/>
    <n v="5.7353600000000001E-3"/>
    <n v="0"/>
    <n v="6.4350400000000004E-4"/>
    <n v="5.0918400000000003E-3"/>
    <n v="5.7353600000000001E-3"/>
    <n v="5.7353600000000001E-3"/>
  </r>
  <r>
    <x v="10"/>
    <x v="29"/>
    <n v="9"/>
    <x v="0"/>
    <x v="5"/>
    <s v="B747_2"/>
    <n v="0"/>
    <n v="273.83999999999997"/>
    <x v="259"/>
    <n v="862.596"/>
    <n v="0.23002600000000001"/>
    <n v="336.82299999999998"/>
    <n v="6.5830799999999998"/>
    <n v="0.74484499999999998"/>
    <n v="2.9495899999999999E-2"/>
    <n v="1.47479E-2"/>
    <n v="5.0356799999999999E-5"/>
    <n v="5.3343300000000003E-6"/>
    <n v="2.7283699999999999E-3"/>
    <n v="2.2121900000000002E-3"/>
    <n v="2.2121900000000002E-3"/>
    <n v="3.3182799999999999E-4"/>
    <n v="3.0970600000000001E-2"/>
    <n v="1.9909699999999999E-3"/>
    <n v="1.0839700000000001E-3"/>
    <n v="9.7336299999999998E-4"/>
    <n v="2.0395199999999999E-2"/>
    <n v="2.3929899999999998E-3"/>
    <n v="4.5956399999999998E-3"/>
    <n v="1.3407199999999999E-2"/>
    <n v="2.0395199999999999E-2"/>
    <n v="2.0395199999999999E-2"/>
  </r>
  <r>
    <x v="10"/>
    <x v="31"/>
    <n v="4"/>
    <x v="0"/>
    <x v="0"/>
    <s v="B74_138"/>
    <n v="0"/>
    <n v="1020.98"/>
    <x v="241"/>
    <n v="3216.1"/>
    <n v="0.85762700000000003"/>
    <n v="1255.81"/>
    <n v="12.068"/>
    <n v="1.5825499999999999"/>
    <n v="6.26689E-2"/>
    <n v="3.1334500000000001E-2"/>
    <n v="1.0699100000000001E-4"/>
    <n v="1.13337E-5"/>
    <n v="5.79687E-3"/>
    <n v="4.70017E-3"/>
    <n v="4.70017E-3"/>
    <n v="7.0502499999999997E-4"/>
    <n v="6.5802299999999994E-2"/>
    <n v="4.2301500000000002E-3"/>
    <n v="2.3030799999999999E-3"/>
    <n v="2.06807E-3"/>
    <n v="7.3949500000000001E-2"/>
    <n v="1.4198499999999999E-2"/>
    <n v="9.7643299999999999E-3"/>
    <n v="4.9986700000000002E-2"/>
    <n v="7.3949500000000001E-2"/>
    <n v="7.3949500000000001E-2"/>
  </r>
  <r>
    <x v="10"/>
    <x v="31"/>
    <n v="5"/>
    <x v="0"/>
    <x v="1"/>
    <s v="B74_138"/>
    <n v="0"/>
    <n v="408.072"/>
    <x v="242"/>
    <n v="1285.43"/>
    <n v="0.34277999999999997"/>
    <n v="501.92899999999997"/>
    <n v="0.30198000000000003"/>
    <n v="6.1210800000000003E-2"/>
    <n v="2.4239499999999998E-3"/>
    <n v="1.2119699999999999E-3"/>
    <n v="4.1382800000000001E-6"/>
    <n v="4.38371E-7"/>
    <n v="2.2421499999999999E-4"/>
    <n v="1.8179599999999999E-4"/>
    <n v="1.8179599999999999E-4"/>
    <n v="2.72694E-5"/>
    <n v="2.5451499999999999E-3"/>
    <n v="1.63616E-4"/>
    <n v="8.9080100000000001E-5"/>
    <n v="7.9990300000000006E-5"/>
    <n v="3.7815099999999997E-2"/>
    <n v="1.0795799999999999E-2"/>
    <n v="7.0391999999999998E-3"/>
    <n v="1.9978599999999999E-2"/>
    <n v="3.7815099999999997E-2"/>
    <n v="3.7815099999999997E-2"/>
  </r>
  <r>
    <x v="10"/>
    <x v="31"/>
    <n v="6"/>
    <x v="0"/>
    <x v="2"/>
    <s v="B74_138"/>
    <n v="0"/>
    <n v="992.64"/>
    <x v="243"/>
    <n v="3126.82"/>
    <n v="0.83381799999999995"/>
    <n v="1220.95"/>
    <n v="0.625363"/>
    <n v="0.13897000000000001"/>
    <n v="5.5031999999999998E-3"/>
    <n v="2.7515999999999999E-3"/>
    <n v="9.39533E-6"/>
    <n v="9.95253E-7"/>
    <n v="5.0904599999999998E-4"/>
    <n v="4.1273999999999998E-4"/>
    <n v="4.1273999999999998E-4"/>
    <n v="6.1910999999999997E-5"/>
    <n v="5.7783599999999997E-3"/>
    <n v="3.7146599999999998E-4"/>
    <n v="2.0224199999999999E-4"/>
    <n v="1.8160499999999999E-4"/>
    <n v="8.5219199999999995E-2"/>
    <n v="2.6058899999999999E-2"/>
    <n v="1.0561600000000001E-2"/>
    <n v="4.8599799999999999E-2"/>
    <n v="8.5219199999999995E-2"/>
    <n v="8.5219199999999995E-2"/>
  </r>
  <r>
    <x v="10"/>
    <x v="31"/>
    <n v="0"/>
    <x v="1"/>
    <x v="3"/>
    <s v="B74_138"/>
    <n v="181.13399999999999"/>
    <n v="8913.4"/>
    <x v="1975"/>
    <n v="28077.200000000001"/>
    <n v="7.4872500000000004"/>
    <n v="10963.5"/>
    <n v="8.3722300000000001"/>
    <n v="1.7722"/>
    <n v="7.0179199999999997E-2"/>
    <n v="3.5089599999999999E-2"/>
    <n v="1.19813E-4"/>
    <n v="1.26919E-5"/>
    <n v="6.4915700000000003E-3"/>
    <n v="5.2634400000000003E-3"/>
    <n v="5.2634400000000003E-3"/>
    <n v="7.8951599999999998E-4"/>
    <n v="7.3688100000000006E-2"/>
    <n v="4.7371000000000002E-3"/>
    <n v="2.57909E-3"/>
    <n v="2.31591E-3"/>
    <n v="1.0872299999999999"/>
    <n v="0.318222"/>
    <n v="0.16967499999999999"/>
    <n v="0.59838400000000003"/>
    <n v="1.0872299999999999"/>
    <n v="1.0872299999999999"/>
  </r>
  <r>
    <x v="10"/>
    <x v="31"/>
    <n v="2"/>
    <x v="1"/>
    <x v="3"/>
    <s v="B74_138"/>
    <n v="3716.76"/>
    <n v="85680.8"/>
    <x v="1976"/>
    <n v="269895"/>
    <n v="71.971900000000005"/>
    <n v="105387"/>
    <n v="105.383"/>
    <n v="22.300699999999999"/>
    <n v="0.883108"/>
    <n v="0.441554"/>
    <n v="1.5076899999999999E-3"/>
    <n v="1.5971E-4"/>
    <n v="8.1687499999999996E-2"/>
    <n v="6.6233100000000003E-2"/>
    <n v="6.6233100000000003E-2"/>
    <n v="9.9349699999999996E-3"/>
    <n v="0.92726299999999995"/>
    <n v="5.9609799999999998E-2"/>
    <n v="3.2454200000000002E-2"/>
    <n v="2.9142600000000001E-2"/>
    <n v="12.6784"/>
    <n v="3.0379999999999998"/>
    <n v="1.9313499999999999"/>
    <n v="7.5298999999999996"/>
    <n v="12.6784"/>
    <n v="12.6784"/>
  </r>
  <r>
    <x v="10"/>
    <x v="31"/>
    <n v="1"/>
    <x v="1"/>
    <x v="3"/>
    <s v="B74_138"/>
    <n v="108.657"/>
    <n v="544.73699999999997"/>
    <x v="1977"/>
    <n v="1715.92"/>
    <n v="0.45757900000000001"/>
    <n v="670.02599999999995"/>
    <n v="7.9753499999999997"/>
    <n v="1.04579"/>
    <n v="4.1413400000000003E-2"/>
    <n v="2.0706700000000001E-2"/>
    <n v="7.0703000000000004E-5"/>
    <n v="7.4896100000000001E-6"/>
    <n v="3.83074E-3"/>
    <n v="3.1059999999999998E-3"/>
    <n v="3.1059999999999998E-3"/>
    <n v="4.6589999999999999E-4"/>
    <n v="4.3484000000000002E-2"/>
    <n v="2.7954E-3"/>
    <n v="1.5219400000000001E-3"/>
    <n v="1.3666399999999999E-3"/>
    <n v="4.9248800000000002E-2"/>
    <n v="9.4471499999999996E-3"/>
    <n v="6.5055499999999997E-3"/>
    <n v="3.32953E-2"/>
    <n v="4.9248800000000002E-2"/>
    <n v="4.9248800000000002E-2"/>
  </r>
  <r>
    <x v="10"/>
    <x v="31"/>
    <n v="7"/>
    <x v="0"/>
    <x v="4"/>
    <s v="B74_138"/>
    <n v="0"/>
    <n v="527.20000000000005"/>
    <x v="247"/>
    <n v="1660.68"/>
    <n v="0.44284800000000002"/>
    <n v="648.45600000000002"/>
    <n v="0.73807999999999996"/>
    <n v="9.4895999999999994E-2"/>
    <n v="3.7578799999999999E-3"/>
    <n v="1.87894E-3"/>
    <n v="6.4156400000000003E-6"/>
    <n v="6.7961299999999996E-7"/>
    <n v="3.47604E-4"/>
    <n v="2.8184100000000001E-4"/>
    <n v="2.8184100000000001E-4"/>
    <n v="4.22762E-5"/>
    <n v="3.9457800000000003E-3"/>
    <n v="2.5365700000000001E-4"/>
    <n v="1.38102E-4"/>
    <n v="1.2401E-4"/>
    <n v="3.6907200000000001E-2"/>
    <n v="5.75744E-3"/>
    <n v="5.3379200000000003E-3"/>
    <n v="2.5812000000000002E-2"/>
    <n v="3.6907200000000001E-2"/>
    <n v="3.6907200000000001E-2"/>
  </r>
  <r>
    <x v="10"/>
    <x v="31"/>
    <n v="8"/>
    <x v="0"/>
    <x v="4"/>
    <s v="B74_138"/>
    <n v="0"/>
    <n v="105.44"/>
    <x v="248"/>
    <n v="332.13600000000002"/>
    <n v="8.8569599999999998E-2"/>
    <n v="129.691"/>
    <n v="0.147616"/>
    <n v="1.8979200000000002E-2"/>
    <n v="7.51576E-4"/>
    <n v="3.75788E-4"/>
    <n v="1.28313E-6"/>
    <n v="1.3592299999999999E-7"/>
    <n v="6.95208E-5"/>
    <n v="5.63682E-5"/>
    <n v="5.63682E-5"/>
    <n v="8.4552300000000004E-6"/>
    <n v="7.8915500000000004E-4"/>
    <n v="5.07314E-5"/>
    <n v="2.7620400000000001E-5"/>
    <n v="2.4802000000000001E-5"/>
    <n v="7.3814400000000004E-3"/>
    <n v="1.15149E-3"/>
    <n v="1.06758E-3"/>
    <n v="5.1624000000000001E-3"/>
    <n v="7.3814400000000004E-3"/>
    <n v="7.3814400000000004E-3"/>
  </r>
  <r>
    <x v="10"/>
    <x v="30"/>
    <n v="9"/>
    <x v="0"/>
    <x v="5"/>
    <s v="B747_4"/>
    <n v="0"/>
    <n v="334.32"/>
    <x v="268"/>
    <n v="1053.1099999999999"/>
    <n v="0.280829"/>
    <n v="411.214"/>
    <n v="6.4290200000000004"/>
    <n v="0.51485300000000001"/>
    <n v="2.0388199999999999E-2"/>
    <n v="1.0194099999999999E-2"/>
    <n v="3.4807700000000002E-5"/>
    <n v="3.6872E-6"/>
    <n v="1.88591E-3"/>
    <n v="1.52911E-3"/>
    <n v="1.52911E-3"/>
    <n v="2.2936699999999999E-4"/>
    <n v="2.1407599999999999E-2"/>
    <n v="1.3761999999999999E-3"/>
    <n v="7.4926500000000004E-4"/>
    <n v="6.7281000000000003E-4"/>
    <n v="1.9545099999999999E-2"/>
    <n v="0"/>
    <n v="3.1767100000000001E-3"/>
    <n v="1.6368199999999999E-2"/>
    <n v="1.9545099999999999E-2"/>
    <n v="1.9545099999999999E-2"/>
  </r>
  <r>
    <x v="10"/>
    <x v="32"/>
    <n v="4"/>
    <x v="0"/>
    <x v="0"/>
    <s v="B757_2"/>
    <n v="0"/>
    <n v="410.4"/>
    <x v="133"/>
    <n v="1292.76"/>
    <n v="0.34473599999999999"/>
    <n v="504.79199999999997"/>
    <n v="8.3434299999999997"/>
    <n v="0.110808"/>
    <n v="4.3880000000000004E-3"/>
    <n v="2.1940000000000002E-3"/>
    <n v="7.4914099999999998E-6"/>
    <n v="7.93569E-7"/>
    <n v="4.0589000000000001E-4"/>
    <n v="3.2909999999999998E-4"/>
    <n v="3.2909999999999998E-4"/>
    <n v="4.9364999999999999E-5"/>
    <n v="4.6074000000000002E-3"/>
    <n v="2.9618999999999999E-4"/>
    <n v="1.61259E-4"/>
    <n v="1.44804E-4"/>
    <n v="2.53741E-2"/>
    <n v="4.5978499999999997E-3"/>
    <n v="6.83681E-4"/>
    <n v="2.0093199999999999E-2"/>
    <n v="2.53741E-2"/>
    <n v="2.53741E-2"/>
  </r>
  <r>
    <x v="10"/>
    <x v="32"/>
    <n v="5"/>
    <x v="0"/>
    <x v="1"/>
    <s v="B757_2"/>
    <n v="0"/>
    <n v="155.4"/>
    <x v="134"/>
    <n v="489.51"/>
    <n v="0.13053600000000001"/>
    <n v="191.142"/>
    <n v="4.0404000000000002E-2"/>
    <n v="4.6620000000000003E-3"/>
    <n v="1.8461500000000001E-4"/>
    <n v="9.2307599999999997E-5"/>
    <n v="3.15184E-7"/>
    <n v="3.3387699999999998E-8"/>
    <n v="1.7076899999999999E-5"/>
    <n v="1.3846099999999999E-5"/>
    <n v="1.3846099999999999E-5"/>
    <n v="2.0769200000000001E-6"/>
    <n v="1.9384599999999999E-4"/>
    <n v="1.2461499999999999E-5"/>
    <n v="6.7846100000000001E-6"/>
    <n v="6.0923000000000001E-6"/>
    <n v="3.0605400000000001E-2"/>
    <n v="2.24608E-2"/>
    <n v="5.3613E-4"/>
    <n v="7.6083799999999997E-3"/>
    <n v="3.0605400000000001E-2"/>
    <n v="3.0605400000000001E-2"/>
  </r>
  <r>
    <x v="10"/>
    <x v="32"/>
    <n v="6"/>
    <x v="0"/>
    <x v="2"/>
    <s v="B757_2"/>
    <n v="0"/>
    <n v="396"/>
    <x v="135"/>
    <n v="1247.4000000000001"/>
    <n v="0.33263999999999999"/>
    <n v="487.08"/>
    <n v="0.11484"/>
    <n v="0"/>
    <n v="0"/>
    <n v="0"/>
    <n v="0"/>
    <n v="0"/>
    <n v="0"/>
    <n v="0"/>
    <n v="0"/>
    <n v="0"/>
    <n v="0"/>
    <n v="0"/>
    <n v="0"/>
    <n v="0"/>
    <n v="7.8782900000000003E-2"/>
    <n v="5.9394700000000002E-2"/>
    <n v="0"/>
    <n v="1.9388200000000001E-2"/>
    <n v="7.8782900000000003E-2"/>
    <n v="7.8782900000000003E-2"/>
  </r>
  <r>
    <x v="10"/>
    <x v="32"/>
    <n v="0"/>
    <x v="1"/>
    <x v="3"/>
    <s v="B757_2"/>
    <n v="137.036"/>
    <n v="2741.21"/>
    <x v="1978"/>
    <n v="8634.7999999999993"/>
    <n v="2.30261"/>
    <n v="3371.68"/>
    <n v="1.15378"/>
    <n v="2.5096299999999998E-2"/>
    <n v="9.9381300000000007E-4"/>
    <n v="4.9690699999999999E-4"/>
    <n v="1.6966899999999999E-6"/>
    <n v="1.7973100000000001E-7"/>
    <n v="9.1927699999999997E-5"/>
    <n v="7.4536000000000006E-5"/>
    <n v="7.4536000000000006E-5"/>
    <n v="1.1180400000000001E-5"/>
    <n v="1.0434999999999999E-3"/>
    <n v="6.7082400000000007E-5"/>
    <n v="3.6522600000000002E-5"/>
    <n v="3.2795800000000002E-5"/>
    <n v="0.67154199999999997"/>
    <n v="0.46640599999999999"/>
    <n v="2.8860700000000001E-3"/>
    <n v="0.17710799999999999"/>
    <n v="0.67154199999999997"/>
    <n v="0.67154199999999997"/>
  </r>
  <r>
    <x v="10"/>
    <x v="32"/>
    <n v="2"/>
    <x v="1"/>
    <x v="3"/>
    <s v="B757_2"/>
    <n v="3762.91"/>
    <n v="28712"/>
    <x v="1979"/>
    <n v="90442.9"/>
    <n v="24.118099999999998"/>
    <n v="35315.800000000003"/>
    <n v="50.371200000000002"/>
    <n v="4.1428999999999999E-4"/>
    <n v="1.6405900000000002E-5"/>
    <n v="8.2029299999999994E-6"/>
    <n v="2.8008900000000001E-8"/>
    <n v="2.9670000000000002E-9"/>
    <n v="1.5175399999999999E-6"/>
    <n v="1.2304399999999999E-6"/>
    <n v="1.2304399999999999E-6"/>
    <n v="1.8456600000000001E-7"/>
    <n v="1.7226200000000001E-5"/>
    <n v="1.1074E-6"/>
    <n v="6.02916E-7"/>
    <n v="5.4139399999999996E-7"/>
    <n v="5.4409599999999996"/>
    <n v="1.91537"/>
    <n v="1.7992E-5"/>
    <n v="2.5255200000000002"/>
    <n v="5.4409599999999996"/>
    <n v="5.4409599999999996"/>
  </r>
  <r>
    <x v="10"/>
    <x v="32"/>
    <n v="1"/>
    <x v="1"/>
    <x v="3"/>
    <s v="B757_2"/>
    <n v="107.27800000000001"/>
    <n v="219.083"/>
    <x v="1980"/>
    <n v="690.11199999999997"/>
    <n v="0.18403"/>
    <n v="269.47199999999998"/>
    <n v="5.5897300000000003"/>
    <n v="7.4234400000000006E-2"/>
    <n v="2.9396800000000001E-3"/>
    <n v="1.46984E-3"/>
    <n v="5.0187699999999997E-6"/>
    <n v="5.3164200000000002E-7"/>
    <n v="2.71921E-4"/>
    <n v="2.2047599999999999E-4"/>
    <n v="2.2047599999999999E-4"/>
    <n v="3.3071400000000003E-5"/>
    <n v="3.0866700000000001E-3"/>
    <n v="1.9842899999999999E-4"/>
    <n v="1.08033E-4"/>
    <n v="9.7009599999999994E-5"/>
    <n v="1.6990399999999999E-2"/>
    <n v="3.07865E-3"/>
    <n v="4.5775600000000003E-4"/>
    <n v="1.34544E-2"/>
    <n v="1.6990399999999999E-2"/>
    <n v="1.6990399999999999E-2"/>
  </r>
  <r>
    <x v="10"/>
    <x v="32"/>
    <n v="7"/>
    <x v="0"/>
    <x v="4"/>
    <s v="B757_2"/>
    <n v="0"/>
    <n v="208"/>
    <x v="139"/>
    <n v="655.20000000000005"/>
    <n v="0.17471999999999999"/>
    <n v="255.84"/>
    <n v="0.56576000000000004"/>
    <n v="8.3199999999999993E-3"/>
    <n v="3.2947199999999998E-4"/>
    <n v="1.6473599999999999E-4"/>
    <n v="5.6249099999999998E-7"/>
    <n v="5.9585000000000001E-8"/>
    <n v="3.0476200000000001E-5"/>
    <n v="2.47104E-5"/>
    <n v="2.47104E-5"/>
    <n v="3.70656E-6"/>
    <n v="3.4594600000000002E-4"/>
    <n v="2.2239399999999999E-5"/>
    <n v="1.21081E-5"/>
    <n v="1.08726E-5"/>
    <n v="1.3186E-2"/>
    <n v="2.5341600000000001E-3"/>
    <n v="4.6799999999999999E-4"/>
    <n v="1.0183599999999999E-2"/>
    <n v="1.3186E-2"/>
    <n v="1.3186E-2"/>
  </r>
  <r>
    <x v="10"/>
    <x v="32"/>
    <n v="8"/>
    <x v="0"/>
    <x v="4"/>
    <s v="B757_2"/>
    <n v="0"/>
    <n v="41.6"/>
    <x v="140"/>
    <n v="131.04"/>
    <n v="3.4944000000000003E-2"/>
    <n v="51.167999999999999"/>
    <n v="0.113152"/>
    <n v="1.6639999999999999E-3"/>
    <n v="6.5894400000000004E-5"/>
    <n v="3.2947200000000002E-5"/>
    <n v="1.1249800000000001E-7"/>
    <n v="1.1917E-8"/>
    <n v="6.0952300000000001E-6"/>
    <n v="4.94208E-6"/>
    <n v="4.94208E-6"/>
    <n v="7.4131200000000001E-7"/>
    <n v="6.9189099999999998E-5"/>
    <n v="4.4478699999999998E-6"/>
    <n v="2.4216199999999999E-6"/>
    <n v="2.1745199999999998E-6"/>
    <n v="2.6372000000000001E-3"/>
    <n v="5.0683200000000003E-4"/>
    <n v="9.3599999999999998E-5"/>
    <n v="2.0367200000000001E-3"/>
    <n v="2.6372000000000001E-3"/>
    <n v="2.6372000000000001E-3"/>
  </r>
  <r>
    <x v="10"/>
    <x v="32"/>
    <n v="9"/>
    <x v="0"/>
    <x v="5"/>
    <s v="B757_2"/>
    <n v="0"/>
    <n v="151.19999999999999"/>
    <x v="168"/>
    <n v="476.28"/>
    <n v="0.12700800000000001"/>
    <n v="185.976"/>
    <n v="3.0739000000000001"/>
    <n v="4.0823999999999999E-2"/>
    <n v="1.61663E-3"/>
    <n v="8.0831499999999999E-4"/>
    <n v="2.75999E-6"/>
    <n v="2.9236800000000001E-7"/>
    <n v="1.49538E-4"/>
    <n v="1.21247E-4"/>
    <n v="1.21247E-4"/>
    <n v="1.8187100000000001E-5"/>
    <n v="1.69746E-3"/>
    <n v="1.0912300000000001E-4"/>
    <n v="5.9411199999999998E-5"/>
    <n v="5.33488E-5"/>
    <n v="9.34836E-3"/>
    <n v="1.6939399999999999E-3"/>
    <n v="2.5188199999999998E-4"/>
    <n v="7.4027499999999996E-3"/>
    <n v="9.34836E-3"/>
    <n v="9.34836E-3"/>
  </r>
  <r>
    <x v="10"/>
    <x v="34"/>
    <n v="4"/>
    <x v="0"/>
    <x v="0"/>
    <s v="B767_2"/>
    <n v="0"/>
    <n v="342"/>
    <x v="260"/>
    <n v="1077.3"/>
    <n v="0.28727999999999998"/>
    <n v="420.66"/>
    <n v="9.6443999999999992"/>
    <n v="2.1477599999999999"/>
    <n v="8.5051299999999996E-2"/>
    <n v="4.2525599999999997E-2"/>
    <n v="1.4520399999999999E-4"/>
    <n v="1.5381499999999998E-5"/>
    <n v="7.8672399999999993E-3"/>
    <n v="6.3788500000000001E-3"/>
    <n v="6.3788500000000001E-3"/>
    <n v="9.5682700000000005E-4"/>
    <n v="8.9303900000000005E-2"/>
    <n v="5.7409599999999998E-3"/>
    <n v="3.1256399999999998E-3"/>
    <n v="2.8066900000000001E-3"/>
    <n v="3.4637800000000003E-2"/>
    <n v="4.64117E-3"/>
    <n v="1.3251600000000001E-2"/>
    <n v="1.67443E-2"/>
    <n v="3.4637800000000003E-2"/>
    <n v="3.4637800000000003E-2"/>
  </r>
  <r>
    <x v="10"/>
    <x v="34"/>
    <n v="5"/>
    <x v="0"/>
    <x v="1"/>
    <s v="B767_2"/>
    <n v="0"/>
    <n v="189.33600000000001"/>
    <x v="261"/>
    <n v="596.40800000000002"/>
    <n v="0.15904199999999999"/>
    <n v="232.88300000000001"/>
    <n v="0.189336"/>
    <n v="5.6800799999999999E-2"/>
    <n v="2.24931E-3"/>
    <n v="1.12466E-3"/>
    <n v="3.8401400000000001E-6"/>
    <n v="4.06788E-7"/>
    <n v="2.08061E-4"/>
    <n v="1.68698E-4"/>
    <n v="1.68698E-4"/>
    <n v="2.5304799999999999E-5"/>
    <n v="2.36178E-3"/>
    <n v="1.51829E-4"/>
    <n v="8.2662200000000003E-5"/>
    <n v="7.42273E-5"/>
    <n v="2.5898000000000001E-2"/>
    <n v="1.0096000000000001E-2"/>
    <n v="6.5320899999999999E-3"/>
    <n v="9.2702400000000008E-3"/>
    <n v="2.5898000000000001E-2"/>
    <n v="2.5898000000000001E-2"/>
  </r>
  <r>
    <x v="10"/>
    <x v="34"/>
    <n v="6"/>
    <x v="0"/>
    <x v="2"/>
    <s v="B767_2"/>
    <n v="0"/>
    <n v="497.64"/>
    <x v="262"/>
    <n v="1567.57"/>
    <n v="0.418018"/>
    <n v="612.09699999999998"/>
    <n v="0.547404"/>
    <n v="0.18412700000000001"/>
    <n v="7.2914199999999998E-3"/>
    <n v="3.6457099999999999E-3"/>
    <n v="1.2448300000000001E-5"/>
    <n v="1.3186500000000001E-6"/>
    <n v="6.7445600000000004E-4"/>
    <n v="5.4685699999999999E-4"/>
    <n v="5.4685699999999999E-4"/>
    <n v="8.2028500000000002E-5"/>
    <n v="7.6559899999999997E-3"/>
    <n v="4.9217100000000001E-4"/>
    <n v="2.6795999999999998E-4"/>
    <n v="2.4061699999999999E-4"/>
    <n v="6.2303999999999998E-2"/>
    <n v="2.3945600000000001E-2"/>
    <n v="1.39936E-2"/>
    <n v="2.43646E-2"/>
    <n v="6.2303999999999998E-2"/>
    <n v="6.2303999999999998E-2"/>
  </r>
  <r>
    <x v="10"/>
    <x v="34"/>
    <n v="0"/>
    <x v="1"/>
    <x v="3"/>
    <s v="B767_2"/>
    <n v="175.56100000000001"/>
    <n v="3987.44"/>
    <x v="1981"/>
    <n v="12560.4"/>
    <n v="3.34945"/>
    <n v="4904.55"/>
    <n v="5.8100199999999997"/>
    <n v="1.8536699999999999"/>
    <n v="7.3405499999999999E-2"/>
    <n v="3.6702699999999998E-2"/>
    <n v="1.2532099999999999E-4"/>
    <n v="1.32754E-5"/>
    <n v="6.79001E-3"/>
    <n v="5.5054099999999996E-3"/>
    <n v="5.5054099999999996E-3"/>
    <n v="8.2581099999999997E-4"/>
    <n v="7.7075699999999997E-2"/>
    <n v="4.9548700000000001E-3"/>
    <n v="2.6976499999999998E-3"/>
    <n v="2.42238E-3"/>
    <n v="0.703322"/>
    <n v="0.25362899999999999"/>
    <n v="0.17067399999999999"/>
    <n v="0.27091799999999999"/>
    <n v="0.703322"/>
    <n v="0.703322"/>
  </r>
  <r>
    <x v="10"/>
    <x v="34"/>
    <n v="2"/>
    <x v="1"/>
    <x v="3"/>
    <s v="B767_2"/>
    <n v="3702.81"/>
    <n v="36644.699999999997"/>
    <x v="1982"/>
    <n v="115431"/>
    <n v="30.781600000000001"/>
    <n v="45073"/>
    <n v="76.131299999999996"/>
    <n v="24.253499999999999"/>
    <n v="0.96043999999999996"/>
    <n v="0.48021999999999998"/>
    <n v="1.63971E-3"/>
    <n v="1.7369600000000001E-4"/>
    <n v="8.8840699999999995E-2"/>
    <n v="7.2033E-2"/>
    <n v="7.2033E-2"/>
    <n v="1.0804899999999999E-2"/>
    <n v="1.0084599999999999"/>
    <n v="6.4829700000000004E-2"/>
    <n v="3.52962E-2"/>
    <n v="3.16945E-2"/>
    <n v="7.8582700000000001"/>
    <n v="1.86866"/>
    <n v="2.06656"/>
    <n v="3.5431400000000002"/>
    <n v="7.8582700000000001"/>
    <n v="7.8582700000000001"/>
  </r>
  <r>
    <x v="10"/>
    <x v="34"/>
    <n v="1"/>
    <x v="1"/>
    <x v="3"/>
    <s v="B767_2"/>
    <n v="128.87299999999999"/>
    <n v="491.01"/>
    <x v="1983"/>
    <n v="1546.68"/>
    <n v="0.41244900000000001"/>
    <n v="603.94200000000001"/>
    <n v="8.7587200000000003"/>
    <n v="1.7758400000000001"/>
    <n v="7.0323399999999994E-2"/>
    <n v="3.5161699999999997E-2"/>
    <n v="1.2006E-4"/>
    <n v="1.2717999999999999E-5"/>
    <n v="6.50492E-3"/>
    <n v="5.2742600000000002E-3"/>
    <n v="5.2742600000000002E-3"/>
    <n v="7.9113800000000004E-4"/>
    <n v="7.3839600000000005E-2"/>
    <n v="4.7468299999999996E-3"/>
    <n v="2.5843900000000002E-3"/>
    <n v="2.3206699999999999E-3"/>
    <n v="5.9568799999999998E-2"/>
    <n v="7.8218699999999999E-3"/>
    <n v="2.1104700000000001E-2"/>
    <n v="3.0408000000000001E-2"/>
    <n v="5.9568799999999998E-2"/>
    <n v="5.9568799999999998E-2"/>
  </r>
  <r>
    <x v="10"/>
    <x v="34"/>
    <n v="7"/>
    <x v="0"/>
    <x v="4"/>
    <s v="B767_2"/>
    <n v="0"/>
    <n v="256.39999999999998"/>
    <x v="266"/>
    <n v="807.66"/>
    <n v="0.21537600000000001"/>
    <n v="315.37200000000001"/>
    <n v="0.71792"/>
    <n v="0.11538"/>
    <n v="4.5690499999999998E-3"/>
    <n v="2.28452E-3"/>
    <n v="7.80051E-6"/>
    <n v="8.2631200000000005E-7"/>
    <n v="4.2263700000000001E-4"/>
    <n v="3.4267899999999998E-4"/>
    <n v="3.4267899999999998E-4"/>
    <n v="5.14018E-5"/>
    <n v="4.7974999999999997E-3"/>
    <n v="3.0841100000000003E-4"/>
    <n v="1.67913E-4"/>
    <n v="1.50779E-4"/>
    <n v="2.1776E-2"/>
    <n v="2.73252E-3"/>
    <n v="6.4900000000000001E-3"/>
    <n v="1.25532E-2"/>
    <n v="2.1776E-2"/>
    <n v="2.1776E-2"/>
  </r>
  <r>
    <x v="10"/>
    <x v="34"/>
    <n v="8"/>
    <x v="0"/>
    <x v="4"/>
    <s v="B767_2"/>
    <n v="0"/>
    <n v="51.28"/>
    <x v="267"/>
    <n v="161.53200000000001"/>
    <n v="4.3075200000000001E-2"/>
    <n v="63.074399999999997"/>
    <n v="0.14358399999999999"/>
    <n v="2.3075999999999999E-2"/>
    <n v="9.1381000000000003E-4"/>
    <n v="4.5690500000000002E-4"/>
    <n v="1.5600999999999999E-6"/>
    <n v="1.6526199999999999E-7"/>
    <n v="8.45274E-5"/>
    <n v="6.8535700000000002E-5"/>
    <n v="6.8535700000000002E-5"/>
    <n v="1.0280400000000001E-5"/>
    <n v="9.5949999999999996E-4"/>
    <n v="6.1682100000000004E-5"/>
    <n v="3.3582499999999999E-5"/>
    <n v="3.01557E-5"/>
    <n v="4.3552E-3"/>
    <n v="5.4650399999999996E-4"/>
    <n v="1.2979999999999999E-3"/>
    <n v="2.5106400000000002E-3"/>
    <n v="4.3552E-3"/>
    <n v="4.3552E-3"/>
  </r>
  <r>
    <x v="10"/>
    <x v="34"/>
    <n v="9"/>
    <x v="0"/>
    <x v="5"/>
    <s v="B767_2"/>
    <n v="0"/>
    <n v="126"/>
    <x v="294"/>
    <n v="396.9"/>
    <n v="0.10584"/>
    <n v="154.97999999999999"/>
    <n v="3.5531999999999999"/>
    <n v="0.79127999999999998"/>
    <n v="3.13347E-2"/>
    <n v="1.5667299999999999E-2"/>
    <n v="5.3496099999999998E-5"/>
    <n v="5.6668800000000002E-6"/>
    <n v="2.8984599999999998E-3"/>
    <n v="2.3500999999999999E-3"/>
    <n v="2.3500999999999999E-3"/>
    <n v="3.5251500000000002E-4"/>
    <n v="3.2901399999999997E-2"/>
    <n v="2.11509E-3"/>
    <n v="1.1515500000000001E-3"/>
    <n v="1.03404E-3"/>
    <n v="1.27613E-2"/>
    <n v="1.7099000000000001E-3"/>
    <n v="4.88216E-3"/>
    <n v="6.1689600000000002E-3"/>
    <n v="1.27613E-2"/>
    <n v="1.27613E-2"/>
  </r>
  <r>
    <x v="10"/>
    <x v="35"/>
    <n v="4"/>
    <x v="0"/>
    <x v="0"/>
    <s v="B767_3"/>
    <n v="0"/>
    <n v="485.64"/>
    <x v="269"/>
    <n v="1529.77"/>
    <n v="0.40793800000000002"/>
    <n v="597.33699999999999"/>
    <n v="9.8682999999999996"/>
    <n v="0.80616200000000005"/>
    <n v="3.1924000000000001E-2"/>
    <n v="1.5962E-2"/>
    <n v="5.4502300000000002E-5"/>
    <n v="5.7734599999999996E-6"/>
    <n v="2.9529700000000001E-3"/>
    <n v="2.3942999999999998E-3"/>
    <n v="2.3942999999999998E-3"/>
    <n v="3.59145E-4"/>
    <n v="3.35202E-2"/>
    <n v="2.1548700000000001E-3"/>
    <n v="1.1732100000000001E-3"/>
    <n v="1.05349E-3"/>
    <n v="3.7387400000000001E-2"/>
    <n v="8.6368699999999996E-3"/>
    <n v="4.9740499999999998E-3"/>
    <n v="2.37758E-2"/>
    <n v="3.7387400000000001E-2"/>
    <n v="3.7387400000000001E-2"/>
  </r>
  <r>
    <x v="10"/>
    <x v="35"/>
    <n v="5"/>
    <x v="0"/>
    <x v="1"/>
    <s v="B767_3"/>
    <n v="0"/>
    <n v="222.34800000000001"/>
    <x v="270"/>
    <n v="700.39599999999996"/>
    <n v="0.18677199999999999"/>
    <n v="273.488"/>
    <n v="8.2268800000000003E-2"/>
    <n v="2.2234799999999999E-2"/>
    <n v="8.8049799999999996E-4"/>
    <n v="4.4024899999999998E-4"/>
    <n v="1.50323E-6"/>
    <n v="1.5923800000000001E-7"/>
    <n v="8.1446099999999999E-5"/>
    <n v="6.6037400000000006E-5"/>
    <n v="6.6037400000000006E-5"/>
    <n v="9.9056000000000005E-6"/>
    <n v="9.2452300000000001E-4"/>
    <n v="5.94336E-5"/>
    <n v="3.2358299999999998E-5"/>
    <n v="2.9056399999999998E-5"/>
    <n v="2.09664E-2"/>
    <n v="7.5228700000000001E-3"/>
    <n v="2.55704E-3"/>
    <n v="1.0886399999999999E-2"/>
    <n v="2.09664E-2"/>
    <n v="2.09664E-2"/>
  </r>
  <r>
    <x v="10"/>
    <x v="35"/>
    <n v="6"/>
    <x v="0"/>
    <x v="2"/>
    <s v="B767_3"/>
    <n v="0"/>
    <n v="550.44000000000005"/>
    <x v="271"/>
    <n v="1733.89"/>
    <n v="0.46237"/>
    <n v="677.04100000000005"/>
    <n v="0.28073799999999999"/>
    <n v="1.6513199999999999E-2"/>
    <n v="6.5392300000000005E-4"/>
    <n v="3.2696100000000002E-4"/>
    <n v="1.1164100000000001E-6"/>
    <n v="1.18262E-7"/>
    <n v="6.0487900000000001E-5"/>
    <n v="4.90442E-5"/>
    <n v="4.90442E-5"/>
    <n v="7.3566300000000004E-6"/>
    <n v="6.8661899999999997E-4"/>
    <n v="4.41398E-5"/>
    <n v="2.4031699999999999E-5"/>
    <n v="2.1579399999999999E-5"/>
    <n v="4.6683099999999998E-2"/>
    <n v="1.8479700000000002E-2"/>
    <n v="1.255E-3"/>
    <n v="2.69491E-2"/>
    <n v="4.6683099999999998E-2"/>
    <n v="4.6683099999999998E-2"/>
  </r>
  <r>
    <x v="10"/>
    <x v="35"/>
    <n v="0"/>
    <x v="1"/>
    <x v="3"/>
    <s v="B767_3"/>
    <n v="139.36600000000001"/>
    <n v="3873.7"/>
    <x v="1984"/>
    <n v="12202.2"/>
    <n v="3.2539099999999999"/>
    <n v="4764.6499999999996"/>
    <n v="2.29068"/>
    <n v="0.33838600000000002"/>
    <n v="1.34001E-2"/>
    <n v="6.7000499999999999E-3"/>
    <n v="2.2877299999999999E-5"/>
    <n v="2.4234099999999998E-6"/>
    <n v="1.2395100000000001E-3"/>
    <n v="1.00501E-3"/>
    <n v="1.00501E-3"/>
    <n v="1.5075099999999999E-4"/>
    <n v="1.40701E-2"/>
    <n v="9.0450600000000002E-4"/>
    <n v="4.9245400000000003E-4"/>
    <n v="4.4220300000000001E-4"/>
    <n v="0.46138299999999999"/>
    <n v="0.168934"/>
    <n v="3.5869400000000003E-2"/>
    <n v="0.254884"/>
    <n v="0.46138299999999999"/>
    <n v="0.46138299999999999"/>
  </r>
  <r>
    <x v="10"/>
    <x v="35"/>
    <n v="2"/>
    <x v="1"/>
    <x v="3"/>
    <s v="B767_3"/>
    <n v="3762.49"/>
    <n v="37583"/>
    <x v="1985"/>
    <n v="118386"/>
    <n v="31.569700000000001"/>
    <n v="46227.1"/>
    <n v="44.490499999999997"/>
    <n v="4.6014099999999996"/>
    <n v="0.18221599999999999"/>
    <n v="9.1107800000000003E-2"/>
    <n v="3.11088E-4"/>
    <n v="3.2953700000000003E-5"/>
    <n v="1.6854999999999998E-2"/>
    <n v="1.36662E-2"/>
    <n v="1.36662E-2"/>
    <n v="2.0499300000000002E-3"/>
    <n v="0.191326"/>
    <n v="1.2299600000000001E-2"/>
    <n v="6.6964299999999997E-3"/>
    <n v="6.0131200000000003E-3"/>
    <n v="5.5528300000000002"/>
    <n v="1.45797"/>
    <n v="0.49748799999999999"/>
    <n v="3.46062"/>
    <n v="5.5528300000000002"/>
    <n v="5.5528300000000002"/>
  </r>
  <r>
    <x v="10"/>
    <x v="35"/>
    <n v="1"/>
    <x v="1"/>
    <x v="3"/>
    <s v="B767_3"/>
    <n v="104.923"/>
    <n v="254.41900000000001"/>
    <x v="1986"/>
    <n v="801.42"/>
    <n v="0.21371200000000001"/>
    <n v="312.93599999999998"/>
    <n v="6.7006100000000002"/>
    <n v="0.54738799999999999"/>
    <n v="2.1676600000000001E-2"/>
    <n v="1.08383E-2"/>
    <n v="3.7007300000000001E-5"/>
    <n v="3.9202000000000002E-6"/>
    <n v="2.0050799999999998E-3"/>
    <n v="1.6257400000000001E-3"/>
    <n v="1.6257400000000001E-3"/>
    <n v="2.43861E-4"/>
    <n v="2.27604E-2"/>
    <n v="1.46317E-3"/>
    <n v="7.9661300000000005E-4"/>
    <n v="7.1532599999999996E-4"/>
    <n v="2.5383900000000001E-2"/>
    <n v="5.8639699999999996E-3"/>
    <n v="3.3771199999999999E-3"/>
    <n v="1.6142400000000001E-2"/>
    <n v="2.5383900000000001E-2"/>
    <n v="2.5383900000000001E-2"/>
  </r>
  <r>
    <x v="10"/>
    <x v="35"/>
    <n v="7"/>
    <x v="0"/>
    <x v="4"/>
    <s v="B767_3"/>
    <n v="0"/>
    <n v="281.2"/>
    <x v="275"/>
    <n v="885.78"/>
    <n v="0.236208"/>
    <n v="345.87599999999998"/>
    <n v="0.50051999999999996"/>
    <n v="3.9368E-2"/>
    <n v="1.55897E-3"/>
    <n v="7.7948600000000002E-4"/>
    <n v="2.6615599999999998E-6"/>
    <n v="2.8194E-7"/>
    <n v="1.4420500000000001E-4"/>
    <n v="1.1692300000000001E-4"/>
    <n v="1.1692300000000001E-4"/>
    <n v="1.7538400000000001E-5"/>
    <n v="1.63692E-3"/>
    <n v="1.05231E-4"/>
    <n v="5.72923E-5"/>
    <n v="5.1446100000000002E-5"/>
    <n v="1.9909199999999998E-2"/>
    <n v="3.9273199999999998E-3"/>
    <n v="2.2144399999999998E-3"/>
    <n v="1.37676E-2"/>
    <n v="1.9909199999999998E-2"/>
    <n v="1.9909199999999998E-2"/>
  </r>
  <r>
    <x v="10"/>
    <x v="35"/>
    <n v="8"/>
    <x v="0"/>
    <x v="4"/>
    <s v="B767_3"/>
    <n v="0"/>
    <n v="56.24"/>
    <x v="276"/>
    <n v="177.15600000000001"/>
    <n v="4.7241600000000002E-2"/>
    <n v="69.175200000000004"/>
    <n v="0.100104"/>
    <n v="7.8735999999999997E-3"/>
    <n v="3.1179500000000002E-4"/>
    <n v="1.55897E-4"/>
    <n v="5.3231099999999995E-7"/>
    <n v="5.6388000000000002E-8"/>
    <n v="2.8841000000000001E-5"/>
    <n v="2.33846E-5"/>
    <n v="2.33846E-5"/>
    <n v="3.50769E-6"/>
    <n v="3.2738400000000001E-4"/>
    <n v="2.1046100000000002E-5"/>
    <n v="1.14585E-5"/>
    <n v="1.02892E-5"/>
    <n v="3.9818400000000004E-3"/>
    <n v="7.8546400000000004E-4"/>
    <n v="4.4288800000000001E-4"/>
    <n v="2.7535200000000002E-3"/>
    <n v="3.9818400000000004E-3"/>
    <n v="3.9818400000000004E-3"/>
  </r>
  <r>
    <x v="10"/>
    <x v="35"/>
    <n v="9"/>
    <x v="0"/>
    <x v="5"/>
    <s v="B767_3"/>
    <n v="0"/>
    <n v="178.92"/>
    <x v="303"/>
    <n v="563.59799999999996"/>
    <n v="0.15029300000000001"/>
    <n v="220.072"/>
    <n v="3.6356899999999999"/>
    <n v="0.29700700000000002"/>
    <n v="1.1761499999999999E-2"/>
    <n v="5.8807399999999998E-3"/>
    <n v="2.00798E-5"/>
    <n v="2.1270600000000001E-6"/>
    <n v="1.0879399999999999E-3"/>
    <n v="8.8211099999999998E-4"/>
    <n v="8.8211099999999998E-4"/>
    <n v="1.3231699999999999E-4"/>
    <n v="1.2349600000000001E-2"/>
    <n v="7.9390000000000005E-4"/>
    <n v="4.32235E-4"/>
    <n v="3.8812900000000002E-4"/>
    <n v="1.37743E-2"/>
    <n v="3.1819999999999999E-3"/>
    <n v="1.8325399999999999E-3"/>
    <n v="8.7595199999999998E-3"/>
    <n v="1.37743E-2"/>
    <n v="1.37743E-2"/>
  </r>
  <r>
    <x v="10"/>
    <x v="36"/>
    <n v="4"/>
    <x v="0"/>
    <x v="0"/>
    <s v="B777_2"/>
    <n v="0"/>
    <n v="663.48"/>
    <x v="277"/>
    <n v="2089.96"/>
    <n v="0.55732300000000001"/>
    <n v="816.08"/>
    <n v="8.7645499999999998"/>
    <n v="0.28529599999999999"/>
    <n v="1.1297700000000001E-2"/>
    <n v="5.6488700000000003E-3"/>
    <n v="1.9288099999999999E-5"/>
    <n v="2.0432000000000002E-6"/>
    <n v="1.0450399999999999E-3"/>
    <n v="8.4732999999999998E-4"/>
    <n v="8.4732999999999998E-4"/>
    <n v="1.271E-4"/>
    <n v="1.1862599999999999E-2"/>
    <n v="7.6259699999999995E-4"/>
    <n v="4.1519199999999999E-4"/>
    <n v="3.7282500000000002E-4"/>
    <n v="4.61016E-2"/>
    <n v="1.18583E-2"/>
    <n v="1.76027E-3"/>
    <n v="3.2483199999999997E-2"/>
    <n v="4.61016E-2"/>
    <n v="4.61016E-2"/>
  </r>
  <r>
    <x v="10"/>
    <x v="36"/>
    <n v="5"/>
    <x v="0"/>
    <x v="1"/>
    <s v="B777_2"/>
    <n v="0"/>
    <n v="281.23200000000003"/>
    <x v="278"/>
    <n v="885.88099999999997"/>
    <n v="0.236235"/>
    <n v="345.91500000000002"/>
    <n v="3.3747800000000001E-2"/>
    <n v="1.12493E-2"/>
    <n v="4.4547100000000002E-4"/>
    <n v="2.2273599999999999E-4"/>
    <n v="7.6053099999999997E-7"/>
    <n v="8.0563500000000005E-8"/>
    <n v="4.1206099999999998E-5"/>
    <n v="3.3410400000000001E-5"/>
    <n v="3.3410400000000001E-5"/>
    <n v="5.0115500000000003E-6"/>
    <n v="4.6774499999999999E-4"/>
    <n v="3.00693E-5"/>
    <n v="1.63711E-5"/>
    <n v="1.4700599999999999E-5"/>
    <n v="1.8457299999999999E-2"/>
    <n v="3.39427E-3"/>
    <n v="1.29368E-3"/>
    <n v="1.37693E-2"/>
    <n v="1.8457299999999999E-2"/>
    <n v="1.8457299999999999E-2"/>
  </r>
  <r>
    <x v="10"/>
    <x v="36"/>
    <n v="6"/>
    <x v="0"/>
    <x v="2"/>
    <s v="B777_2"/>
    <n v="0"/>
    <n v="721.51199999999994"/>
    <x v="279"/>
    <n v="2272.7600000000002"/>
    <n v="0.60607"/>
    <n v="887.46"/>
    <n v="9.3796599999999994E-2"/>
    <n v="2.8860500000000001E-2"/>
    <n v="1.14288E-3"/>
    <n v="5.7143799999999996E-4"/>
    <n v="1.9511700000000001E-6"/>
    <n v="2.0668900000000001E-7"/>
    <n v="1.05716E-4"/>
    <n v="8.5715600000000003E-5"/>
    <n v="8.5715600000000003E-5"/>
    <n v="1.28573E-5"/>
    <n v="1.20002E-3"/>
    <n v="7.7144099999999999E-5"/>
    <n v="4.2000699999999999E-5"/>
    <n v="3.77149E-5"/>
    <n v="4.4417999999999999E-2"/>
    <n v="6.9001699999999997E-3"/>
    <n v="2.1933899999999999E-3"/>
    <n v="3.5325799999999997E-2"/>
    <n v="4.4417999999999999E-2"/>
    <n v="4.4417999999999999E-2"/>
  </r>
  <r>
    <x v="10"/>
    <x v="36"/>
    <n v="0"/>
    <x v="1"/>
    <x v="3"/>
    <s v="B777_2"/>
    <n v="166.28399999999999"/>
    <n v="5438.94"/>
    <x v="1987"/>
    <n v="17132.7"/>
    <n v="4.5687100000000003"/>
    <n v="6689.9"/>
    <n v="0.94137899999999997"/>
    <n v="0.29866100000000001"/>
    <n v="1.1827000000000001E-2"/>
    <n v="5.9134900000000004E-3"/>
    <n v="2.0191600000000002E-5"/>
    <n v="2.1389099999999998E-6"/>
    <n v="1.0939999999999999E-3"/>
    <n v="8.8702300000000002E-4"/>
    <n v="8.8702300000000002E-4"/>
    <n v="1.33053E-4"/>
    <n v="1.24183E-2"/>
    <n v="7.9832099999999995E-4"/>
    <n v="4.3464099999999999E-4"/>
    <n v="3.9029000000000001E-4"/>
    <n v="0.47787800000000002"/>
    <n v="8.3564299999999994E-2"/>
    <n v="2.80171E-2"/>
    <n v="0.365566"/>
    <n v="0.47787800000000002"/>
    <n v="0.47787800000000002"/>
  </r>
  <r>
    <x v="10"/>
    <x v="36"/>
    <n v="2"/>
    <x v="1"/>
    <x v="3"/>
    <s v="B777_2"/>
    <n v="3715.86"/>
    <n v="46834.3"/>
    <x v="1988"/>
    <n v="147528"/>
    <n v="39.340800000000002"/>
    <n v="57606.2"/>
    <n v="27.063600000000001"/>
    <n v="3.7026300000000001"/>
    <n v="0.146624"/>
    <n v="7.3312199999999994E-2"/>
    <n v="2.5032400000000001E-4"/>
    <n v="2.6517E-5"/>
    <n v="1.35628E-2"/>
    <n v="1.0996799999999999E-2"/>
    <n v="1.0996799999999999E-2"/>
    <n v="1.64952E-3"/>
    <n v="0.15395600000000001"/>
    <n v="9.8971400000000005E-3"/>
    <n v="5.3884400000000004E-3"/>
    <n v="4.8386000000000002E-3"/>
    <n v="6.19529"/>
    <n v="1.3142"/>
    <n v="0.304811"/>
    <n v="4.5286900000000001"/>
    <n v="6.19529"/>
    <n v="6.19529"/>
  </r>
  <r>
    <x v="10"/>
    <x v="36"/>
    <n v="1"/>
    <x v="1"/>
    <x v="3"/>
    <s v="B777_2"/>
    <n v="124.42100000000001"/>
    <n v="518.69100000000003"/>
    <x v="1989"/>
    <n v="1633.88"/>
    <n v="0.43569999999999998"/>
    <n v="637.99"/>
    <n v="9.3436299999999992"/>
    <n v="0.301672"/>
    <n v="1.1946200000000001E-2"/>
    <n v="5.9731100000000002E-3"/>
    <n v="2.0395200000000001E-5"/>
    <n v="2.1604699999999999E-6"/>
    <n v="1.1050299999999999E-3"/>
    <n v="8.9596700000000001E-4"/>
    <n v="8.9596700000000001E-4"/>
    <n v="1.3439499999999999E-4"/>
    <n v="1.2543500000000001E-2"/>
    <n v="8.0637000000000005E-4"/>
    <n v="4.3902399999999999E-4"/>
    <n v="3.94225E-4"/>
    <n v="4.58755E-2"/>
    <n v="1.1786100000000001E-2"/>
    <n v="1.74978E-3"/>
    <n v="3.2340300000000002E-2"/>
    <n v="4.58755E-2"/>
    <n v="4.58755E-2"/>
  </r>
  <r>
    <x v="10"/>
    <x v="36"/>
    <n v="7"/>
    <x v="0"/>
    <x v="4"/>
    <s v="B777_2"/>
    <n v="0"/>
    <n v="351.2"/>
    <x v="283"/>
    <n v="1106.28"/>
    <n v="0.29500799999999999"/>
    <n v="431.976"/>
    <n v="0.40739999999999998"/>
    <n v="1.7559999999999999E-2"/>
    <n v="6.9537600000000005E-4"/>
    <n v="3.4768800000000002E-4"/>
    <n v="1.1871799999999999E-6"/>
    <n v="1.2575900000000001E-7"/>
    <n v="6.4322300000000006E-5"/>
    <n v="5.2153200000000001E-5"/>
    <n v="5.2153200000000001E-5"/>
    <n v="7.8229799999999998E-6"/>
    <n v="7.3014499999999997E-4"/>
    <n v="4.6937900000000003E-5"/>
    <n v="2.5555099999999999E-5"/>
    <n v="2.29474E-5"/>
    <n v="2.4867199999999999E-2"/>
    <n v="6.6848000000000003E-3"/>
    <n v="9.8776000000000007E-4"/>
    <n v="1.71948E-2"/>
    <n v="2.4867199999999999E-2"/>
    <n v="2.4867199999999999E-2"/>
  </r>
  <r>
    <x v="10"/>
    <x v="36"/>
    <n v="8"/>
    <x v="0"/>
    <x v="4"/>
    <s v="B777_2"/>
    <n v="0"/>
    <n v="70.239999999999995"/>
    <x v="284"/>
    <n v="221.256"/>
    <n v="5.9001600000000001E-2"/>
    <n v="86.395200000000003"/>
    <n v="8.1479999999999997E-2"/>
    <n v="3.5119999999999999E-3"/>
    <n v="1.3907500000000001E-4"/>
    <n v="6.9537599999999996E-5"/>
    <n v="2.3743600000000001E-7"/>
    <n v="2.5151699999999999E-8"/>
    <n v="1.28645E-5"/>
    <n v="1.04306E-5"/>
    <n v="1.04306E-5"/>
    <n v="1.5646E-6"/>
    <n v="1.4602899999999999E-4"/>
    <n v="9.38758E-6"/>
    <n v="5.1110099999999997E-6"/>
    <n v="4.5894800000000001E-6"/>
    <n v="4.97344E-3"/>
    <n v="1.3369600000000001E-3"/>
    <n v="1.9755200000000001E-4"/>
    <n v="3.43896E-3"/>
    <n v="4.97344E-3"/>
    <n v="4.97344E-3"/>
  </r>
  <r>
    <x v="10"/>
    <x v="36"/>
    <n v="9"/>
    <x v="0"/>
    <x v="5"/>
    <s v="B777_2"/>
    <n v="0"/>
    <n v="244.44"/>
    <x v="312"/>
    <n v="769.98599999999999"/>
    <n v="0.20533000000000001"/>
    <n v="300.661"/>
    <n v="3.2290399999999999"/>
    <n v="0.10510899999999999"/>
    <n v="4.1623199999999997E-3"/>
    <n v="2.0811599999999999E-3"/>
    <n v="7.10613E-6"/>
    <n v="7.5275599999999997E-7"/>
    <n v="3.85015E-4"/>
    <n v="3.1217400000000002E-4"/>
    <n v="3.1217400000000002E-4"/>
    <n v="4.6826100000000002E-5"/>
    <n v="4.3704399999999997E-3"/>
    <n v="2.8095699999999997E-4"/>
    <n v="1.52965E-4"/>
    <n v="1.3735700000000001E-4"/>
    <n v="1.6984800000000001E-2"/>
    <n v="4.3688399999999997E-3"/>
    <n v="6.4852200000000001E-4"/>
    <n v="1.1967500000000001E-2"/>
    <n v="1.6984800000000001E-2"/>
    <n v="1.6984800000000001E-2"/>
  </r>
  <r>
    <x v="10"/>
    <x v="37"/>
    <n v="4"/>
    <x v="0"/>
    <x v="0"/>
    <s v="B777_3"/>
    <n v="0"/>
    <n v="611.04"/>
    <x v="286"/>
    <n v="1924.78"/>
    <n v="0.51327400000000001"/>
    <n v="751.57899999999995"/>
    <n v="12.605700000000001"/>
    <n v="1.4053899999999999"/>
    <n v="5.5653500000000002E-2"/>
    <n v="2.7826799999999999E-2"/>
    <n v="9.5014500000000003E-5"/>
    <n v="1.0064900000000001E-5"/>
    <n v="5.1479500000000001E-3"/>
    <n v="4.1740099999999997E-3"/>
    <n v="4.1740099999999997E-3"/>
    <n v="6.2610200000000002E-4"/>
    <n v="5.8436200000000001E-2"/>
    <n v="3.7566100000000001E-3"/>
    <n v="2.0452700000000001E-3"/>
    <n v="1.83657E-3"/>
    <n v="3.8586700000000002E-2"/>
    <n v="0"/>
    <n v="8.6712999999999998E-3"/>
    <n v="2.9915899999999999E-2"/>
    <n v="3.8586700000000002E-2"/>
    <n v="3.8586700000000002E-2"/>
  </r>
  <r>
    <x v="10"/>
    <x v="37"/>
    <n v="5"/>
    <x v="0"/>
    <x v="1"/>
    <s v="B777_3"/>
    <n v="0"/>
    <n v="327.43200000000002"/>
    <x v="287"/>
    <n v="1031.4100000000001"/>
    <n v="0.27504299999999998"/>
    <n v="402.74099999999999"/>
    <n v="6.2212099999999999E-2"/>
    <n v="9.8229600000000004E-3"/>
    <n v="3.8898900000000001E-4"/>
    <n v="1.9449499999999999E-4"/>
    <n v="6.6410199999999997E-7"/>
    <n v="7.03487E-8"/>
    <n v="3.5981500000000001E-5"/>
    <n v="2.9174199999999999E-5"/>
    <n v="2.9174199999999999E-5"/>
    <n v="4.3761299999999999E-6"/>
    <n v="4.0843900000000002E-4"/>
    <n v="2.6256799999999999E-5"/>
    <n v="1.42954E-5"/>
    <n v="1.28366E-5"/>
    <n v="2.6297000000000001E-2"/>
    <n v="9.1366799999999995E-3"/>
    <n v="1.12963E-3"/>
    <n v="1.6031400000000001E-2"/>
    <n v="2.6297000000000001E-2"/>
    <n v="2.6297000000000001E-2"/>
  </r>
  <r>
    <x v="10"/>
    <x v="37"/>
    <n v="6"/>
    <x v="0"/>
    <x v="2"/>
    <s v="B777_3"/>
    <n v="0"/>
    <n v="785.928"/>
    <x v="288"/>
    <n v="2475.67"/>
    <n v="0.66017999999999999"/>
    <n v="966.69100000000003"/>
    <n v="0.18076300000000001"/>
    <n v="2.3577799999999999E-2"/>
    <n v="9.3368200000000002E-4"/>
    <n v="4.6684100000000001E-4"/>
    <n v="1.5940300000000001E-6"/>
    <n v="1.6885599999999999E-7"/>
    <n v="8.6365600000000005E-5"/>
    <n v="7.0026199999999997E-5"/>
    <n v="7.0026199999999997E-5"/>
    <n v="1.05039E-5"/>
    <n v="9.80367E-4"/>
    <n v="6.3023599999999997E-5"/>
    <n v="3.4312800000000001E-5"/>
    <n v="3.0811500000000001E-5"/>
    <n v="5.0260300000000001E-2"/>
    <n v="9.9895000000000001E-3"/>
    <n v="1.79193E-3"/>
    <n v="3.8477999999999998E-2"/>
    <n v="5.0260300000000001E-2"/>
    <n v="5.0260300000000001E-2"/>
  </r>
  <r>
    <x v="10"/>
    <x v="37"/>
    <n v="0"/>
    <x v="1"/>
    <x v="3"/>
    <s v="B777_3"/>
    <n v="193.40899999999999"/>
    <n v="6958.39"/>
    <x v="1990"/>
    <n v="21918.9"/>
    <n v="5.8450499999999996"/>
    <n v="8558.82"/>
    <n v="1.98075"/>
    <n v="0.28296399999999999"/>
    <n v="1.1205400000000001E-2"/>
    <n v="5.6026799999999996E-3"/>
    <n v="1.9130399999999999E-5"/>
    <n v="2.0264900000000001E-6"/>
    <n v="1.0365000000000001E-3"/>
    <n v="8.4040299999999998E-4"/>
    <n v="8.4040299999999998E-4"/>
    <n v="1.2606E-4"/>
    <n v="1.1765599999999999E-2"/>
    <n v="7.5636200000000001E-4"/>
    <n v="4.1179699999999999E-4"/>
    <n v="3.6977700000000001E-4"/>
    <n v="0.67145200000000005"/>
    <n v="6.4926899999999996E-2"/>
    <n v="2.7022999999999998E-2"/>
    <n v="0.46179599999999998"/>
    <n v="0.67145200000000005"/>
    <n v="0.67145200000000005"/>
  </r>
  <r>
    <x v="10"/>
    <x v="37"/>
    <n v="2"/>
    <x v="1"/>
    <x v="3"/>
    <s v="B777_3"/>
    <n v="3697.25"/>
    <n v="55261.2"/>
    <x v="1991"/>
    <n v="174073"/>
    <n v="46.419400000000003"/>
    <n v="67971.3"/>
    <n v="20.491399999999999"/>
    <n v="2.92679"/>
    <n v="0.115901"/>
    <n v="5.7950399999999999E-2"/>
    <n v="1.9787200000000001E-4"/>
    <n v="2.0960700000000001E-5"/>
    <n v="1.0720800000000001E-2"/>
    <n v="8.6925600000000002E-3"/>
    <n v="8.6925600000000002E-3"/>
    <n v="1.3038800000000001E-3"/>
    <n v="0.121696"/>
    <n v="7.82331E-3"/>
    <n v="4.2593600000000002E-3"/>
    <n v="3.8247300000000001E-3"/>
    <n v="6.2379100000000003"/>
    <n v="0"/>
    <n v="0.27910200000000002"/>
    <n v="4.7679600000000004"/>
    <n v="6.2379100000000003"/>
    <n v="6.2379100000000003"/>
  </r>
  <r>
    <x v="10"/>
    <x v="37"/>
    <n v="1"/>
    <x v="1"/>
    <x v="3"/>
    <s v="B777_3"/>
    <n v="115.86499999999999"/>
    <n v="436.01600000000002"/>
    <x v="1992"/>
    <n v="1373.45"/>
    <n v="0.36625400000000002"/>
    <n v="536.29999999999995"/>
    <n v="11.4428"/>
    <n v="1.2757499999999999"/>
    <n v="5.0519500000000002E-2"/>
    <n v="2.5259799999999999E-2"/>
    <n v="8.6249500000000002E-5"/>
    <n v="9.1364600000000003E-6"/>
    <n v="4.6730599999999997E-3"/>
    <n v="3.7889600000000001E-3"/>
    <n v="3.7889600000000001E-3"/>
    <n v="5.6834500000000005E-4"/>
    <n v="5.3045500000000002E-2"/>
    <n v="3.4100699999999999E-3"/>
    <n v="1.85659E-3"/>
    <n v="1.6671399999999999E-3"/>
    <n v="3.5027099999999999E-2"/>
    <n v="0"/>
    <n v="7.8713800000000007E-3"/>
    <n v="2.7156199999999998E-2"/>
    <n v="3.5027099999999999E-2"/>
    <n v="3.5027099999999999E-2"/>
  </r>
  <r>
    <x v="10"/>
    <x v="37"/>
    <n v="7"/>
    <x v="0"/>
    <x v="4"/>
    <s v="B777_3"/>
    <n v="0"/>
    <n v="382.8"/>
    <x v="292"/>
    <n v="1205.82"/>
    <n v="0.321552"/>
    <n v="470.84399999999999"/>
    <n v="0.168432"/>
    <n v="2.2967999999999999E-2"/>
    <n v="9.0953300000000002E-4"/>
    <n v="4.54766E-4"/>
    <n v="1.5528E-6"/>
    <n v="1.6448900000000001E-7"/>
    <n v="8.41318E-5"/>
    <n v="6.8214999999999997E-5"/>
    <n v="6.8214999999999997E-5"/>
    <n v="1.02322E-5"/>
    <n v="9.5500900000000004E-4"/>
    <n v="6.1393499999999994E-5"/>
    <n v="3.34253E-5"/>
    <n v="3.0014599999999999E-5"/>
    <n v="2.17684E-2"/>
    <n v="1.7344000000000001E-3"/>
    <n v="1.29196E-3"/>
    <n v="1.8742000000000002E-2"/>
    <n v="2.17684E-2"/>
    <n v="2.17684E-2"/>
  </r>
  <r>
    <x v="10"/>
    <x v="37"/>
    <n v="8"/>
    <x v="0"/>
    <x v="4"/>
    <s v="B777_3"/>
    <n v="0"/>
    <n v="76.56"/>
    <x v="293"/>
    <n v="241.16399999999999"/>
    <n v="6.4310400000000004E-2"/>
    <n v="94.168800000000005"/>
    <n v="3.3686399999999998E-2"/>
    <n v="4.5935999999999998E-3"/>
    <n v="1.8190700000000001E-4"/>
    <n v="9.0953300000000002E-5"/>
    <n v="3.1056E-7"/>
    <n v="3.2897799999999997E-8"/>
    <n v="1.6826399999999999E-5"/>
    <n v="1.3643E-5"/>
    <n v="1.3643E-5"/>
    <n v="2.0464500000000001E-6"/>
    <n v="1.9100200000000001E-4"/>
    <n v="1.22787E-5"/>
    <n v="6.6850700000000002E-6"/>
    <n v="6.0029200000000003E-6"/>
    <n v="4.3536800000000004E-3"/>
    <n v="3.4687999999999999E-4"/>
    <n v="2.5839199999999998E-4"/>
    <n v="3.7483999999999998E-3"/>
    <n v="4.3536800000000004E-3"/>
    <n v="4.3536800000000004E-3"/>
  </r>
  <r>
    <x v="10"/>
    <x v="37"/>
    <n v="9"/>
    <x v="0"/>
    <x v="5"/>
    <s v="B777_3"/>
    <n v="0"/>
    <n v="225.12"/>
    <x v="321"/>
    <n v="709.12800000000004"/>
    <n v="0.18910099999999999"/>
    <n v="276.89800000000002"/>
    <n v="4.64419"/>
    <n v="0.51777600000000001"/>
    <n v="2.0503899999999999E-2"/>
    <n v="1.0252000000000001E-2"/>
    <n v="3.5005300000000002E-5"/>
    <n v="3.70814E-6"/>
    <n v="1.89661E-3"/>
    <n v="1.53779E-3"/>
    <n v="1.53779E-3"/>
    <n v="2.30669E-4"/>
    <n v="2.1529099999999999E-2"/>
    <n v="1.3840199999999999E-3"/>
    <n v="7.5351900000000002E-4"/>
    <n v="6.7663E-4"/>
    <n v="1.42162E-2"/>
    <n v="0"/>
    <n v="3.19469E-3"/>
    <n v="1.1021599999999999E-2"/>
    <n v="1.42162E-2"/>
    <n v="1.42162E-2"/>
  </r>
  <r>
    <x v="10"/>
    <x v="38"/>
    <n v="4"/>
    <x v="0"/>
    <x v="0"/>
    <s v="B777_L"/>
    <n v="0"/>
    <n v="866.4"/>
    <x v="295"/>
    <n v="2729.16"/>
    <n v="0.72777599999999998"/>
    <n v="1065.67"/>
    <n v="33.885399999999997"/>
    <n v="3.67354"/>
    <n v="0.14547199999999999"/>
    <n v="7.2735999999999995E-2"/>
    <n v="2.4835699999999999E-4"/>
    <n v="2.6308600000000001E-5"/>
    <n v="1.34562E-2"/>
    <n v="1.0910400000000001E-2"/>
    <n v="1.0910400000000001E-2"/>
    <n v="1.63656E-3"/>
    <n v="0.15274599999999999"/>
    <n v="9.8193599999999992E-3"/>
    <n v="5.3461000000000003E-3"/>
    <n v="4.8005799999999996E-3"/>
    <n v="6.9293800000000003E-2"/>
    <n v="4.2093399999999998E-3"/>
    <n v="2.26657E-2"/>
    <n v="4.2419400000000003E-2"/>
    <n v="6.9293800000000003E-2"/>
    <n v="6.9293800000000003E-2"/>
  </r>
  <r>
    <x v="10"/>
    <x v="38"/>
    <n v="5"/>
    <x v="0"/>
    <x v="1"/>
    <s v="B777_L"/>
    <n v="0"/>
    <n v="393.96"/>
    <x v="296"/>
    <n v="1240.97"/>
    <n v="0.330926"/>
    <n v="484.57100000000003"/>
    <n v="3.1516799999999998E-2"/>
    <n v="1.5758399999999999E-2"/>
    <n v="6.2403299999999997E-4"/>
    <n v="3.1201599999999998E-4"/>
    <n v="1.0653800000000001E-6"/>
    <n v="1.12856E-7"/>
    <n v="5.7723000000000003E-5"/>
    <n v="4.6802399999999998E-5"/>
    <n v="4.6802399999999998E-5"/>
    <n v="7.0203700000000002E-6"/>
    <n v="6.5523399999999998E-4"/>
    <n v="4.2122200000000001E-5"/>
    <n v="2.2933199999999999E-5"/>
    <n v="2.0593100000000001E-5"/>
    <n v="2.6683399999999999E-2"/>
    <n v="5.5825600000000003E-3"/>
    <n v="1.81222E-3"/>
    <n v="1.9288099999999999E-2"/>
    <n v="2.6683399999999999E-2"/>
    <n v="2.6683399999999999E-2"/>
  </r>
  <r>
    <x v="10"/>
    <x v="38"/>
    <n v="6"/>
    <x v="0"/>
    <x v="2"/>
    <s v="B777_L"/>
    <n v="0"/>
    <n v="968.88"/>
    <x v="297"/>
    <n v="3051.97"/>
    <n v="0.813859"/>
    <n v="1191.72"/>
    <n v="6.7821599999999996E-2"/>
    <n v="2.9066399999999999E-2"/>
    <n v="1.1510299999999999E-3"/>
    <n v="5.7551499999999997E-4"/>
    <n v="1.9651E-6"/>
    <n v="2.0816400000000001E-7"/>
    <n v="1.0647E-4"/>
    <n v="8.6327200000000002E-5"/>
    <n v="8.6327200000000002E-5"/>
    <n v="1.2949099999999999E-5"/>
    <n v="1.2085799999999999E-3"/>
    <n v="7.76945E-5"/>
    <n v="4.2300299999999999E-5"/>
    <n v="3.7984000000000001E-5"/>
    <n v="5.8072100000000001E-2"/>
    <n v="8.4263500000000009E-3"/>
    <n v="2.2090500000000002E-3"/>
    <n v="4.7435499999999998E-2"/>
    <n v="5.8072100000000001E-2"/>
    <n v="5.8072100000000001E-2"/>
  </r>
  <r>
    <x v="10"/>
    <x v="38"/>
    <n v="0"/>
    <x v="1"/>
    <x v="3"/>
    <s v="B777_L"/>
    <n v="116.628"/>
    <n v="5081.53"/>
    <x v="1993"/>
    <n v="16006.8"/>
    <n v="4.2684899999999999"/>
    <n v="6250.29"/>
    <n v="0.63567600000000002"/>
    <n v="0.240505"/>
    <n v="9.5239799999999996E-3"/>
    <n v="4.7619899999999998E-3"/>
    <n v="1.62598E-5"/>
    <n v="1.7224100000000001E-6"/>
    <n v="8.8096799999999999E-4"/>
    <n v="7.1429900000000005E-4"/>
    <n v="7.1429900000000005E-4"/>
    <n v="1.07145E-4"/>
    <n v="1.0000200000000001E-2"/>
    <n v="6.4286900000000001E-4"/>
    <n v="3.5000599999999998E-4"/>
    <n v="3.1429100000000002E-4"/>
    <n v="0.43626999999999999"/>
    <n v="7.5844099999999998E-2"/>
    <n v="2.3603300000000001E-2"/>
    <n v="0.33642699999999998"/>
    <n v="0.43626999999999999"/>
    <n v="0.43626999999999999"/>
  </r>
  <r>
    <x v="10"/>
    <x v="38"/>
    <n v="2"/>
    <x v="1"/>
    <x v="3"/>
    <s v="B777_L"/>
    <n v="3758.07"/>
    <n v="57880.9"/>
    <x v="1994"/>
    <n v="182325"/>
    <n v="48.619900000000001"/>
    <n v="71193.5"/>
    <n v="47.100999999999999"/>
    <n v="4.0108600000000001"/>
    <n v="0.15883"/>
    <n v="7.9415100000000002E-2"/>
    <n v="2.7116299999999999E-4"/>
    <n v="2.8724399999999999E-5"/>
    <n v="1.46918E-2"/>
    <n v="1.1912300000000001E-2"/>
    <n v="1.1912300000000001E-2"/>
    <n v="1.78684E-3"/>
    <n v="0.166772"/>
    <n v="1.0721E-2"/>
    <n v="5.8370100000000001E-3"/>
    <n v="5.2413900000000003E-3"/>
    <n v="7.0241300000000004"/>
    <n v="1.0142599999999999"/>
    <n v="0.38933400000000001"/>
    <n v="5.5965600000000002"/>
    <n v="7.0241300000000004"/>
    <n v="7.0241300000000004"/>
  </r>
  <r>
    <x v="10"/>
    <x v="38"/>
    <n v="1"/>
    <x v="1"/>
    <x v="3"/>
    <s v="B777_L"/>
    <n v="131.73699999999999"/>
    <n v="584.72199999999998"/>
    <x v="1995"/>
    <n v="1841.87"/>
    <n v="0.49116599999999999"/>
    <n v="719.20799999999997"/>
    <n v="28.672699999999999"/>
    <n v="3.1084299999999998"/>
    <n v="0.123094"/>
    <n v="6.1546799999999999E-2"/>
    <n v="2.1015199999999999E-4"/>
    <n v="2.22615E-5"/>
    <n v="1.1386200000000001E-2"/>
    <n v="9.2320300000000004E-3"/>
    <n v="9.2320300000000004E-3"/>
    <n v="1.3848E-3"/>
    <n v="0.129248"/>
    <n v="8.3088199999999997E-3"/>
    <n v="4.5236900000000003E-3"/>
    <n v="4.06209E-3"/>
    <n v="5.8634100000000001E-2"/>
    <n v="3.5617999999999999E-3"/>
    <n v="1.9179000000000002E-2"/>
    <n v="3.5893899999999999E-2"/>
    <n v="5.8634100000000001E-2"/>
    <n v="5.8634100000000001E-2"/>
  </r>
  <r>
    <x v="10"/>
    <x v="38"/>
    <n v="7"/>
    <x v="0"/>
    <x v="4"/>
    <s v="B777_L"/>
    <n v="0"/>
    <n v="452"/>
    <x v="301"/>
    <n v="1423.8"/>
    <n v="0.37968000000000002"/>
    <n v="555.96"/>
    <n v="0.89495999999999998"/>
    <n v="2.7119999999999998E-2"/>
    <n v="1.0739499999999999E-3"/>
    <n v="5.3697599999999999E-4"/>
    <n v="1.8334999999999999E-6"/>
    <n v="1.9422400000000001E-7"/>
    <n v="9.9340599999999995E-5"/>
    <n v="8.0546399999999998E-5"/>
    <n v="8.0546399999999998E-5"/>
    <n v="1.2082000000000001E-5"/>
    <n v="1.12765E-3"/>
    <n v="7.2491799999999996E-5"/>
    <n v="3.9467700000000002E-5"/>
    <n v="3.54404E-5"/>
    <n v="2.68948E-2"/>
    <n v="3.2391999999999998E-3"/>
    <n v="1.52552E-3"/>
    <n v="2.213E-2"/>
    <n v="2.68948E-2"/>
    <n v="2.68948E-2"/>
  </r>
  <r>
    <x v="10"/>
    <x v="38"/>
    <n v="8"/>
    <x v="0"/>
    <x v="4"/>
    <s v="B777_L"/>
    <n v="0"/>
    <n v="90.4"/>
    <x v="302"/>
    <n v="284.76"/>
    <n v="7.5936000000000003E-2"/>
    <n v="111.19199999999999"/>
    <n v="0.17899200000000001"/>
    <n v="5.424E-3"/>
    <n v="2.1479E-4"/>
    <n v="1.07395E-4"/>
    <n v="3.66701E-7"/>
    <n v="3.8844799999999997E-8"/>
    <n v="1.98681E-5"/>
    <n v="1.6109299999999998E-5"/>
    <n v="1.6109299999999998E-5"/>
    <n v="2.41639E-6"/>
    <n v="2.2552999999999999E-4"/>
    <n v="1.44984E-5"/>
    <n v="7.89355E-6"/>
    <n v="7.0880800000000002E-6"/>
    <n v="5.3789600000000003E-3"/>
    <n v="6.4784E-4"/>
    <n v="3.05104E-4"/>
    <n v="4.4260000000000002E-3"/>
    <n v="5.3789600000000003E-3"/>
    <n v="5.3789600000000003E-3"/>
  </r>
  <r>
    <x v="10"/>
    <x v="38"/>
    <n v="9"/>
    <x v="0"/>
    <x v="5"/>
    <s v="B777_L"/>
    <n v="0"/>
    <n v="319.2"/>
    <x v="330"/>
    <n v="1005.48"/>
    <n v="0.26812799999999998"/>
    <n v="392.61599999999999"/>
    <n v="12.4841"/>
    <n v="1.35341"/>
    <n v="5.3594999999999997E-2"/>
    <n v="2.6797499999999998E-2"/>
    <n v="9.1500000000000001E-5"/>
    <n v="9.6926499999999994E-6"/>
    <n v="4.9575299999999999E-3"/>
    <n v="4.0196199999999998E-3"/>
    <n v="4.0196199999999998E-3"/>
    <n v="6.0294299999999999E-4"/>
    <n v="5.6274699999999997E-2"/>
    <n v="3.61766E-3"/>
    <n v="1.9696100000000001E-3"/>
    <n v="1.76863E-3"/>
    <n v="2.5529300000000001E-2"/>
    <n v="1.5508099999999999E-3"/>
    <n v="8.3505200000000002E-3"/>
    <n v="1.5628199999999998E-2"/>
    <n v="2.5529300000000001E-2"/>
    <n v="2.5529300000000001E-2"/>
  </r>
  <r>
    <x v="10"/>
    <x v="39"/>
    <n v="4"/>
    <x v="0"/>
    <x v="0"/>
    <s v="B777_W"/>
    <n v="0"/>
    <n v="843.6"/>
    <x v="304"/>
    <n v="2657.34"/>
    <n v="0.70862400000000003"/>
    <n v="1037.6300000000001"/>
    <n v="34.241"/>
    <n v="3.8383799999999999"/>
    <n v="0.152"/>
    <n v="7.5999899999999995E-2"/>
    <n v="2.59502E-4"/>
    <n v="2.7489200000000001E-5"/>
    <n v="1.406E-2"/>
    <n v="1.14E-2"/>
    <n v="1.14E-2"/>
    <n v="1.7099999999999999E-3"/>
    <n v="0.15959999999999999"/>
    <n v="1.026E-2"/>
    <n v="5.5859899999999999E-3"/>
    <n v="5.0159899999999997E-3"/>
    <n v="6.9612999999999994E-2"/>
    <n v="4.6279399999999997E-3"/>
    <n v="2.3682399999999999E-2"/>
    <n v="4.1302199999999997E-2"/>
    <n v="6.9612999999999994E-2"/>
    <n v="6.9612999999999994E-2"/>
  </r>
  <r>
    <x v="10"/>
    <x v="39"/>
    <n v="5"/>
    <x v="0"/>
    <x v="1"/>
    <s v="B777_W"/>
    <n v="0"/>
    <n v="362.88"/>
    <x v="305"/>
    <n v="1143.07"/>
    <n v="0.30481900000000001"/>
    <n v="446.34199999999998"/>
    <n v="2.54016E-2"/>
    <n v="1.0886399999999999E-2"/>
    <n v="4.3110099999999998E-4"/>
    <n v="2.15551E-4"/>
    <n v="7.3599799999999997E-7"/>
    <n v="7.7964699999999994E-8"/>
    <n v="3.9876899999999998E-5"/>
    <n v="3.2332600000000003E-5"/>
    <n v="3.2332600000000003E-5"/>
    <n v="4.8498900000000001E-6"/>
    <n v="4.5265700000000003E-4"/>
    <n v="2.9099300000000001E-5"/>
    <n v="1.5843000000000001E-5"/>
    <n v="1.42263E-5"/>
    <n v="2.3368E-2"/>
    <n v="4.3496899999999998E-3"/>
    <n v="1.25194E-3"/>
    <n v="1.7766799999999999E-2"/>
    <n v="2.3368E-2"/>
    <n v="2.3368E-2"/>
  </r>
  <r>
    <x v="10"/>
    <x v="39"/>
    <n v="6"/>
    <x v="0"/>
    <x v="2"/>
    <s v="B777_W"/>
    <n v="0"/>
    <n v="916.08"/>
    <x v="306"/>
    <n v="2885.65"/>
    <n v="0.76950700000000005"/>
    <n v="1126.78"/>
    <n v="6.4125600000000005E-2"/>
    <n v="2.7482400000000001E-2"/>
    <n v="1.0882999999999999E-3"/>
    <n v="5.44152E-4"/>
    <n v="1.8580100000000001E-6"/>
    <n v="1.9682000000000001E-7"/>
    <n v="1.0066800000000001E-4"/>
    <n v="8.1622699999999994E-5"/>
    <n v="8.1622699999999994E-5"/>
    <n v="1.22434E-5"/>
    <n v="1.1427200000000001E-3"/>
    <n v="7.3460499999999999E-5"/>
    <n v="3.9995099999999999E-5"/>
    <n v="3.5914000000000002E-5"/>
    <n v="5.3935200000000003E-2"/>
    <n v="6.9957400000000003E-3"/>
    <n v="2.08866E-3"/>
    <n v="4.4851000000000002E-2"/>
    <n v="5.3935200000000003E-2"/>
    <n v="5.3935200000000003E-2"/>
  </r>
  <r>
    <x v="10"/>
    <x v="39"/>
    <n v="0"/>
    <x v="1"/>
    <x v="3"/>
    <s v="B777_W"/>
    <n v="151.71600000000001"/>
    <n v="6047.2"/>
    <x v="1996"/>
    <n v="19048.7"/>
    <n v="5.07965"/>
    <n v="7438.05"/>
    <n v="0.77489200000000003"/>
    <n v="0.254415"/>
    <n v="1.00748E-2"/>
    <n v="5.0374199999999999E-3"/>
    <n v="1.7200299999999999E-5"/>
    <n v="1.8220300000000001E-6"/>
    <n v="9.3192199999999996E-4"/>
    <n v="7.5561300000000003E-4"/>
    <n v="7.5561300000000003E-4"/>
    <n v="1.13342E-4"/>
    <n v="1.0578600000000001E-2"/>
    <n v="6.80052E-4"/>
    <n v="3.7024999999999997E-4"/>
    <n v="3.3247000000000002E-4"/>
    <n v="0.52142299999999997"/>
    <n v="8.1443299999999996E-2"/>
    <n v="2.4296600000000002E-2"/>
    <n v="0.41520699999999999"/>
    <n v="0.52142299999999997"/>
    <n v="0.52142299999999997"/>
  </r>
  <r>
    <x v="10"/>
    <x v="39"/>
    <n v="2"/>
    <x v="1"/>
    <x v="3"/>
    <s v="B777_W"/>
    <n v="3725.71"/>
    <n v="60785.4"/>
    <x v="1997"/>
    <n v="191474"/>
    <n v="51.059800000000003"/>
    <n v="74766.100000000006"/>
    <n v="40.375"/>
    <n v="3.60649"/>
    <n v="0.142817"/>
    <n v="7.14085E-2"/>
    <n v="2.4382399999999999E-4"/>
    <n v="2.5828499999999998E-5"/>
    <n v="1.3210599999999999E-2"/>
    <n v="1.07113E-2"/>
    <n v="1.07113E-2"/>
    <n v="1.60669E-3"/>
    <n v="0.14995800000000001"/>
    <n v="9.6401500000000001E-3"/>
    <n v="5.2485300000000004E-3"/>
    <n v="4.7129600000000004E-3"/>
    <n v="7.2739099999999999"/>
    <n v="1.01132"/>
    <n v="0.34406300000000001"/>
    <n v="5.8781299999999996"/>
    <n v="7.2739099999999999"/>
    <n v="7.2739099999999999"/>
  </r>
  <r>
    <x v="10"/>
    <x v="39"/>
    <n v="1"/>
    <x v="1"/>
    <x v="3"/>
    <s v="B777_W"/>
    <n v="129.06100000000001"/>
    <n v="564.822"/>
    <x v="1998"/>
    <n v="1779.19"/>
    <n v="0.47444999999999998"/>
    <n v="694.73099999999999"/>
    <n v="29.005199999999999"/>
    <n v="3.2514500000000002"/>
    <n v="0.12875700000000001"/>
    <n v="6.4378699999999997E-2"/>
    <n v="2.1982100000000001E-4"/>
    <n v="2.32858E-5"/>
    <n v="1.19101E-2"/>
    <n v="9.6568000000000001E-3"/>
    <n v="9.6568000000000001E-3"/>
    <n v="1.44852E-3"/>
    <n v="0.13519500000000001"/>
    <n v="8.6911200000000001E-3"/>
    <n v="4.7318300000000002E-3"/>
    <n v="4.2489900000000002E-3"/>
    <n v="5.8968300000000001E-2"/>
    <n v="3.9202799999999999E-3"/>
    <n v="2.0061099999999998E-2"/>
    <n v="3.49866E-2"/>
    <n v="5.8968300000000001E-2"/>
    <n v="5.8968300000000001E-2"/>
  </r>
  <r>
    <x v="10"/>
    <x v="39"/>
    <n v="7"/>
    <x v="0"/>
    <x v="4"/>
    <s v="B777_W"/>
    <n v="0"/>
    <n v="432"/>
    <x v="310"/>
    <n v="1360.8"/>
    <n v="0.36287999999999998"/>
    <n v="531.36"/>
    <n v="0.98928000000000005"/>
    <n v="2.5919999999999999E-2"/>
    <n v="1.0264300000000001E-3"/>
    <n v="5.1321600000000004E-4"/>
    <n v="1.75238E-6"/>
    <n v="1.8563E-7"/>
    <n v="9.4945000000000007E-5"/>
    <n v="7.6982400000000003E-5"/>
    <n v="7.6982400000000003E-5"/>
    <n v="1.1547400000000001E-5"/>
    <n v="1.0777499999999999E-3"/>
    <n v="6.9284199999999996E-5"/>
    <n v="3.7721400000000001E-5"/>
    <n v="3.3872299999999998E-5"/>
    <n v="2.5625599999999998E-2"/>
    <n v="3.0170399999999999E-3"/>
    <n v="1.4580000000000001E-3"/>
    <n v="2.1150800000000001E-2"/>
    <n v="2.5625599999999998E-2"/>
    <n v="2.5625599999999998E-2"/>
  </r>
  <r>
    <x v="10"/>
    <x v="39"/>
    <n v="8"/>
    <x v="0"/>
    <x v="4"/>
    <s v="B777_W"/>
    <n v="0"/>
    <n v="86.4"/>
    <x v="311"/>
    <n v="272.16000000000003"/>
    <n v="7.2576000000000002E-2"/>
    <n v="106.27200000000001"/>
    <n v="0.197856"/>
    <n v="5.1840000000000002E-3"/>
    <n v="2.05286E-4"/>
    <n v="1.02643E-4"/>
    <n v="3.5047500000000002E-7"/>
    <n v="3.7125999999999998E-8"/>
    <n v="1.8989000000000001E-5"/>
    <n v="1.5396500000000001E-5"/>
    <n v="1.5396500000000001E-5"/>
    <n v="2.3094700000000001E-6"/>
    <n v="2.15551E-4"/>
    <n v="1.3856799999999999E-5"/>
    <n v="7.5442800000000002E-6"/>
    <n v="6.77445E-6"/>
    <n v="5.1251200000000004E-3"/>
    <n v="6.0340800000000005E-4"/>
    <n v="2.9159999999999999E-4"/>
    <n v="4.2301600000000002E-3"/>
    <n v="5.1251200000000004E-3"/>
    <n v="5.1251200000000004E-3"/>
  </r>
  <r>
    <x v="10"/>
    <x v="39"/>
    <n v="9"/>
    <x v="0"/>
    <x v="5"/>
    <s v="B777_W"/>
    <n v="0"/>
    <n v="310.8"/>
    <x v="334"/>
    <n v="979.02"/>
    <n v="0.26107200000000003"/>
    <n v="382.28399999999999"/>
    <n v="12.6151"/>
    <n v="1.41414"/>
    <n v="5.5999899999999998E-2"/>
    <n v="2.8000000000000001E-2"/>
    <n v="9.5605899999999999E-5"/>
    <n v="1.0127599999999999E-5"/>
    <n v="5.1799899999999998E-3"/>
    <n v="4.1999999999999997E-3"/>
    <n v="4.1999999999999997E-3"/>
    <n v="6.2999900000000001E-4"/>
    <n v="5.8799900000000002E-2"/>
    <n v="3.7799999999999999E-3"/>
    <n v="2.0579999999999999E-3"/>
    <n v="1.848E-3"/>
    <n v="2.56469E-2"/>
    <n v="1.70503E-3"/>
    <n v="8.7250799999999996E-3"/>
    <n v="1.52166E-2"/>
    <n v="2.56469E-2"/>
    <n v="2.56469E-2"/>
  </r>
  <r>
    <x v="10"/>
    <x v="52"/>
    <n v="4"/>
    <x v="0"/>
    <x v="0"/>
    <s v="DC10"/>
    <n v="0"/>
    <n v="557.46"/>
    <x v="410"/>
    <n v="1756"/>
    <n v="0.46826600000000002"/>
    <n v="685.67600000000004"/>
    <n v="13.401300000000001"/>
    <n v="1.5162899999999999"/>
    <n v="6.0045099999999997E-2"/>
    <n v="3.00226E-2"/>
    <n v="1.02512E-4"/>
    <n v="1.0859199999999999E-5"/>
    <n v="5.5541699999999998E-3"/>
    <n v="4.5033800000000004E-3"/>
    <n v="4.5033800000000004E-3"/>
    <n v="6.7550800000000001E-4"/>
    <n v="6.3047400000000003E-2"/>
    <n v="4.0530499999999999E-3"/>
    <n v="2.20666E-3"/>
    <n v="1.9814899999999998E-3"/>
    <n v="4.1518800000000002E-2"/>
    <n v="4.8714500000000003E-3"/>
    <n v="9.3554099999999998E-3"/>
    <n v="2.72933E-2"/>
    <n v="4.1518800000000002E-2"/>
    <n v="4.1518800000000002E-2"/>
  </r>
  <r>
    <x v="10"/>
    <x v="52"/>
    <n v="5"/>
    <x v="0"/>
    <x v="1"/>
    <s v="DC10"/>
    <n v="0"/>
    <n v="297.48599999999999"/>
    <x v="411"/>
    <n v="937.08100000000002"/>
    <n v="0.249888"/>
    <n v="365.90800000000002"/>
    <n v="0.13387499999999999"/>
    <n v="4.1647999999999998E-2"/>
    <n v="1.64926E-3"/>
    <n v="8.2463100000000004E-4"/>
    <n v="2.8157E-6"/>
    <n v="2.9826900000000001E-7"/>
    <n v="1.52557E-4"/>
    <n v="1.23695E-4"/>
    <n v="1.23695E-4"/>
    <n v="1.8554199999999999E-5"/>
    <n v="1.7317299999999999E-3"/>
    <n v="1.11325E-4"/>
    <n v="6.0610399999999998E-5"/>
    <n v="5.4425700000000003E-5"/>
    <n v="3.3522299999999998E-2"/>
    <n v="1.41674E-2"/>
    <n v="4.7895100000000003E-3"/>
    <n v="1.4564300000000001E-2"/>
    <n v="3.3522299999999998E-2"/>
    <n v="3.3522299999999998E-2"/>
  </r>
  <r>
    <x v="10"/>
    <x v="52"/>
    <n v="6"/>
    <x v="0"/>
    <x v="2"/>
    <s v="DC10"/>
    <n v="0"/>
    <n v="768.24"/>
    <x v="412"/>
    <n v="2419.96"/>
    <n v="0.64532199999999995"/>
    <n v="944.93499999999995"/>
    <n v="0.34570800000000002"/>
    <n v="0.11523600000000001"/>
    <n v="4.5633499999999999E-3"/>
    <n v="2.28167E-3"/>
    <n v="7.7907699999999996E-6"/>
    <n v="8.2528099999999996E-7"/>
    <n v="4.2210899999999999E-4"/>
    <n v="3.4225100000000001E-4"/>
    <n v="3.4225100000000001E-4"/>
    <n v="5.1337600000000001E-5"/>
    <n v="4.7915099999999997E-3"/>
    <n v="3.0802599999999998E-4"/>
    <n v="1.67703E-4"/>
    <n v="1.5059000000000001E-4"/>
    <n v="9.1333399999999995E-2"/>
    <n v="4.49658E-2"/>
    <n v="8.7579400000000005E-3"/>
    <n v="3.7612899999999998E-2"/>
    <n v="9.1333399999999995E-2"/>
    <n v="9.1333399999999995E-2"/>
  </r>
  <r>
    <x v="10"/>
    <x v="52"/>
    <n v="0"/>
    <x v="1"/>
    <x v="3"/>
    <s v="DC10"/>
    <n v="157.86099999999999"/>
    <n v="6290"/>
    <x v="1999"/>
    <n v="19813.5"/>
    <n v="5.2835999999999999"/>
    <n v="7736.7"/>
    <n v="3.9246599999999998"/>
    <n v="1.2131799999999999"/>
    <n v="4.8041800000000003E-2"/>
    <n v="2.4020900000000001E-2"/>
    <n v="8.2019299999999996E-5"/>
    <n v="8.6883600000000003E-6"/>
    <n v="4.4438699999999999E-3"/>
    <n v="3.60313E-3"/>
    <n v="3.60313E-3"/>
    <n v="5.4047000000000003E-4"/>
    <n v="5.04439E-2"/>
    <n v="3.24282E-3"/>
    <n v="1.7655399999999999E-3"/>
    <n v="1.5853799999999999E-3"/>
    <n v="0.96077199999999996"/>
    <n v="0.430224"/>
    <n v="0.115328"/>
    <n v="0.40962599999999999"/>
    <n v="0.96077199999999996"/>
    <n v="0.96077199999999996"/>
  </r>
  <r>
    <x v="10"/>
    <x v="52"/>
    <n v="2"/>
    <x v="1"/>
    <x v="3"/>
    <s v="DC10"/>
    <n v="3726.67"/>
    <n v="51954.5"/>
    <x v="2000"/>
    <n v="163657"/>
    <n v="43.641800000000003"/>
    <n v="63904"/>
    <n v="144.52000000000001"/>
    <n v="13.2972"/>
    <n v="0.52656999999999998"/>
    <n v="0.26328499999999999"/>
    <n v="8.9898599999999995E-4"/>
    <n v="9.5230100000000002E-5"/>
    <n v="4.87077E-2"/>
    <n v="3.9492699999999999E-2"/>
    <n v="3.9492699999999999E-2"/>
    <n v="5.9239100000000001E-3"/>
    <n v="0.552898"/>
    <n v="3.5543400000000003E-2"/>
    <n v="1.9351400000000001E-2"/>
    <n v="1.7376800000000001E-2"/>
    <n v="8.0542800000000003"/>
    <n v="1.6038300000000001"/>
    <n v="1.3647100000000001"/>
    <n v="4.4824700000000002"/>
    <n v="8.0542800000000003"/>
    <n v="8.0542800000000003"/>
  </r>
  <r>
    <x v="10"/>
    <x v="52"/>
    <n v="1"/>
    <x v="1"/>
    <x v="3"/>
    <s v="DC10"/>
    <n v="122.13"/>
    <n v="719.83"/>
    <x v="2001"/>
    <n v="2267.46"/>
    <n v="0.604657"/>
    <n v="885.39"/>
    <n v="13.092599999999999"/>
    <n v="1.3455999999999999"/>
    <n v="5.3285899999999997E-2"/>
    <n v="2.6642900000000001E-2"/>
    <n v="9.0972300000000003E-5"/>
    <n v="9.6367500000000005E-6"/>
    <n v="4.9289399999999997E-3"/>
    <n v="3.9964400000000004E-3"/>
    <n v="3.9964400000000004E-3"/>
    <n v="5.99466E-4"/>
    <n v="5.5950199999999999E-2"/>
    <n v="3.5967999999999998E-3"/>
    <n v="1.9582599999999999E-3"/>
    <n v="1.7584300000000001E-3"/>
    <n v="6.6179600000000005E-2"/>
    <n v="7.6757400000000003E-3"/>
    <n v="1.47327E-2"/>
    <n v="4.3766899999999997E-2"/>
    <n v="6.6179600000000005E-2"/>
    <n v="6.6179600000000005E-2"/>
  </r>
  <r>
    <x v="10"/>
    <x v="52"/>
    <n v="7"/>
    <x v="0"/>
    <x v="4"/>
    <s v="DC10"/>
    <n v="0"/>
    <n v="397.8"/>
    <x v="416"/>
    <n v="1253.07"/>
    <n v="0.334152"/>
    <n v="489.29399999999998"/>
    <n v="1.4758199999999999"/>
    <n v="0.111384"/>
    <n v="4.4108100000000003E-3"/>
    <n v="2.2054000000000002E-3"/>
    <n v="7.5303499999999998E-6"/>
    <n v="7.9769400000000005E-7"/>
    <n v="4.08E-4"/>
    <n v="3.3081000000000001E-4"/>
    <n v="3.3081000000000001E-4"/>
    <n v="4.9621599999999999E-5"/>
    <n v="4.6313500000000002E-3"/>
    <n v="2.9772899999999999E-4"/>
    <n v="1.6209699999999999E-4"/>
    <n v="1.4555699999999999E-4"/>
    <n v="2.9010600000000001E-2"/>
    <n v="3.26874E-3"/>
    <n v="6.2652000000000003E-3"/>
    <n v="1.9476E-2"/>
    <n v="2.9010600000000001E-2"/>
    <n v="2.9010600000000001E-2"/>
  </r>
  <r>
    <x v="10"/>
    <x v="52"/>
    <n v="8"/>
    <x v="0"/>
    <x v="4"/>
    <s v="DC10"/>
    <n v="0"/>
    <n v="79.56"/>
    <x v="417"/>
    <n v="250.614"/>
    <n v="6.6830399999999998E-2"/>
    <n v="97.858800000000002"/>
    <n v="0.29516399999999998"/>
    <n v="2.2276799999999999E-2"/>
    <n v="8.8216100000000001E-4"/>
    <n v="4.4108100000000001E-4"/>
    <n v="1.5060700000000001E-6"/>
    <n v="1.5953900000000001E-7"/>
    <n v="8.1599899999999998E-5"/>
    <n v="6.6162100000000001E-5"/>
    <n v="6.6162100000000001E-5"/>
    <n v="9.9243099999999999E-6"/>
    <n v="9.2626899999999996E-4"/>
    <n v="5.9545900000000002E-5"/>
    <n v="3.2419400000000003E-5"/>
    <n v="2.91113E-5"/>
    <n v="5.80212E-3"/>
    <n v="6.53748E-4"/>
    <n v="1.25304E-3"/>
    <n v="3.8952000000000001E-3"/>
    <n v="5.80212E-3"/>
    <n v="5.80212E-3"/>
  </r>
  <r>
    <x v="10"/>
    <x v="52"/>
    <n v="9"/>
    <x v="0"/>
    <x v="5"/>
    <s v="DC10"/>
    <n v="0"/>
    <n v="205.38"/>
    <x v="402"/>
    <n v="646.947"/>
    <n v="0.17251900000000001"/>
    <n v="252.61699999999999"/>
    <n v="4.9373100000000001"/>
    <n v="0.55863399999999996"/>
    <n v="2.21219E-2"/>
    <n v="1.10609E-2"/>
    <n v="3.7767600000000001E-5"/>
    <n v="4.0007399999999999E-6"/>
    <n v="2.0462700000000002E-3"/>
    <n v="1.6591399999999999E-3"/>
    <n v="1.6591399999999999E-3"/>
    <n v="2.4887100000000001E-4"/>
    <n v="2.3227999999999999E-2"/>
    <n v="1.4932299999999999E-3"/>
    <n v="8.1297900000000002E-4"/>
    <n v="7.3002199999999998E-4"/>
    <n v="1.52964E-2"/>
    <n v="1.79474E-3"/>
    <n v="3.4467299999999998E-3"/>
    <n v="1.0055400000000001E-2"/>
    <n v="1.52964E-2"/>
    <n v="1.52964E-2"/>
  </r>
  <r>
    <x v="10"/>
    <x v="54"/>
    <n v="4"/>
    <x v="0"/>
    <x v="0"/>
    <s v="DC8_5"/>
    <n v="0"/>
    <n v="430.92"/>
    <x v="9"/>
    <n v="1357.4"/>
    <n v="0.36197299999999999"/>
    <n v="530.03200000000004"/>
    <n v="20.102499999999999"/>
    <n v="4.6281699999999999"/>
    <n v="0.18327599999999999"/>
    <n v="9.1637800000000005E-2"/>
    <n v="3.1289700000000002E-4"/>
    <n v="3.3145400000000003E-5"/>
    <n v="1.6952999999999999E-2"/>
    <n v="1.37457E-2"/>
    <n v="1.37457E-2"/>
    <n v="2.0618500000000001E-3"/>
    <n v="0.192439"/>
    <n v="1.2371099999999999E-2"/>
    <n v="6.73538E-3"/>
    <n v="6.0480999999999998E-3"/>
    <n v="5.9697199999999999E-2"/>
    <n v="1.00432E-2"/>
    <n v="2.8554699999999999E-2"/>
    <n v="2.10978E-2"/>
    <n v="5.9697199999999999E-2"/>
    <n v="5.9697199999999999E-2"/>
  </r>
  <r>
    <x v="10"/>
    <x v="54"/>
    <n v="5"/>
    <x v="0"/>
    <x v="1"/>
    <s v="DC8_5"/>
    <n v="0"/>
    <n v="177.828"/>
    <x v="10"/>
    <n v="560.15800000000002"/>
    <n v="0.14937600000000001"/>
    <n v="218.72800000000001"/>
    <n v="0.103144"/>
    <n v="2.4895899999999999E-2"/>
    <n v="9.8587799999999993E-4"/>
    <n v="4.9293899999999996E-4"/>
    <n v="1.6831400000000001E-6"/>
    <n v="1.78296E-7"/>
    <n v="9.1193799999999994E-5"/>
    <n v="7.3940899999999995E-5"/>
    <n v="7.3940899999999995E-5"/>
    <n v="1.10911E-5"/>
    <n v="1.03517E-3"/>
    <n v="6.6546799999999998E-5"/>
    <n v="3.6230999999999999E-5"/>
    <n v="3.2533999999999997E-5"/>
    <n v="1.6019599999999998E-2"/>
    <n v="4.4498200000000002E-3"/>
    <n v="2.8630600000000002E-3"/>
    <n v="8.7066000000000001E-3"/>
    <n v="1.6019599999999998E-2"/>
    <n v="1.6019599999999998E-2"/>
  </r>
  <r>
    <x v="10"/>
    <x v="54"/>
    <n v="6"/>
    <x v="0"/>
    <x v="2"/>
    <s v="DC8_5"/>
    <n v="0"/>
    <n v="460.68"/>
    <x v="11"/>
    <n v="1451.14"/>
    <n v="0.38697100000000001"/>
    <n v="566.63599999999997"/>
    <n v="0.25798100000000002"/>
    <n v="5.0674799999999999E-2"/>
    <n v="2.00672E-3"/>
    <n v="1.00336E-3"/>
    <n v="3.4259800000000002E-6"/>
    <n v="3.6291600000000002E-7"/>
    <n v="1.8562200000000001E-4"/>
    <n v="1.5050400000000001E-4"/>
    <n v="1.5050400000000001E-4"/>
    <n v="2.2575600000000001E-5"/>
    <n v="2.10706E-3"/>
    <n v="1.3545399999999999E-4"/>
    <n v="7.3746999999999997E-5"/>
    <n v="6.6221800000000004E-5"/>
    <n v="3.3562300000000003E-2"/>
    <n v="7.15572E-3"/>
    <n v="3.8512300000000002E-3"/>
    <n v="2.25548E-2"/>
    <n v="3.3562300000000003E-2"/>
    <n v="3.3562300000000003E-2"/>
  </r>
  <r>
    <x v="10"/>
    <x v="54"/>
    <n v="0"/>
    <x v="1"/>
    <x v="3"/>
    <s v="DC8_5"/>
    <n v="79.155799999999999"/>
    <n v="2526.9699999999998"/>
    <x v="2002"/>
    <n v="7959.95"/>
    <n v="2.1226500000000001"/>
    <n v="3108.17"/>
    <n v="1.7978700000000001"/>
    <n v="0.39426299999999997"/>
    <n v="1.56128E-2"/>
    <n v="7.8064099999999997E-3"/>
    <n v="2.6655000000000001E-5"/>
    <n v="2.8235799999999998E-6"/>
    <n v="1.4441899999999999E-3"/>
    <n v="1.17096E-3"/>
    <n v="1.17096E-3"/>
    <n v="1.75644E-4"/>
    <n v="1.6393499999999998E-2"/>
    <n v="1.0538699999999999E-3"/>
    <n v="5.7377100000000005E-4"/>
    <n v="5.1522299999999998E-4"/>
    <n v="0.256963"/>
    <n v="6.3959100000000005E-2"/>
    <n v="3.8574700000000003E-2"/>
    <n v="0.15442600000000001"/>
    <n v="0.256963"/>
    <n v="0.256963"/>
  </r>
  <r>
    <x v="10"/>
    <x v="54"/>
    <n v="2"/>
    <x v="1"/>
    <x v="3"/>
    <s v="DC8_5"/>
    <n v="3840.19"/>
    <n v="40786.800000000003"/>
    <x v="2003"/>
    <n v="128478"/>
    <n v="34.260899999999999"/>
    <n v="50167.8"/>
    <n v="41.263599999999997"/>
    <n v="7.9300699999999997"/>
    <n v="0.314031"/>
    <n v="0.15701499999999999"/>
    <n v="5.3612899999999999E-4"/>
    <n v="5.6792500000000002E-5"/>
    <n v="2.9047900000000001E-2"/>
    <n v="2.3552300000000002E-2"/>
    <n v="2.3552300000000002E-2"/>
    <n v="3.5328500000000001E-3"/>
    <n v="0.329733"/>
    <n v="2.11971E-2"/>
    <n v="1.15406E-2"/>
    <n v="1.0363000000000001E-2"/>
    <n v="4.9887199999999998"/>
    <n v="1.0343599999999999"/>
    <n v="0.77487799999999996"/>
    <n v="3.1012"/>
    <n v="4.9887199999999998"/>
    <n v="4.9887199999999998"/>
  </r>
  <r>
    <x v="10"/>
    <x v="54"/>
    <n v="1"/>
    <x v="1"/>
    <x v="3"/>
    <s v="DC8_5"/>
    <n v="87.247399999999999"/>
    <n v="264.30200000000002"/>
    <x v="2004"/>
    <n v="832.55200000000002"/>
    <n v="0.22201399999999999"/>
    <n v="325.09199999999998"/>
    <n v="15.6927"/>
    <n v="3.6468600000000002"/>
    <n v="0.14441599999999999"/>
    <n v="7.2207800000000003E-2"/>
    <n v="2.4655400000000001E-4"/>
    <n v="2.6117599999999999E-5"/>
    <n v="1.3358399999999999E-2"/>
    <n v="1.0831199999999999E-2"/>
    <n v="1.0831199999999999E-2"/>
    <n v="1.6246800000000001E-3"/>
    <n v="0.15163599999999999"/>
    <n v="9.7480499999999994E-3"/>
    <n v="5.3072700000000002E-3"/>
    <n v="4.7657200000000002E-3"/>
    <n v="4.5856000000000001E-2"/>
    <n v="7.7148700000000004E-3"/>
    <n v="2.2080499999999999E-2"/>
    <n v="1.6144200000000001E-2"/>
    <n v="4.5856000000000001E-2"/>
    <n v="4.5856000000000001E-2"/>
  </r>
  <r>
    <x v="10"/>
    <x v="54"/>
    <n v="7"/>
    <x v="0"/>
    <x v="4"/>
    <s v="DC8_5"/>
    <n v="0"/>
    <n v="232"/>
    <x v="15"/>
    <n v="730.8"/>
    <n v="0.19488"/>
    <n v="285.36"/>
    <n v="0.70528000000000002"/>
    <n v="5.8000000000000003E-2"/>
    <n v="2.2967999999999999E-3"/>
    <n v="1.1483999999999999E-3"/>
    <n v="3.9212099999999997E-6"/>
    <n v="4.15376E-7"/>
    <n v="2.12454E-4"/>
    <n v="1.7226000000000001E-4"/>
    <n v="1.7226000000000001E-4"/>
    <n v="2.5839000000000001E-5"/>
    <n v="2.4116400000000001E-3"/>
    <n v="1.5503399999999999E-4"/>
    <n v="8.4407399999999994E-5"/>
    <n v="7.5794400000000001E-5"/>
    <n v="1.7559200000000001E-2"/>
    <n v="2.9378799999999999E-3"/>
    <n v="3.2625200000000001E-3"/>
    <n v="1.13588E-2"/>
    <n v="1.7559200000000001E-2"/>
    <n v="1.7559200000000001E-2"/>
  </r>
  <r>
    <x v="10"/>
    <x v="54"/>
    <n v="8"/>
    <x v="0"/>
    <x v="4"/>
    <s v="DC8_5"/>
    <n v="0"/>
    <n v="46.4"/>
    <x v="16"/>
    <n v="146.16"/>
    <n v="3.8975999999999997E-2"/>
    <n v="57.072000000000003"/>
    <n v="0.14105599999999999"/>
    <n v="1.1599999999999999E-2"/>
    <n v="4.5936000000000002E-4"/>
    <n v="2.2968000000000001E-4"/>
    <n v="7.8424200000000004E-7"/>
    <n v="8.3075299999999997E-8"/>
    <n v="4.2490800000000003E-5"/>
    <n v="3.4452000000000002E-5"/>
    <n v="3.4452000000000002E-5"/>
    <n v="5.1677999999999999E-6"/>
    <n v="4.8232800000000002E-4"/>
    <n v="3.1006800000000003E-5"/>
    <n v="1.6881500000000001E-5"/>
    <n v="1.51589E-5"/>
    <n v="3.51184E-3"/>
    <n v="5.8757600000000003E-4"/>
    <n v="6.5250400000000004E-4"/>
    <n v="2.2717599999999998E-3"/>
    <n v="3.51184E-3"/>
    <n v="3.51184E-3"/>
  </r>
  <r>
    <x v="10"/>
    <x v="54"/>
    <n v="9"/>
    <x v="0"/>
    <x v="5"/>
    <s v="DC8_5"/>
    <n v="0"/>
    <n v="158.76"/>
    <x v="17"/>
    <n v="500.09399999999999"/>
    <n v="0.133358"/>
    <n v="195.27500000000001"/>
    <n v="7.4062000000000001"/>
    <n v="1.70512"/>
    <n v="6.7522600000000002E-2"/>
    <n v="3.3761300000000001E-2"/>
    <n v="1.15278E-4"/>
    <n v="1.22115E-5"/>
    <n v="6.2458399999999999E-3"/>
    <n v="5.0641899999999997E-3"/>
    <n v="5.0641899999999997E-3"/>
    <n v="7.5962899999999995E-4"/>
    <n v="7.0898699999999995E-2"/>
    <n v="4.55778E-3"/>
    <n v="2.48146E-3"/>
    <n v="2.2282500000000002E-3"/>
    <n v="2.1993700000000001E-2"/>
    <n v="3.7001199999999999E-3"/>
    <n v="1.05202E-2"/>
    <n v="7.7728600000000004E-3"/>
    <n v="2.1993700000000001E-2"/>
    <n v="2.1993700000000001E-2"/>
  </r>
  <r>
    <x v="10"/>
    <x v="70"/>
    <n v="4"/>
    <x v="0"/>
    <x v="0"/>
    <s v="MD11"/>
    <n v="0"/>
    <n v="701.1"/>
    <x v="516"/>
    <n v="2208.46"/>
    <n v="0.588924"/>
    <n v="862.35299999999995"/>
    <n v="12.633800000000001"/>
    <n v="0.96751799999999999"/>
    <n v="3.8313699999999999E-2"/>
    <n v="1.9156900000000001E-2"/>
    <n v="6.5411099999999994E-5"/>
    <n v="6.9290299999999996E-6"/>
    <n v="3.5440200000000002E-3"/>
    <n v="2.87353E-3"/>
    <n v="2.87353E-3"/>
    <n v="4.3102899999999998E-4"/>
    <n v="4.0229399999999998E-2"/>
    <n v="2.58618E-3"/>
    <n v="1.40803E-3"/>
    <n v="1.26435E-3"/>
    <n v="4.0294400000000001E-2"/>
    <n v="0"/>
    <n v="5.9696100000000002E-3"/>
    <n v="3.4326500000000003E-2"/>
    <n v="4.0294400000000001E-2"/>
    <n v="4.0294400000000001E-2"/>
  </r>
  <r>
    <x v="10"/>
    <x v="70"/>
    <n v="5"/>
    <x v="0"/>
    <x v="1"/>
    <s v="MD11"/>
    <n v="0"/>
    <n v="331.25400000000002"/>
    <x v="517"/>
    <n v="1043.45"/>
    <n v="0.27825299999999997"/>
    <n v="407.44200000000001"/>
    <n v="1.65627E-2"/>
    <n v="1.32502E-2"/>
    <n v="5.24706E-4"/>
    <n v="2.62353E-4"/>
    <n v="8.9580499999999999E-7"/>
    <n v="9.4893099999999994E-8"/>
    <n v="4.8535300000000003E-5"/>
    <n v="3.9353000000000001E-5"/>
    <n v="3.9353000000000001E-5"/>
    <n v="5.90295E-6"/>
    <n v="5.5094200000000001E-4"/>
    <n v="3.5417699999999998E-5"/>
    <n v="1.9283000000000002E-5"/>
    <n v="1.73153E-5"/>
    <n v="2.68241E-2"/>
    <n v="9.0827100000000008E-3"/>
    <n v="1.5237199999999999E-3"/>
    <n v="1.6218699999999999E-2"/>
    <n v="2.68241E-2"/>
    <n v="2.68241E-2"/>
  </r>
  <r>
    <x v="10"/>
    <x v="70"/>
    <n v="6"/>
    <x v="0"/>
    <x v="2"/>
    <s v="MD11"/>
    <n v="0"/>
    <n v="841.89599999999996"/>
    <x v="518"/>
    <n v="2651.97"/>
    <n v="0.70719299999999996"/>
    <n v="1035.53"/>
    <n v="3.3675799999999999E-2"/>
    <n v="4.2094800000000002E-2"/>
    <n v="1.6669499999999999E-3"/>
    <n v="8.33477E-4"/>
    <n v="2.84591E-6"/>
    <n v="3.0146899999999998E-7"/>
    <n v="1.5419300000000001E-4"/>
    <n v="1.25022E-4"/>
    <n v="1.25022E-4"/>
    <n v="1.8753199999999999E-5"/>
    <n v="1.7503E-3"/>
    <n v="1.12519E-4"/>
    <n v="6.1260599999999994E-5"/>
    <n v="5.5009500000000002E-5"/>
    <n v="6.3791600000000004E-2"/>
    <n v="1.9371900000000001E-2"/>
    <n v="3.1992000000000001E-3"/>
    <n v="4.1219600000000002E-2"/>
    <n v="6.3791600000000004E-2"/>
    <n v="6.3791600000000004E-2"/>
  </r>
  <r>
    <x v="10"/>
    <x v="70"/>
    <n v="0"/>
    <x v="1"/>
    <x v="3"/>
    <s v="MD11"/>
    <n v="150.124"/>
    <n v="5757.91"/>
    <x v="2005"/>
    <n v="18137.400000000001"/>
    <n v="4.8366400000000001"/>
    <n v="7082.23"/>
    <n v="0.47396300000000002"/>
    <n v="0.342947"/>
    <n v="1.3580699999999999E-2"/>
    <n v="6.7903499999999997E-3"/>
    <n v="2.3185700000000001E-5"/>
    <n v="2.4560700000000001E-6"/>
    <n v="1.25621E-3"/>
    <n v="1.01855E-3"/>
    <n v="1.01855E-3"/>
    <n v="1.52783E-4"/>
    <n v="1.42597E-2"/>
    <n v="9.1669699999999995E-4"/>
    <n v="4.9909100000000001E-4"/>
    <n v="4.4816300000000001E-4"/>
    <n v="0.58283700000000005"/>
    <n v="8.8533799999999996E-2"/>
    <n v="3.2919799999999999E-2"/>
    <n v="0.37313299999999999"/>
    <n v="0.58283700000000005"/>
    <n v="0.58283700000000005"/>
  </r>
  <r>
    <x v="10"/>
    <x v="70"/>
    <n v="2"/>
    <x v="1"/>
    <x v="3"/>
    <s v="MD11"/>
    <n v="3745.77"/>
    <n v="65923"/>
    <x v="2006"/>
    <n v="207658"/>
    <n v="55.375300000000003"/>
    <n v="81085.3"/>
    <n v="26.207000000000001"/>
    <n v="5.23095"/>
    <n v="0.207145"/>
    <n v="0.103573"/>
    <n v="3.5364899999999999E-4"/>
    <n v="3.7462300000000002E-5"/>
    <n v="1.9161000000000001E-2"/>
    <n v="1.55359E-2"/>
    <n v="1.55359E-2"/>
    <n v="2.3303899999999999E-3"/>
    <n v="0.217503"/>
    <n v="1.39823E-2"/>
    <n v="7.6125999999999997E-3"/>
    <n v="6.8358000000000004E-3"/>
    <n v="7.8266099999999996"/>
    <n v="0"/>
    <n v="0.57632099999999997"/>
    <n v="5.6870900000000004"/>
    <n v="7.8266099999999996"/>
    <n v="7.8266099999999996"/>
  </r>
  <r>
    <x v="10"/>
    <x v="70"/>
    <n v="1"/>
    <x v="1"/>
    <x v="3"/>
    <s v="MD11"/>
    <n v="110.721"/>
    <n v="455.60300000000001"/>
    <x v="2007"/>
    <n v="1435.15"/>
    <n v="0.38270599999999999"/>
    <n v="560.39099999999996"/>
    <n v="10.554600000000001"/>
    <n v="0.80829099999999998"/>
    <n v="3.2008300000000003E-2"/>
    <n v="1.60042E-2"/>
    <n v="5.4646199999999999E-5"/>
    <n v="5.7887000000000002E-6"/>
    <n v="2.9607700000000002E-3"/>
    <n v="2.40062E-3"/>
    <n v="2.40062E-3"/>
    <n v="3.6009399999999998E-4"/>
    <n v="3.3608699999999998E-2"/>
    <n v="2.1605600000000002E-3"/>
    <n v="1.1763100000000001E-3"/>
    <n v="1.05627E-3"/>
    <n v="3.3663100000000001E-2"/>
    <n v="0"/>
    <n v="4.98717E-3"/>
    <n v="2.8677299999999999E-2"/>
    <n v="3.3663100000000001E-2"/>
    <n v="3.3663100000000001E-2"/>
  </r>
  <r>
    <x v="10"/>
    <x v="70"/>
    <n v="7"/>
    <x v="0"/>
    <x v="4"/>
    <s v="MD11"/>
    <n v="0"/>
    <n v="412.8"/>
    <x v="522"/>
    <n v="1300.32"/>
    <n v="0.346752"/>
    <n v="507.74400000000003"/>
    <n v="0.78432000000000002"/>
    <n v="4.5407999999999997E-2"/>
    <n v="1.79816E-3"/>
    <n v="8.9907799999999999E-4"/>
    <n v="3.0699E-6"/>
    <n v="3.25197E-7"/>
    <n v="1.6632999999999999E-4"/>
    <n v="1.34862E-4"/>
    <n v="1.34862E-4"/>
    <n v="2.02293E-5"/>
    <n v="1.88806E-3"/>
    <n v="1.21376E-4"/>
    <n v="6.6082300000000003E-5"/>
    <n v="5.9339200000000003E-5"/>
    <n v="2.2764599999999999E-2"/>
    <n v="0"/>
    <n v="2.5542E-3"/>
    <n v="2.02104E-2"/>
    <n v="2.2764599999999999E-2"/>
    <n v="2.2764599999999999E-2"/>
  </r>
  <r>
    <x v="10"/>
    <x v="70"/>
    <n v="8"/>
    <x v="0"/>
    <x v="4"/>
    <s v="MD11"/>
    <n v="0"/>
    <n v="82.56"/>
    <x v="523"/>
    <n v="260.06400000000002"/>
    <n v="6.9350400000000006E-2"/>
    <n v="101.54900000000001"/>
    <n v="0.156864"/>
    <n v="9.0816000000000004E-3"/>
    <n v="3.5963100000000001E-4"/>
    <n v="1.7981599999999999E-4"/>
    <n v="6.1398099999999997E-7"/>
    <n v="6.5039299999999994E-8"/>
    <n v="3.3265900000000003E-5"/>
    <n v="2.6972399999999999E-5"/>
    <n v="2.6972399999999999E-5"/>
    <n v="4.0458500000000004E-6"/>
    <n v="3.77613E-4"/>
    <n v="2.4275100000000001E-5"/>
    <n v="1.32165E-5"/>
    <n v="1.18678E-5"/>
    <n v="4.5529200000000002E-3"/>
    <n v="0"/>
    <n v="5.1084000000000004E-4"/>
    <n v="4.04208E-3"/>
    <n v="4.5529200000000002E-3"/>
    <n v="4.5529200000000002E-3"/>
  </r>
  <r>
    <x v="10"/>
    <x v="70"/>
    <n v="9"/>
    <x v="0"/>
    <x v="5"/>
    <s v="MD11"/>
    <n v="0"/>
    <n v="258.3"/>
    <x v="532"/>
    <n v="813.64499999999998"/>
    <n v="0.216972"/>
    <n v="317.709"/>
    <n v="4.6545699999999997"/>
    <n v="0.35645399999999999"/>
    <n v="1.4115600000000001E-2"/>
    <n v="7.0577900000000004E-3"/>
    <n v="2.40988E-5"/>
    <n v="2.5527999999999999E-6"/>
    <n v="1.30569E-3"/>
    <n v="1.0586700000000001E-3"/>
    <n v="1.0586700000000001E-3"/>
    <n v="1.5880000000000001E-4"/>
    <n v="1.48214E-2"/>
    <n v="9.5280199999999999E-4"/>
    <n v="5.1874799999999997E-4"/>
    <n v="4.65814E-4"/>
    <n v="1.4845300000000001E-2"/>
    <n v="0"/>
    <n v="2.1993300000000002E-3"/>
    <n v="1.2646599999999999E-2"/>
    <n v="1.4845300000000001E-2"/>
    <n v="1.4845300000000001E-2"/>
  </r>
  <r>
    <x v="10"/>
    <x v="78"/>
    <n v="4"/>
    <x v="0"/>
    <x v="0"/>
    <s v="TUP204"/>
    <n v="0"/>
    <n v="707.94"/>
    <x v="582"/>
    <n v="2230.0100000000002"/>
    <n v="0.59467000000000003"/>
    <n v="870.76599999999996"/>
    <n v="55.007300000000001"/>
    <n v="8.9908400000000004"/>
    <n v="0.35603699999999999"/>
    <n v="0.17801900000000001"/>
    <n v="6.0784399999999996E-4"/>
    <n v="6.4389300000000004E-5"/>
    <n v="3.2933400000000002E-2"/>
    <n v="2.6702799999999999E-2"/>
    <n v="2.6702799999999999E-2"/>
    <n v="4.00542E-3"/>
    <n v="0.37383899999999998"/>
    <n v="2.4032499999999998E-2"/>
    <n v="1.30844E-2"/>
    <n v="1.17492E-2"/>
    <n v="0"/>
    <n v="0"/>
    <n v="5.5472399999999998E-2"/>
    <n v="3.4661699999999997E-2"/>
    <n v="0"/>
    <n v="0"/>
  </r>
  <r>
    <x v="10"/>
    <x v="78"/>
    <n v="5"/>
    <x v="0"/>
    <x v="1"/>
    <s v="TUP204"/>
    <n v="0"/>
    <n v="178.92"/>
    <x v="583"/>
    <n v="563.59799999999996"/>
    <n v="0.15029300000000001"/>
    <n v="220.072"/>
    <n v="0.53676000000000001"/>
    <n v="7.1568000000000007E-2"/>
    <n v="2.83409E-3"/>
    <n v="1.41705E-3"/>
    <n v="4.8385000000000003E-6"/>
    <n v="5.1254599999999996E-7"/>
    <n v="2.6215400000000001E-4"/>
    <n v="2.1255699999999999E-4"/>
    <n v="2.1255699999999999E-4"/>
    <n v="3.1883500000000001E-5"/>
    <n v="2.9757999999999998E-3"/>
    <n v="1.91301E-4"/>
    <n v="1.04153E-4"/>
    <n v="9.3525100000000003E-5"/>
    <n v="0"/>
    <n v="0"/>
    <n v="8.2303199999999993E-3"/>
    <n v="8.7598999999999993E-3"/>
    <n v="0"/>
    <n v="0"/>
  </r>
  <r>
    <x v="10"/>
    <x v="78"/>
    <n v="6"/>
    <x v="0"/>
    <x v="2"/>
    <s v="TUP204"/>
    <n v="0"/>
    <n v="435.6"/>
    <x v="584"/>
    <n v="1372.14"/>
    <n v="0.36590400000000001"/>
    <n v="535.78800000000001"/>
    <n v="1.56816"/>
    <n v="0.21779999999999999"/>
    <n v="8.6248799999999997E-3"/>
    <n v="4.3124399999999998E-3"/>
    <n v="1.47248E-5"/>
    <n v="1.5598099999999999E-6"/>
    <n v="7.97801E-4"/>
    <n v="6.4686599999999996E-4"/>
    <n v="6.4686599999999996E-4"/>
    <n v="9.7029900000000004E-5"/>
    <n v="9.0561200000000008E-3"/>
    <n v="5.8217900000000005E-4"/>
    <n v="3.1696399999999998E-4"/>
    <n v="2.8462099999999998E-4"/>
    <n v="0"/>
    <n v="0"/>
    <n v="1.6552799999999999E-2"/>
    <n v="2.1326999999999999E-2"/>
    <n v="0"/>
    <n v="0"/>
  </r>
  <r>
    <x v="10"/>
    <x v="78"/>
    <n v="0"/>
    <x v="1"/>
    <x v="3"/>
    <s v="TUP204"/>
    <n v="110.628"/>
    <n v="2999"/>
    <x v="2008"/>
    <n v="9446.84"/>
    <n v="2.5191599999999998"/>
    <n v="3688.77"/>
    <n v="13.136699999999999"/>
    <n v="1.7913600000000001"/>
    <n v="7.0937899999999998E-2"/>
    <n v="3.5469000000000001E-2"/>
    <n v="1.21109E-4"/>
    <n v="1.2829100000000001E-5"/>
    <n v="6.5617599999999998E-3"/>
    <n v="5.3203499999999997E-3"/>
    <n v="5.3203499999999997E-3"/>
    <n v="7.9805200000000005E-4"/>
    <n v="7.4484800000000004E-2"/>
    <n v="4.7883099999999996E-3"/>
    <n v="2.6069700000000001E-3"/>
    <n v="2.3409500000000001E-3"/>
    <n v="0"/>
    <n v="0"/>
    <n v="0.167438"/>
    <n v="0.19489999999999999"/>
    <n v="0"/>
    <n v="0"/>
  </r>
  <r>
    <x v="10"/>
    <x v="78"/>
    <n v="2"/>
    <x v="1"/>
    <x v="3"/>
    <s v="TUP204"/>
    <n v="3769.33"/>
    <n v="37703.9"/>
    <x v="2009"/>
    <n v="118767"/>
    <n v="31.671199999999999"/>
    <n v="46375.8"/>
    <n v="354.67500000000001"/>
    <n v="29.988600000000002"/>
    <n v="1.1875500000000001"/>
    <n v="0.59377400000000002"/>
    <n v="2.0274400000000001E-3"/>
    <n v="2.14768E-4"/>
    <n v="0.109848"/>
    <n v="8.9066099999999995E-2"/>
    <n v="8.9066099999999995E-2"/>
    <n v="1.3359899999999999E-2"/>
    <n v="1.2469300000000001"/>
    <n v="8.0159499999999995E-2"/>
    <n v="4.3642399999999998E-2"/>
    <n v="3.9189099999999998E-2"/>
    <n v="0"/>
    <n v="0"/>
    <n v="4.2121199999999996"/>
    <n v="3.2523499999999999"/>
    <n v="0"/>
    <n v="0"/>
  </r>
  <r>
    <x v="10"/>
    <x v="78"/>
    <n v="1"/>
    <x v="1"/>
    <x v="3"/>
    <s v="TUP204"/>
    <n v="126.876"/>
    <n v="835.78899999999999"/>
    <x v="2010"/>
    <n v="2632.74"/>
    <n v="0.70206299999999999"/>
    <n v="1028.02"/>
    <n v="43.189100000000003"/>
    <n v="5.8024199999999997"/>
    <n v="0.22977600000000001"/>
    <n v="0.114888"/>
    <n v="3.9228499999999998E-4"/>
    <n v="4.1554899999999997E-5"/>
    <n v="2.12543E-2"/>
    <n v="1.7233200000000001E-2"/>
    <n v="1.7233200000000001E-2"/>
    <n v="2.5849800000000002E-3"/>
    <n v="0.24126500000000001"/>
    <n v="1.55099E-2"/>
    <n v="8.4442600000000003E-3"/>
    <n v="7.5826000000000001E-3"/>
    <n v="0"/>
    <n v="0"/>
    <n v="0.106958"/>
    <n v="5.6206100000000002E-2"/>
    <n v="0"/>
    <n v="0"/>
  </r>
  <r>
    <x v="10"/>
    <x v="78"/>
    <n v="7"/>
    <x v="0"/>
    <x v="4"/>
    <s v="TUP204"/>
    <n v="0"/>
    <n v="252"/>
    <x v="588"/>
    <n v="793.8"/>
    <n v="0.21168000000000001"/>
    <n v="309.95999999999998"/>
    <n v="4.5864000000000003"/>
    <n v="0.4788"/>
    <n v="1.8960500000000002E-2"/>
    <n v="9.4802399999999992E-3"/>
    <n v="3.2370299999999997E-5"/>
    <n v="3.4290000000000001E-6"/>
    <n v="1.75384E-3"/>
    <n v="1.4220400000000001E-3"/>
    <n v="1.4220400000000001E-3"/>
    <n v="2.1330500000000001E-4"/>
    <n v="1.9908499999999999E-2"/>
    <n v="1.27983E-3"/>
    <n v="6.9679799999999999E-4"/>
    <n v="6.2569600000000002E-4"/>
    <n v="0"/>
    <n v="0"/>
    <n v="2.69328E-2"/>
    <n v="1.2337799999999999E-2"/>
    <n v="0"/>
    <n v="0"/>
  </r>
  <r>
    <x v="10"/>
    <x v="78"/>
    <n v="8"/>
    <x v="0"/>
    <x v="4"/>
    <s v="TUP204"/>
    <n v="0"/>
    <n v="50.4"/>
    <x v="589"/>
    <n v="158.76"/>
    <n v="4.2335999999999999E-2"/>
    <n v="61.991999999999997"/>
    <n v="0.91727999999999998"/>
    <n v="9.5759999999999998E-2"/>
    <n v="3.7921000000000001E-3"/>
    <n v="1.89605E-3"/>
    <n v="6.4740600000000001E-6"/>
    <n v="6.8580099999999999E-7"/>
    <n v="3.5076900000000002E-4"/>
    <n v="2.8440699999999998E-4"/>
    <n v="2.8440699999999998E-4"/>
    <n v="4.2661099999999997E-5"/>
    <n v="3.9817000000000003E-3"/>
    <n v="2.55966E-4"/>
    <n v="1.3935999999999999E-4"/>
    <n v="1.25139E-4"/>
    <n v="0"/>
    <n v="0"/>
    <n v="5.3865600000000003E-3"/>
    <n v="2.4675600000000002E-3"/>
    <n v="0"/>
    <n v="0"/>
  </r>
  <r>
    <x v="10"/>
    <x v="78"/>
    <n v="9"/>
    <x v="0"/>
    <x v="5"/>
    <s v="TUP204"/>
    <n v="0"/>
    <n v="260.82"/>
    <x v="590"/>
    <n v="821.58299999999997"/>
    <n v="0.21908900000000001"/>
    <n v="320.80900000000003"/>
    <n v="20.265799999999999"/>
    <n v="3.3124099999999999"/>
    <n v="0.13117200000000001"/>
    <n v="6.55858E-2"/>
    <n v="2.2394299999999999E-4"/>
    <n v="2.3722399999999998E-5"/>
    <n v="1.2133400000000001E-2"/>
    <n v="9.8378700000000003E-3"/>
    <n v="9.8378700000000003E-3"/>
    <n v="1.47568E-3"/>
    <n v="0.13772999999999999"/>
    <n v="8.8540800000000003E-3"/>
    <n v="4.8205599999999998E-3"/>
    <n v="4.3286599999999998E-3"/>
    <n v="0"/>
    <n v="0"/>
    <n v="2.0437199999999999E-2"/>
    <n v="1.27701E-2"/>
    <n v="0"/>
    <n v="0"/>
  </r>
  <r>
    <x v="11"/>
    <x v="6"/>
    <n v="4"/>
    <x v="0"/>
    <x v="0"/>
    <s v="A330_2"/>
    <n v="0"/>
    <n v="638.4"/>
    <x v="54"/>
    <n v="2010.96"/>
    <n v="0.53625599999999995"/>
    <n v="785.23199999999997"/>
    <n v="11.4529"/>
    <n v="0.932064"/>
    <n v="3.6909699999999997E-2"/>
    <n v="1.84549E-2"/>
    <n v="6.3014099999999997E-5"/>
    <n v="6.6751300000000002E-6"/>
    <n v="3.4141499999999999E-3"/>
    <n v="2.76823E-3"/>
    <n v="2.76823E-3"/>
    <n v="4.1523500000000002E-4"/>
    <n v="3.8755199999999997E-2"/>
    <n v="2.4914099999999999E-3"/>
    <n v="1.35643E-3"/>
    <n v="1.21802E-3"/>
    <n v="4.0032199999999997E-2"/>
    <n v="3.0246499999999998E-3"/>
    <n v="5.7508400000000001E-3"/>
    <n v="3.12565E-2"/>
    <n v="4.0032199999999997E-2"/>
    <n v="4.0032199999999997E-2"/>
  </r>
  <r>
    <x v="11"/>
    <x v="6"/>
    <n v="5"/>
    <x v="0"/>
    <x v="1"/>
    <s v="A330_2"/>
    <n v="0"/>
    <n v="268.8"/>
    <x v="55"/>
    <n v="846.72"/>
    <n v="0.22579199999999999"/>
    <n v="330.62400000000002"/>
    <n v="5.3760000000000002E-2"/>
    <n v="0"/>
    <n v="0"/>
    <n v="0"/>
    <n v="0"/>
    <n v="0"/>
    <n v="0"/>
    <n v="0"/>
    <n v="0"/>
    <n v="0"/>
    <n v="0"/>
    <n v="0"/>
    <n v="0"/>
    <n v="0"/>
    <n v="2.18795E-2"/>
    <n v="8.7191999999999999E-3"/>
    <n v="0"/>
    <n v="1.31603E-2"/>
    <n v="2.18795E-2"/>
    <n v="2.18795E-2"/>
  </r>
  <r>
    <x v="11"/>
    <x v="6"/>
    <n v="6"/>
    <x v="0"/>
    <x v="2"/>
    <s v="A330_2"/>
    <n v="0"/>
    <n v="681.12"/>
    <x v="56"/>
    <n v="2145.5300000000002"/>
    <n v="0.57214100000000001"/>
    <n v="837.77800000000002"/>
    <n v="0.10897900000000001"/>
    <n v="0"/>
    <n v="0"/>
    <n v="0"/>
    <n v="0"/>
    <n v="0"/>
    <n v="0"/>
    <n v="0"/>
    <n v="0"/>
    <n v="0"/>
    <n v="0"/>
    <n v="0"/>
    <n v="0"/>
    <n v="0"/>
    <n v="6.0009800000000002E-2"/>
    <n v="2.6661399999999998E-2"/>
    <n v="0"/>
    <n v="3.3348500000000003E-2"/>
    <n v="6.0009800000000002E-2"/>
    <n v="6.0009800000000002E-2"/>
  </r>
  <r>
    <x v="11"/>
    <x v="6"/>
    <n v="0"/>
    <x v="1"/>
    <x v="3"/>
    <s v="A330_2"/>
    <n v="188.02"/>
    <n v="5275.67"/>
    <x v="2011"/>
    <n v="16618.400000000001"/>
    <n v="4.4315600000000002"/>
    <n v="6489.08"/>
    <n v="1.33314"/>
    <n v="0"/>
    <n v="0"/>
    <n v="0"/>
    <n v="0"/>
    <n v="0"/>
    <n v="0"/>
    <n v="0"/>
    <n v="0"/>
    <n v="0"/>
    <n v="0"/>
    <n v="0"/>
    <n v="0"/>
    <n v="0"/>
    <n v="0.61083299999999996"/>
    <n v="0.26507700000000001"/>
    <n v="0"/>
    <n v="0.36261700000000002"/>
    <n v="0.61083299999999996"/>
    <n v="0.61083299999999996"/>
  </r>
  <r>
    <x v="11"/>
    <x v="6"/>
    <n v="2"/>
    <x v="1"/>
    <x v="3"/>
    <s v="A330_2"/>
    <n v="4175.83"/>
    <n v="46244.2"/>
    <x v="2012"/>
    <n v="145669"/>
    <n v="38.845100000000002"/>
    <n v="56880.3"/>
    <n v="19.187000000000001"/>
    <n v="1.9876999999999998E-3"/>
    <n v="7.8712800000000003E-5"/>
    <n v="3.9356400000000002E-5"/>
    <n v="1.3438199999999999E-7"/>
    <n v="1.4235200000000001E-8"/>
    <n v="7.2809400000000003E-6"/>
    <n v="5.9034600000000001E-6"/>
    <n v="5.9034600000000001E-6"/>
    <n v="8.8551900000000003E-7"/>
    <n v="8.2648500000000007E-5"/>
    <n v="5.3131199999999997E-6"/>
    <n v="2.8926999999999998E-6"/>
    <n v="2.5975199999999998E-6"/>
    <n v="7.17171"/>
    <n v="3.1977099999999998"/>
    <n v="6.5394299999999998E-5"/>
    <n v="4.6976699999999996"/>
    <n v="7.17171"/>
    <n v="7.17171"/>
  </r>
  <r>
    <x v="11"/>
    <x v="6"/>
    <n v="1"/>
    <x v="1"/>
    <x v="3"/>
    <s v="A330_2"/>
    <n v="134.45400000000001"/>
    <n v="435.88799999999998"/>
    <x v="2013"/>
    <n v="1373.05"/>
    <n v="0.36614600000000003"/>
    <n v="536.14300000000003"/>
    <n v="10.796099999999999"/>
    <n v="0.87861299999999998"/>
    <n v="3.47931E-2"/>
    <n v="1.7396499999999999E-2"/>
    <n v="5.9400500000000002E-5"/>
    <n v="6.2923300000000003E-6"/>
    <n v="3.21836E-3"/>
    <n v="2.60948E-3"/>
    <n v="2.60948E-3"/>
    <n v="3.9142199999999999E-4"/>
    <n v="3.6532700000000001E-2"/>
    <n v="2.3485300000000001E-3"/>
    <n v="1.2786500000000001E-3"/>
    <n v="1.14817E-3"/>
    <n v="3.7736499999999999E-2"/>
    <n v="2.85119E-3"/>
    <n v="5.4210500000000002E-3"/>
    <n v="2.9464000000000001E-2"/>
    <n v="3.7736499999999999E-2"/>
    <n v="3.7736499999999999E-2"/>
  </r>
  <r>
    <x v="11"/>
    <x v="6"/>
    <n v="7"/>
    <x v="0"/>
    <x v="4"/>
    <s v="A330_2"/>
    <n v="0"/>
    <n v="340"/>
    <x v="60"/>
    <n v="1071"/>
    <n v="0.28560000000000002"/>
    <n v="418.2"/>
    <n v="0.30259999999999998"/>
    <n v="3.3999999999999998E-3"/>
    <n v="1.3464E-4"/>
    <n v="6.7319999999999999E-5"/>
    <n v="2.29864E-7"/>
    <n v="2.4349600000000001E-8"/>
    <n v="1.24542E-5"/>
    <n v="1.0098000000000001E-5"/>
    <n v="1.0098000000000001E-5"/>
    <n v="1.5147000000000001E-6"/>
    <n v="1.4137199999999999E-4"/>
    <n v="9.0882000000000005E-6"/>
    <n v="4.9480199999999996E-6"/>
    <n v="4.4431200000000004E-6"/>
    <n v="2.27592E-2"/>
    <n v="5.9216E-3"/>
    <n v="1.9125199999999999E-4"/>
    <n v="1.6646399999999999E-2"/>
    <n v="2.27592E-2"/>
    <n v="2.27592E-2"/>
  </r>
  <r>
    <x v="11"/>
    <x v="6"/>
    <n v="8"/>
    <x v="0"/>
    <x v="4"/>
    <s v="A330_2"/>
    <n v="0"/>
    <n v="68"/>
    <x v="61"/>
    <n v="214.2"/>
    <n v="5.7119999999999997E-2"/>
    <n v="83.64"/>
    <n v="6.0519999999999997E-2"/>
    <n v="6.8000000000000005E-4"/>
    <n v="2.6928E-5"/>
    <n v="1.3464E-5"/>
    <n v="4.59728E-8"/>
    <n v="4.86993E-9"/>
    <n v="2.4908400000000002E-6"/>
    <n v="2.0196000000000001E-6"/>
    <n v="2.0196000000000001E-6"/>
    <n v="3.0293999999999998E-7"/>
    <n v="2.8274400000000002E-5"/>
    <n v="1.81764E-6"/>
    <n v="9.8960399999999992E-7"/>
    <n v="8.8862399999999998E-7"/>
    <n v="4.5518399999999997E-3"/>
    <n v="1.18432E-3"/>
    <n v="3.8250400000000002E-5"/>
    <n v="3.32928E-3"/>
    <n v="4.5518399999999997E-3"/>
    <n v="4.5518399999999997E-3"/>
  </r>
  <r>
    <x v="11"/>
    <x v="6"/>
    <n v="9"/>
    <x v="0"/>
    <x v="5"/>
    <s v="A330_2"/>
    <n v="0"/>
    <n v="235.2"/>
    <x v="62"/>
    <n v="740.88"/>
    <n v="0.19756799999999999"/>
    <n v="289.29599999999999"/>
    <n v="4.2194900000000004"/>
    <n v="0.34339199999999998"/>
    <n v="1.3598300000000001E-2"/>
    <n v="6.7991600000000003E-3"/>
    <n v="2.3215699999999999E-5"/>
    <n v="2.4592600000000001E-6"/>
    <n v="1.2578400000000001E-3"/>
    <n v="1.01987E-3"/>
    <n v="1.01987E-3"/>
    <n v="1.52981E-4"/>
    <n v="1.42782E-2"/>
    <n v="9.1788700000000004E-4"/>
    <n v="4.9973800000000001E-4"/>
    <n v="4.4874500000000001E-4"/>
    <n v="1.47487E-2"/>
    <n v="1.1143399999999999E-3"/>
    <n v="2.1187300000000001E-3"/>
    <n v="1.1515600000000001E-2"/>
    <n v="1.47487E-2"/>
    <n v="1.47487E-2"/>
  </r>
  <r>
    <x v="11"/>
    <x v="8"/>
    <n v="4"/>
    <x v="0"/>
    <x v="0"/>
    <s v="A340_23"/>
    <n v="0"/>
    <n v="565.44000000000005"/>
    <x v="72"/>
    <n v="1781.14"/>
    <n v="0.47497"/>
    <n v="695.49099999999999"/>
    <n v="17.489000000000001"/>
    <n v="2.8271999999999999"/>
    <n v="0.111957"/>
    <n v="5.5978600000000003E-2"/>
    <n v="1.91139E-4"/>
    <n v="2.0247399999999999E-5"/>
    <n v="1.0356000000000001E-2"/>
    <n v="8.3967799999999995E-3"/>
    <n v="8.3967799999999995E-3"/>
    <n v="1.2595200000000001E-3"/>
    <n v="0.11755500000000001"/>
    <n v="7.5571099999999997E-3"/>
    <n v="4.1144199999999997E-3"/>
    <n v="3.6945799999999998E-3"/>
    <n v="7.2791300000000003E-2"/>
    <n v="2.76642E-2"/>
    <n v="1.7443799999999999E-2"/>
    <n v="2.7683800000000001E-2"/>
    <n v="7.2791300000000003E-2"/>
    <n v="7.2791300000000003E-2"/>
  </r>
  <r>
    <x v="11"/>
    <x v="8"/>
    <n v="5"/>
    <x v="0"/>
    <x v="1"/>
    <s v="A340_23"/>
    <n v="0"/>
    <n v="244.608"/>
    <x v="73"/>
    <n v="770.51499999999999"/>
    <n v="0.20547099999999999"/>
    <n v="300.86799999999999"/>
    <n v="0.24460799999999999"/>
    <n v="1.9568599999999999E-3"/>
    <n v="7.7491799999999996E-5"/>
    <n v="3.8745899999999998E-5"/>
    <n v="1.3229800000000001E-7"/>
    <n v="1.4014400000000001E-8"/>
    <n v="7.16799E-6"/>
    <n v="5.8118900000000004E-6"/>
    <n v="5.8118900000000004E-6"/>
    <n v="8.7178300000000002E-7"/>
    <n v="8.1366399999999994E-5"/>
    <n v="5.2306999999999997E-6"/>
    <n v="2.8478200000000002E-6"/>
    <n v="2.5572299999999998E-6"/>
    <n v="0.11536100000000001"/>
    <n v="0.10316"/>
    <n v="2.2503599999999999E-4"/>
    <n v="1.1976000000000001E-2"/>
    <n v="0.11536100000000001"/>
    <n v="0.11536100000000001"/>
  </r>
  <r>
    <x v="11"/>
    <x v="8"/>
    <n v="6"/>
    <x v="0"/>
    <x v="2"/>
    <s v="A340_23"/>
    <n v="0"/>
    <n v="630.96"/>
    <x v="74"/>
    <n v="1987.52"/>
    <n v="0.53000599999999998"/>
    <n v="776.08100000000002"/>
    <n v="0.53634199999999999"/>
    <n v="5.0476799999999997E-3"/>
    <n v="1.9988800000000001E-4"/>
    <n v="9.9944099999999997E-5"/>
    <n v="3.41259E-7"/>
    <n v="3.6149799999999999E-8"/>
    <n v="1.84897E-5"/>
    <n v="1.4991600000000001E-5"/>
    <n v="1.4991600000000001E-5"/>
    <n v="2.24874E-6"/>
    <n v="2.0988300000000001E-4"/>
    <n v="1.34924E-5"/>
    <n v="7.3458900000000004E-6"/>
    <n v="6.5963099999999997E-6"/>
    <n v="0.25235200000000002"/>
    <n v="0.221079"/>
    <n v="3.83624E-4"/>
    <n v="3.0891700000000001E-2"/>
    <n v="0.25235200000000002"/>
    <n v="0.25235200000000002"/>
  </r>
  <r>
    <x v="11"/>
    <x v="8"/>
    <n v="0"/>
    <x v="1"/>
    <x v="3"/>
    <s v="A340_23"/>
    <n v="188.327"/>
    <n v="5875.3"/>
    <x v="2014"/>
    <n v="18507.2"/>
    <n v="4.9352499999999999"/>
    <n v="7226.62"/>
    <n v="7.4985600000000003"/>
    <n v="6.4850900000000003E-2"/>
    <n v="2.5680999999999998E-3"/>
    <n v="1.2840499999999999E-3"/>
    <n v="4.3843800000000002E-6"/>
    <n v="4.6444E-7"/>
    <n v="2.3754900000000001E-4"/>
    <n v="1.9260699999999999E-4"/>
    <n v="1.9260699999999999E-4"/>
    <n v="2.8891099999999999E-5"/>
    <n v="2.6965000000000001E-3"/>
    <n v="1.7334699999999999E-4"/>
    <n v="9.4377500000000002E-5"/>
    <n v="8.4747199999999994E-5"/>
    <n v="3.2727300000000001"/>
    <n v="2.8041200000000002"/>
    <n v="6.1932100000000002E-3"/>
    <n v="0.39688800000000002"/>
    <n v="3.2727300000000001"/>
    <n v="3.2727300000000001"/>
  </r>
  <r>
    <x v="11"/>
    <x v="8"/>
    <n v="2"/>
    <x v="1"/>
    <x v="3"/>
    <s v="A340_23"/>
    <n v="4184.62"/>
    <n v="57880.2"/>
    <x v="2015"/>
    <n v="182323"/>
    <n v="48.619399999999999"/>
    <n v="71192.600000000006"/>
    <n v="105.78"/>
    <n v="0.918215"/>
    <n v="3.6361299999999999E-2"/>
    <n v="1.8180700000000001E-2"/>
    <n v="6.2077900000000004E-5"/>
    <n v="6.5759400000000003E-6"/>
    <n v="3.3634200000000002E-3"/>
    <n v="2.7271000000000001E-3"/>
    <n v="2.7271000000000001E-3"/>
    <n v="4.0906500000000001E-4"/>
    <n v="3.8179400000000002E-2"/>
    <n v="2.4543899999999999E-3"/>
    <n v="1.33628E-3"/>
    <n v="1.1999199999999999E-3"/>
    <n v="29.615200000000002"/>
    <n v="20.195399999999999"/>
    <n v="9.0512499999999996E-2"/>
    <n v="5.5979099999999997"/>
    <n v="29.615200000000002"/>
    <n v="29.615200000000002"/>
  </r>
  <r>
    <x v="11"/>
    <x v="8"/>
    <n v="1"/>
    <x v="1"/>
    <x v="3"/>
    <s v="A340_23"/>
    <n v="125.527"/>
    <n v="491.06"/>
    <x v="2016"/>
    <n v="1546.84"/>
    <n v="0.412491"/>
    <n v="604.00400000000002"/>
    <n v="19.097999999999999"/>
    <n v="3.0411000000000001"/>
    <n v="0.12042799999999999"/>
    <n v="6.0213799999999998E-2"/>
    <n v="2.0560000000000001E-4"/>
    <n v="2.17793E-5"/>
    <n v="1.11396E-2"/>
    <n v="9.0320699999999997E-3"/>
    <n v="9.0320699999999997E-3"/>
    <n v="1.3548099999999999E-3"/>
    <n v="0.12644900000000001"/>
    <n v="8.1288599999999999E-3"/>
    <n v="4.4257100000000002E-3"/>
    <n v="3.9741100000000003E-3"/>
    <n v="8.2989999999999994E-2"/>
    <n v="3.1559999999999998E-2"/>
    <n v="1.93118E-2"/>
    <n v="3.1801500000000003E-2"/>
    <n v="8.2989999999999994E-2"/>
    <n v="8.2989999999999994E-2"/>
  </r>
  <r>
    <x v="11"/>
    <x v="8"/>
    <n v="7"/>
    <x v="0"/>
    <x v="4"/>
    <s v="A340_23"/>
    <n v="0"/>
    <n v="308.8"/>
    <x v="78"/>
    <n v="972.72"/>
    <n v="0.25939200000000001"/>
    <n v="379.82400000000001"/>
    <n v="0.43231999999999998"/>
    <n v="2.0072E-2"/>
    <n v="7.9485099999999996E-4"/>
    <n v="3.9742599999999999E-4"/>
    <n v="1.3570099999999999E-6"/>
    <n v="1.43749E-7"/>
    <n v="7.3523700000000002E-5"/>
    <n v="5.9613800000000002E-5"/>
    <n v="5.9613800000000002E-5"/>
    <n v="8.9420800000000006E-6"/>
    <n v="8.3459400000000003E-4"/>
    <n v="5.3652500000000002E-5"/>
    <n v="2.9210800000000002E-5"/>
    <n v="2.6230100000000001E-5"/>
    <n v="2.6769600000000001E-2"/>
    <n v="1.0521600000000001E-2"/>
    <n v="1.12904E-3"/>
    <n v="1.5119199999999999E-2"/>
    <n v="2.6769600000000001E-2"/>
    <n v="2.6769600000000001E-2"/>
  </r>
  <r>
    <x v="11"/>
    <x v="8"/>
    <n v="8"/>
    <x v="0"/>
    <x v="4"/>
    <s v="A340_23"/>
    <n v="0"/>
    <n v="61.76"/>
    <x v="79"/>
    <n v="194.54400000000001"/>
    <n v="5.1878399999999998E-2"/>
    <n v="75.964799999999997"/>
    <n v="8.6463999999999999E-2"/>
    <n v="4.0144000000000004E-3"/>
    <n v="1.5897E-4"/>
    <n v="7.9485099999999996E-5"/>
    <n v="2.7140200000000001E-7"/>
    <n v="2.8749799999999998E-8"/>
    <n v="1.47047E-5"/>
    <n v="1.19228E-5"/>
    <n v="1.19228E-5"/>
    <n v="1.78842E-6"/>
    <n v="1.6691899999999999E-4"/>
    <n v="1.07305E-5"/>
    <n v="5.8421600000000003E-6"/>
    <n v="5.24602E-6"/>
    <n v="5.3539199999999999E-3"/>
    <n v="2.1043199999999998E-3"/>
    <n v="2.25808E-4"/>
    <n v="3.0238399999999999E-3"/>
    <n v="5.3539199999999999E-3"/>
    <n v="5.3539199999999999E-3"/>
  </r>
  <r>
    <x v="11"/>
    <x v="8"/>
    <n v="9"/>
    <x v="0"/>
    <x v="5"/>
    <s v="A340_23"/>
    <n v="0"/>
    <n v="208.32"/>
    <x v="80"/>
    <n v="656.20799999999997"/>
    <n v="0.17498900000000001"/>
    <n v="256.23399999999998"/>
    <n v="6.4432999999999998"/>
    <n v="1.0416000000000001"/>
    <n v="4.1247399999999997E-2"/>
    <n v="2.0623699999999998E-2"/>
    <n v="7.0419600000000006E-5"/>
    <n v="7.4595899999999998E-6"/>
    <n v="3.8153800000000002E-3"/>
    <n v="3.09355E-3"/>
    <n v="3.09355E-3"/>
    <n v="4.6403299999999998E-4"/>
    <n v="4.33097E-2"/>
    <n v="2.7842000000000001E-3"/>
    <n v="1.5158400000000001E-3"/>
    <n v="1.3611599999999999E-3"/>
    <n v="2.6817799999999999E-2"/>
    <n v="1.0192100000000001E-2"/>
    <n v="6.4266699999999998E-3"/>
    <n v="1.01993E-2"/>
    <n v="2.6817799999999999E-2"/>
    <n v="2.6817799999999999E-2"/>
  </r>
  <r>
    <x v="11"/>
    <x v="9"/>
    <n v="4"/>
    <x v="0"/>
    <x v="0"/>
    <s v="A340_5"/>
    <n v="0"/>
    <n v="1048.8"/>
    <x v="81"/>
    <n v="3303.72"/>
    <n v="0.880992"/>
    <n v="1290.02"/>
    <n v="11.0124"/>
    <n v="0.14683199999999999"/>
    <n v="5.8145499999999999E-3"/>
    <n v="2.90727E-3"/>
    <n v="9.9268900000000008E-6"/>
    <n v="1.05156E-6"/>
    <n v="5.3784600000000003E-4"/>
    <n v="4.36091E-4"/>
    <n v="4.36091E-4"/>
    <n v="6.54137E-5"/>
    <n v="6.1052700000000003E-3"/>
    <n v="3.9248199999999999E-4"/>
    <n v="2.13685E-4"/>
    <n v="1.9188000000000001E-4"/>
    <n v="5.7643E-2"/>
    <n v="5.3862700000000003E-3"/>
    <n v="9.0593499999999997E-4"/>
    <n v="5.1350199999999999E-2"/>
    <n v="5.7643E-2"/>
    <n v="5.7643E-2"/>
  </r>
  <r>
    <x v="11"/>
    <x v="9"/>
    <n v="5"/>
    <x v="0"/>
    <x v="1"/>
    <s v="A340_5"/>
    <n v="0"/>
    <n v="354.48"/>
    <x v="82"/>
    <n v="1116.6099999999999"/>
    <n v="0.297763"/>
    <n v="436.01"/>
    <n v="6.3806399999999999E-2"/>
    <n v="7.0895999999999997E-3"/>
    <n v="2.8074799999999999E-4"/>
    <n v="1.4037399999999999E-4"/>
    <n v="4.7930699999999999E-7"/>
    <n v="5.0773299999999997E-8"/>
    <n v="2.5969199999999999E-5"/>
    <n v="2.10561E-5"/>
    <n v="2.10561E-5"/>
    <n v="3.1584199999999998E-6"/>
    <n v="2.9478600000000001E-4"/>
    <n v="1.8950500000000001E-5"/>
    <n v="1.0317500000000001E-5"/>
    <n v="9.2646900000000006E-6"/>
    <n v="2.3483E-2"/>
    <n v="5.3118200000000001E-3"/>
    <n v="8.1530399999999999E-4"/>
    <n v="1.7356099999999999E-2"/>
    <n v="2.3483E-2"/>
    <n v="2.3483E-2"/>
  </r>
  <r>
    <x v="11"/>
    <x v="9"/>
    <n v="6"/>
    <x v="0"/>
    <x v="2"/>
    <s v="A340_5"/>
    <n v="0"/>
    <n v="913.44"/>
    <x v="83"/>
    <n v="2877.34"/>
    <n v="0.76729000000000003"/>
    <n v="1123.53"/>
    <n v="0.40191399999999999"/>
    <n v="9.1344000000000009E-3"/>
    <n v="3.6172199999999998E-4"/>
    <n v="1.8086099999999999E-4"/>
    <n v="6.1755000000000002E-7"/>
    <n v="6.5417499999999997E-8"/>
    <n v="3.34593E-5"/>
    <n v="2.7129200000000001E-5"/>
    <n v="2.7129200000000001E-5"/>
    <n v="4.0693799999999998E-6"/>
    <n v="3.7980799999999998E-4"/>
    <n v="2.4416299999999999E-5"/>
    <n v="1.32933E-5"/>
    <n v="1.1936800000000001E-5"/>
    <n v="6.0265899999999997E-2"/>
    <n v="1.4847900000000001E-2"/>
    <n v="6.9421399999999996E-4"/>
    <n v="4.4722100000000001E-2"/>
    <n v="6.0265899999999997E-2"/>
    <n v="6.0265899999999997E-2"/>
  </r>
  <r>
    <x v="11"/>
    <x v="9"/>
    <n v="0"/>
    <x v="1"/>
    <x v="3"/>
    <s v="A340_5"/>
    <n v="148.91499999999999"/>
    <n v="6392.12"/>
    <x v="2017"/>
    <n v="20135.2"/>
    <n v="5.3693799999999996"/>
    <n v="7862.31"/>
    <n v="2.6934999999999998"/>
    <n v="0.130331"/>
    <n v="5.1611000000000001E-3"/>
    <n v="2.58055E-3"/>
    <n v="8.8112900000000008E-6"/>
    <n v="9.3338500000000004E-7"/>
    <n v="4.7740199999999998E-4"/>
    <n v="3.8708299999999998E-4"/>
    <n v="3.8708299999999998E-4"/>
    <n v="5.8062400000000002E-5"/>
    <n v="5.4191600000000001E-3"/>
    <n v="3.4837399999999998E-4"/>
    <n v="1.8967100000000001E-4"/>
    <n v="1.70316E-4"/>
    <n v="0.57442599999999999"/>
    <n v="0.135717"/>
    <n v="1.36524E-2"/>
    <n v="0.42540899999999998"/>
    <n v="0.57442599999999999"/>
    <n v="0.57442599999999999"/>
  </r>
  <r>
    <x v="11"/>
    <x v="9"/>
    <n v="2"/>
    <x v="1"/>
    <x v="3"/>
    <s v="A340_5"/>
    <n v="4219.57"/>
    <n v="76202.8"/>
    <x v="2018"/>
    <n v="240039"/>
    <n v="64.010300000000001"/>
    <n v="93729.4"/>
    <n v="46.700800000000001"/>
    <n v="2.4870299999999999"/>
    <n v="9.8486500000000005E-2"/>
    <n v="4.9243299999999997E-2"/>
    <n v="1.6814099999999999E-4"/>
    <n v="1.78113E-5"/>
    <n v="9.11E-3"/>
    <n v="7.3864899999999999E-3"/>
    <n v="7.3864899999999999E-3"/>
    <n v="1.10797E-3"/>
    <n v="0.103411"/>
    <n v="6.6478400000000003E-3"/>
    <n v="3.6193800000000002E-3"/>
    <n v="3.2500599999999999E-3"/>
    <n v="9.9517900000000008"/>
    <n v="2.3508100000000001"/>
    <n v="0.269484"/>
    <n v="7.3704099999999997"/>
    <n v="9.9517900000000008"/>
    <n v="9.9517900000000008"/>
  </r>
  <r>
    <x v="11"/>
    <x v="9"/>
    <n v="1"/>
    <x v="1"/>
    <x v="3"/>
    <s v="A340_5"/>
    <n v="130.029"/>
    <n v="633.57299999999998"/>
    <x v="2019"/>
    <n v="1995.76"/>
    <n v="0.53220100000000004"/>
    <n v="779.29499999999996"/>
    <n v="8.3690899999999999"/>
    <n v="0.11323"/>
    <n v="4.4839099999999998E-3"/>
    <n v="2.2419499999999999E-3"/>
    <n v="7.6551500000000007E-6"/>
    <n v="8.10914E-7"/>
    <n v="4.1476099999999998E-4"/>
    <n v="3.3629299999999999E-4"/>
    <n v="3.3629299999999999E-4"/>
    <n v="5.04439E-5"/>
    <n v="4.7080999999999998E-3"/>
    <n v="3.0266400000000001E-4"/>
    <n v="1.6478400000000001E-4"/>
    <n v="1.4796899999999999E-4"/>
    <n v="4.5266899999999999E-2"/>
    <n v="4.2706999999999997E-3"/>
    <n v="7.2164899999999999E-4"/>
    <n v="4.0255899999999997E-2"/>
    <n v="4.5266899999999999E-2"/>
    <n v="4.5266899999999999E-2"/>
  </r>
  <r>
    <x v="11"/>
    <x v="9"/>
    <n v="7"/>
    <x v="0"/>
    <x v="4"/>
    <s v="A340_5"/>
    <n v="0"/>
    <n v="480"/>
    <x v="87"/>
    <n v="1512"/>
    <n v="0.4032"/>
    <n v="590.4"/>
    <n v="0.31680000000000003"/>
    <n v="1.9199999999999998E-2"/>
    <n v="7.6031999999999998E-4"/>
    <n v="3.8015999999999999E-4"/>
    <n v="1.2980600000000001E-6"/>
    <n v="1.3750400000000001E-7"/>
    <n v="7.0329599999999998E-5"/>
    <n v="5.7024000000000002E-5"/>
    <n v="5.7024000000000002E-5"/>
    <n v="8.5536000000000006E-6"/>
    <n v="7.9833599999999997E-4"/>
    <n v="5.13216E-5"/>
    <n v="2.7941800000000001E-5"/>
    <n v="2.50906E-5"/>
    <n v="2.9539200000000002E-2"/>
    <n v="4.9580800000000001E-3"/>
    <n v="1.08E-3"/>
    <n v="2.3500799999999999E-2"/>
    <n v="2.9539200000000002E-2"/>
    <n v="2.9539200000000002E-2"/>
  </r>
  <r>
    <x v="11"/>
    <x v="9"/>
    <n v="8"/>
    <x v="0"/>
    <x v="4"/>
    <s v="A340_5"/>
    <n v="0"/>
    <n v="96"/>
    <x v="88"/>
    <n v="302.39999999999998"/>
    <n v="8.0640000000000003E-2"/>
    <n v="118.08"/>
    <n v="6.336E-2"/>
    <n v="3.8400000000000001E-3"/>
    <n v="1.5206400000000001E-4"/>
    <n v="7.6032000000000007E-5"/>
    <n v="2.5961100000000001E-7"/>
    <n v="2.7500800000000002E-8"/>
    <n v="1.40659E-5"/>
    <n v="1.14048E-5"/>
    <n v="1.14048E-5"/>
    <n v="1.7107199999999999E-6"/>
    <n v="1.59667E-4"/>
    <n v="1.0264299999999999E-5"/>
    <n v="5.5883499999999996E-6"/>
    <n v="5.0181100000000001E-6"/>
    <n v="5.9078400000000001E-3"/>
    <n v="9.9161600000000007E-4"/>
    <n v="2.1599999999999999E-4"/>
    <n v="4.7001600000000001E-3"/>
    <n v="5.9078400000000001E-3"/>
    <n v="5.9078400000000001E-3"/>
  </r>
  <r>
    <x v="11"/>
    <x v="9"/>
    <n v="9"/>
    <x v="0"/>
    <x v="5"/>
    <s v="A340_5"/>
    <n v="0"/>
    <n v="386.4"/>
    <x v="89"/>
    <n v="1217.1600000000001"/>
    <n v="0.32457599999999998"/>
    <n v="475.27199999999999"/>
    <n v="4.0571999999999999"/>
    <n v="5.4095999999999998E-2"/>
    <n v="2.1421999999999999E-3"/>
    <n v="1.0711E-3"/>
    <n v="3.6572700000000001E-6"/>
    <n v="3.8741699999999998E-7"/>
    <n v="1.98154E-4"/>
    <n v="1.6066499999999999E-4"/>
    <n v="1.6066499999999999E-4"/>
    <n v="2.4099799999999999E-5"/>
    <n v="2.24931E-3"/>
    <n v="1.44599E-4"/>
    <n v="7.8725899999999998E-5"/>
    <n v="7.0692700000000002E-5"/>
    <n v="2.12369E-2"/>
    <n v="1.9844200000000002E-3"/>
    <n v="3.3376599999999999E-4"/>
    <n v="1.8918500000000001E-2"/>
    <n v="2.12369E-2"/>
    <n v="2.12369E-2"/>
  </r>
  <r>
    <x v="11"/>
    <x v="10"/>
    <n v="4"/>
    <x v="0"/>
    <x v="0"/>
    <s v="A340_6"/>
    <n v="0"/>
    <n v="1048.8"/>
    <x v="90"/>
    <n v="3303.72"/>
    <n v="0.880992"/>
    <n v="1290.02"/>
    <n v="10.446"/>
    <n v="0.13634399999999999"/>
    <n v="5.3992199999999997E-3"/>
    <n v="2.6996099999999999E-3"/>
    <n v="9.2178199999999998E-6"/>
    <n v="9.7644899999999996E-7"/>
    <n v="4.99428E-4"/>
    <n v="4.0494199999999999E-4"/>
    <n v="4.0494199999999999E-4"/>
    <n v="6.0741300000000001E-5"/>
    <n v="5.6691800000000002E-3"/>
    <n v="3.6444800000000002E-4"/>
    <n v="1.98421E-4"/>
    <n v="1.7817399999999999E-4"/>
    <n v="5.7724999999999999E-2"/>
    <n v="5.5326500000000001E-3"/>
    <n v="8.4122899999999998E-4"/>
    <n v="5.1350199999999999E-2"/>
    <n v="5.7724999999999999E-2"/>
    <n v="5.7724999999999999E-2"/>
  </r>
  <r>
    <x v="11"/>
    <x v="10"/>
    <n v="5"/>
    <x v="0"/>
    <x v="1"/>
    <s v="A340_6"/>
    <n v="0"/>
    <n v="376.32"/>
    <x v="91"/>
    <n v="1185.4100000000001"/>
    <n v="0.31610899999999997"/>
    <n v="462.87400000000002"/>
    <n v="6.3974400000000001E-2"/>
    <n v="7.5263999999999999E-3"/>
    <n v="2.9804499999999998E-4"/>
    <n v="1.49023E-4"/>
    <n v="5.0883799999999999E-7"/>
    <n v="5.3901500000000001E-8"/>
    <n v="2.75692E-5"/>
    <n v="2.2353399999999998E-5"/>
    <n v="2.2353399999999998E-5"/>
    <n v="3.3530100000000002E-6"/>
    <n v="3.1294800000000001E-4"/>
    <n v="2.01181E-5"/>
    <n v="1.09532E-5"/>
    <n v="9.8354999999999993E-6"/>
    <n v="2.50102E-2"/>
    <n v="5.7203999999999996E-3"/>
    <n v="8.6553599999999997E-4"/>
    <n v="1.8424599999999999E-2"/>
    <n v="2.50102E-2"/>
    <n v="2.50102E-2"/>
  </r>
  <r>
    <x v="11"/>
    <x v="10"/>
    <n v="6"/>
    <x v="0"/>
    <x v="2"/>
    <s v="A340_6"/>
    <n v="0"/>
    <n v="966.24"/>
    <x v="92"/>
    <n v="3043.66"/>
    <n v="0.81164199999999997"/>
    <n v="1188.48"/>
    <n v="0.36717100000000003"/>
    <n v="9.6623999999999998E-3"/>
    <n v="3.8263099999999998E-4"/>
    <n v="1.91316E-4"/>
    <n v="6.5324699999999997E-7"/>
    <n v="6.9198799999999999E-8"/>
    <n v="3.5393399999999999E-5"/>
    <n v="2.8697300000000001E-5"/>
    <n v="2.8697300000000001E-5"/>
    <n v="4.3046000000000003E-6"/>
    <n v="4.0176300000000002E-4"/>
    <n v="2.58276E-5"/>
    <n v="1.40617E-5"/>
    <n v="1.2626800000000001E-5"/>
    <n v="6.3840499999999994E-2"/>
    <n v="1.5799299999999999E-2"/>
    <n v="7.3434200000000002E-4"/>
    <n v="4.7307200000000001E-2"/>
    <n v="6.3840499999999994E-2"/>
    <n v="6.3840499999999994E-2"/>
  </r>
  <r>
    <x v="11"/>
    <x v="10"/>
    <n v="0"/>
    <x v="1"/>
    <x v="3"/>
    <s v="A340_6"/>
    <n v="174.02600000000001"/>
    <n v="7080.08"/>
    <x v="2020"/>
    <n v="22302.3"/>
    <n v="5.9472699999999996"/>
    <n v="8708.5"/>
    <n v="2.7071800000000001"/>
    <n v="0.14777999999999999"/>
    <n v="5.8520899999999999E-3"/>
    <n v="2.9260499999999999E-3"/>
    <n v="9.99098E-6"/>
    <n v="1.05835E-6"/>
    <n v="5.4131800000000005E-4"/>
    <n v="4.3890699999999999E-4"/>
    <n v="4.3890699999999999E-4"/>
    <n v="6.5835999999999998E-5"/>
    <n v="6.1447000000000003E-3"/>
    <n v="3.9501599999999999E-4"/>
    <n v="2.15064E-4"/>
    <n v="1.9311900000000001E-4"/>
    <n v="0.65233699999999994"/>
    <n v="0.155305"/>
    <n v="1.5756300000000001E-2"/>
    <n v="0.48197600000000002"/>
    <n v="0.65233699999999994"/>
    <n v="0.65233699999999994"/>
  </r>
  <r>
    <x v="11"/>
    <x v="10"/>
    <n v="2"/>
    <x v="1"/>
    <x v="3"/>
    <s v="A340_6"/>
    <n v="4193.16"/>
    <n v="70462.100000000006"/>
    <x v="2021"/>
    <n v="221956"/>
    <n v="59.188099999999999"/>
    <n v="86668.3"/>
    <n v="40.252099999999999"/>
    <n v="2.8215400000000002"/>
    <n v="0.111733"/>
    <n v="5.5866600000000002E-2"/>
    <n v="1.9075599999999999E-4"/>
    <n v="2.0206900000000001E-5"/>
    <n v="1.03353E-2"/>
    <n v="8.3799800000000004E-3"/>
    <n v="8.3799800000000004E-3"/>
    <n v="1.2570000000000001E-3"/>
    <n v="0.11731999999999999"/>
    <n v="7.5419900000000002E-3"/>
    <n v="4.10619E-3"/>
    <n v="3.6871899999999999E-3"/>
    <n v="9.6852099999999997"/>
    <n v="2.3052600000000001"/>
    <n v="0.26837"/>
    <n v="7.1562999999999999"/>
    <n v="9.6852099999999997"/>
    <n v="9.6852099999999997"/>
  </r>
  <r>
    <x v="11"/>
    <x v="10"/>
    <n v="1"/>
    <x v="1"/>
    <x v="3"/>
    <s v="A340_6"/>
    <n v="131.327"/>
    <n v="592.17499999999995"/>
    <x v="2022"/>
    <n v="1865.35"/>
    <n v="0.49742700000000001"/>
    <n v="728.37599999999998"/>
    <n v="7.8851300000000002"/>
    <n v="0.102918"/>
    <n v="4.0755699999999997E-3"/>
    <n v="2.0377799999999999E-3"/>
    <n v="6.9580199999999998E-6"/>
    <n v="7.3706700000000004E-7"/>
    <n v="3.7699000000000001E-4"/>
    <n v="3.0566799999999999E-4"/>
    <n v="3.0566799999999999E-4"/>
    <n v="4.5850199999999997E-5"/>
    <n v="4.2793500000000003E-3"/>
    <n v="2.7510099999999998E-4"/>
    <n v="1.49777E-4"/>
    <n v="1.34494E-4"/>
    <n v="4.3573399999999998E-2"/>
    <n v="4.17629E-3"/>
    <n v="6.3499599999999998E-4"/>
    <n v="3.8761400000000001E-2"/>
    <n v="4.3573399999999998E-2"/>
    <n v="4.3573399999999998E-2"/>
  </r>
  <r>
    <x v="11"/>
    <x v="10"/>
    <n v="7"/>
    <x v="0"/>
    <x v="4"/>
    <s v="A340_6"/>
    <n v="0"/>
    <n v="496"/>
    <x v="96"/>
    <n v="1562.4"/>
    <n v="0.41664000000000001"/>
    <n v="610.08000000000004"/>
    <n v="0.26784000000000002"/>
    <n v="1.984E-2"/>
    <n v="7.8566400000000005E-4"/>
    <n v="3.9283200000000002E-4"/>
    <n v="1.3413200000000001E-6"/>
    <n v="1.4208699999999999E-7"/>
    <n v="7.2673899999999995E-5"/>
    <n v="5.8924800000000002E-5"/>
    <n v="5.8924800000000002E-5"/>
    <n v="8.8387200000000003E-6"/>
    <n v="8.2494700000000003E-4"/>
    <n v="5.3032299999999997E-5"/>
    <n v="2.88732E-5"/>
    <n v="2.5926900000000001E-5"/>
    <n v="3.0849600000000001E-2"/>
    <n v="5.4495200000000002E-3"/>
    <n v="1.116E-3"/>
    <n v="2.4284E-2"/>
    <n v="3.0849600000000001E-2"/>
    <n v="3.0849600000000001E-2"/>
  </r>
  <r>
    <x v="11"/>
    <x v="10"/>
    <n v="8"/>
    <x v="0"/>
    <x v="4"/>
    <s v="A340_6"/>
    <n v="0"/>
    <n v="99.2"/>
    <x v="97"/>
    <n v="312.48"/>
    <n v="8.3327999999999999E-2"/>
    <n v="122.01600000000001"/>
    <n v="5.3567999999999998E-2"/>
    <n v="3.9680000000000002E-3"/>
    <n v="1.57133E-4"/>
    <n v="7.8566399999999994E-5"/>
    <n v="2.6826499999999997E-7"/>
    <n v="2.84175E-8"/>
    <n v="1.45348E-5"/>
    <n v="1.1785E-5"/>
    <n v="1.1785E-5"/>
    <n v="1.7677400000000001E-6"/>
    <n v="1.6498899999999999E-4"/>
    <n v="1.0606499999999999E-5"/>
    <n v="5.7746300000000001E-6"/>
    <n v="5.1853799999999998E-6"/>
    <n v="6.1699199999999997E-3"/>
    <n v="1.0899E-3"/>
    <n v="2.232E-4"/>
    <n v="4.8567999999999997E-3"/>
    <n v="6.1699199999999997E-3"/>
    <n v="6.1699199999999997E-3"/>
  </r>
  <r>
    <x v="11"/>
    <x v="10"/>
    <n v="9"/>
    <x v="0"/>
    <x v="5"/>
    <s v="A340_6"/>
    <n v="0"/>
    <n v="386.4"/>
    <x v="98"/>
    <n v="1217.1600000000001"/>
    <n v="0.32457599999999998"/>
    <n v="475.27199999999999"/>
    <n v="3.8485399999999998"/>
    <n v="5.0231999999999999E-2"/>
    <n v="1.9891900000000001E-3"/>
    <n v="9.945939999999999E-4"/>
    <n v="3.39604E-6"/>
    <n v="3.59745E-7"/>
    <n v="1.84E-4"/>
    <n v="1.4918900000000001E-4"/>
    <n v="1.4918900000000001E-4"/>
    <n v="2.2378399999999999E-5"/>
    <n v="2.0886500000000001E-3"/>
    <n v="1.3427E-4"/>
    <n v="7.3102599999999994E-5"/>
    <n v="6.5643199999999995E-5"/>
    <n v="2.1267100000000001E-2"/>
    <n v="2.03834E-3"/>
    <n v="3.0992599999999997E-4"/>
    <n v="1.8918500000000001E-2"/>
    <n v="2.1267100000000001E-2"/>
    <n v="2.1267100000000001E-2"/>
  </r>
  <r>
    <x v="11"/>
    <x v="11"/>
    <n v="4"/>
    <x v="0"/>
    <x v="0"/>
    <s v="A380_8"/>
    <n v="0"/>
    <n v="1368"/>
    <x v="99"/>
    <n v="4309.2"/>
    <n v="1.1491199999999999"/>
    <n v="1682.64"/>
    <n v="20.6568"/>
    <n v="0.27360000000000001"/>
    <n v="1.08346E-2"/>
    <n v="5.41728E-3"/>
    <n v="1.84973E-5"/>
    <n v="1.9594299999999998E-6"/>
    <n v="1.0022E-3"/>
    <n v="8.12592E-4"/>
    <n v="8.12592E-4"/>
    <n v="1.21889E-4"/>
    <n v="1.1376300000000001E-2"/>
    <n v="7.3133300000000003E-4"/>
    <n v="3.9816999999999999E-4"/>
    <n v="3.5754E-4"/>
    <n v="7.3748900000000006E-2"/>
    <n v="5.0825799999999997E-3"/>
    <n v="1.68811E-3"/>
    <n v="6.6977300000000003E-2"/>
    <n v="7.3748900000000006E-2"/>
    <n v="7.3748900000000006E-2"/>
  </r>
  <r>
    <x v="11"/>
    <x v="11"/>
    <n v="5"/>
    <x v="0"/>
    <x v="1"/>
    <s v="A380_8"/>
    <n v="0"/>
    <n v="436.8"/>
    <x v="100"/>
    <n v="1375.92"/>
    <n v="0.36691200000000002"/>
    <n v="537.26400000000001"/>
    <n v="0.17471999999999999"/>
    <n v="0"/>
    <n v="0"/>
    <n v="0"/>
    <n v="0"/>
    <n v="0"/>
    <n v="0"/>
    <n v="0"/>
    <n v="0"/>
    <n v="0"/>
    <n v="0"/>
    <n v="0"/>
    <n v="0"/>
    <n v="0"/>
    <n v="2.7575499999999999E-2"/>
    <n v="6.1896199999999998E-3"/>
    <n v="0"/>
    <n v="2.13864E-2"/>
    <n v="2.7575499999999999E-2"/>
    <n v="2.7575499999999999E-2"/>
  </r>
  <r>
    <x v="11"/>
    <x v="11"/>
    <n v="6"/>
    <x v="0"/>
    <x v="2"/>
    <s v="A380_8"/>
    <n v="0"/>
    <n v="1161.5999999999999"/>
    <x v="101"/>
    <n v="3659.04"/>
    <n v="0.97574399999999994"/>
    <n v="1428.77"/>
    <n v="0.23232"/>
    <n v="0"/>
    <n v="0"/>
    <n v="0"/>
    <n v="0"/>
    <n v="0"/>
    <n v="0"/>
    <n v="0"/>
    <n v="0"/>
    <n v="0"/>
    <n v="0"/>
    <n v="0"/>
    <n v="0"/>
    <n v="0"/>
    <n v="7.88885E-2"/>
    <n v="2.2016000000000001E-2"/>
    <n v="0"/>
    <n v="5.6870900000000002E-2"/>
    <n v="7.88885E-2"/>
    <n v="7.88885E-2"/>
  </r>
  <r>
    <x v="11"/>
    <x v="11"/>
    <n v="0"/>
    <x v="1"/>
    <x v="3"/>
    <s v="A380_8"/>
    <n v="175.12"/>
    <n v="10828.1"/>
    <x v="2023"/>
    <n v="34108.5"/>
    <n v="9.0955999999999992"/>
    <n v="13318.5"/>
    <n v="4.4806900000000001"/>
    <n v="0"/>
    <n v="0"/>
    <n v="0"/>
    <n v="0"/>
    <n v="0"/>
    <n v="0"/>
    <n v="0"/>
    <n v="0"/>
    <n v="0"/>
    <n v="0"/>
    <n v="0"/>
    <n v="0"/>
    <n v="0"/>
    <n v="0.97861500000000001"/>
    <n v="0.247361"/>
    <n v="0"/>
    <n v="0.73125300000000004"/>
    <n v="0.97861500000000001"/>
    <n v="0.97861500000000001"/>
  </r>
  <r>
    <x v="11"/>
    <x v="11"/>
    <n v="2"/>
    <x v="1"/>
    <x v="3"/>
    <s v="A380_8"/>
    <n v="4191.96"/>
    <n v="109853"/>
    <x v="2024"/>
    <n v="346036"/>
    <n v="92.276300000000006"/>
    <n v="135119"/>
    <n v="65.187100000000001"/>
    <n v="0"/>
    <n v="0"/>
    <n v="0"/>
    <n v="0"/>
    <n v="0"/>
    <n v="0"/>
    <n v="0"/>
    <n v="0"/>
    <n v="0"/>
    <n v="0"/>
    <n v="0"/>
    <n v="0"/>
    <n v="0"/>
    <n v="14.2197"/>
    <n v="3.5942699999999999"/>
    <n v="0"/>
    <n v="10.625400000000001"/>
    <n v="14.2197"/>
    <n v="14.2197"/>
  </r>
  <r>
    <x v="11"/>
    <x v="11"/>
    <n v="1"/>
    <x v="1"/>
    <x v="3"/>
    <s v="A380_8"/>
    <n v="131.38200000000001"/>
    <n v="1035.31"/>
    <x v="2025"/>
    <n v="3261.23"/>
    <n v="0.86966100000000002"/>
    <n v="1273.43"/>
    <n v="21.3935"/>
    <n v="0.28079999999999999"/>
    <n v="1.11197E-2"/>
    <n v="5.5598399999999999E-3"/>
    <n v="1.89841E-5"/>
    <n v="2.0109999999999999E-6"/>
    <n v="1.0285699999999999E-3"/>
    <n v="8.3397699999999996E-4"/>
    <n v="8.3397699999999996E-4"/>
    <n v="1.25096E-4"/>
    <n v="1.1675700000000001E-2"/>
    <n v="7.5057900000000002E-4"/>
    <n v="4.0864900000000002E-4"/>
    <n v="3.6695E-4"/>
    <n v="7.6298000000000005E-2"/>
    <n v="5.2558300000000004E-3"/>
    <n v="1.7325400000000001E-3"/>
    <n v="6.9296899999999995E-2"/>
    <n v="7.6298000000000005E-2"/>
    <n v="7.6298000000000005E-2"/>
  </r>
  <r>
    <x v="11"/>
    <x v="11"/>
    <n v="7"/>
    <x v="0"/>
    <x v="4"/>
    <s v="A380_8"/>
    <n v="0"/>
    <n v="560"/>
    <x v="105"/>
    <n v="1764"/>
    <n v="0.47039999999999998"/>
    <n v="688.8"/>
    <n v="0.78400000000000003"/>
    <n v="0"/>
    <n v="0"/>
    <n v="0"/>
    <n v="0"/>
    <n v="0"/>
    <n v="0"/>
    <n v="0"/>
    <n v="0"/>
    <n v="0"/>
    <n v="0"/>
    <n v="0"/>
    <n v="0"/>
    <n v="0"/>
    <n v="3.5667200000000003E-2"/>
    <n v="8.2495999999999993E-3"/>
    <n v="0"/>
    <n v="2.74176E-2"/>
    <n v="3.5667200000000003E-2"/>
    <n v="3.5667200000000003E-2"/>
  </r>
  <r>
    <x v="11"/>
    <x v="11"/>
    <n v="8"/>
    <x v="0"/>
    <x v="4"/>
    <s v="A380_8"/>
    <n v="0"/>
    <n v="112"/>
    <x v="106"/>
    <n v="352.8"/>
    <n v="9.4079999999999997E-2"/>
    <n v="137.76"/>
    <n v="0.15679999999999999"/>
    <n v="0"/>
    <n v="0"/>
    <n v="0"/>
    <n v="0"/>
    <n v="0"/>
    <n v="0"/>
    <n v="0"/>
    <n v="0"/>
    <n v="0"/>
    <n v="0"/>
    <n v="0"/>
    <n v="0"/>
    <n v="0"/>
    <n v="7.1334399999999996E-3"/>
    <n v="1.64992E-3"/>
    <n v="0"/>
    <n v="5.4835200000000004E-3"/>
    <n v="7.1334399999999996E-3"/>
    <n v="7.1334399999999996E-3"/>
  </r>
  <r>
    <x v="11"/>
    <x v="11"/>
    <n v="9"/>
    <x v="0"/>
    <x v="5"/>
    <s v="A380_8"/>
    <n v="0"/>
    <n v="504"/>
    <x v="107"/>
    <n v="1587.6"/>
    <n v="0.42336000000000001"/>
    <n v="619.91999999999996"/>
    <n v="7.6104000000000003"/>
    <n v="0.1008"/>
    <n v="3.9916800000000001E-3"/>
    <n v="1.99584E-3"/>
    <n v="6.8148000000000004E-6"/>
    <n v="7.2189499999999999E-7"/>
    <n v="3.6923000000000001E-4"/>
    <n v="2.9937600000000001E-4"/>
    <n v="2.9937600000000001E-4"/>
    <n v="4.4906400000000001E-5"/>
    <n v="4.1912599999999996E-3"/>
    <n v="2.6943799999999999E-4"/>
    <n v="1.46694E-4"/>
    <n v="1.3172499999999999E-4"/>
    <n v="2.71706E-2"/>
    <n v="1.8725300000000001E-3"/>
    <n v="6.2193600000000002E-4"/>
    <n v="2.4675800000000001E-2"/>
    <n v="2.71706E-2"/>
    <n v="2.71706E-2"/>
  </r>
  <r>
    <x v="11"/>
    <x v="29"/>
    <n v="4"/>
    <x v="0"/>
    <x v="0"/>
    <s v="B747_2"/>
    <n v="0"/>
    <n v="743.28"/>
    <x v="223"/>
    <n v="2341.33"/>
    <n v="0.62435499999999999"/>
    <n v="914.23400000000004"/>
    <n v="17.868400000000001"/>
    <n v="2.0217200000000002"/>
    <n v="8.0060199999999998E-2"/>
    <n v="4.0030099999999999E-2"/>
    <n v="1.3668299999999999E-4"/>
    <n v="1.44789E-5"/>
    <n v="7.4055700000000002E-3"/>
    <n v="6.0045100000000002E-3"/>
    <n v="6.0045100000000002E-3"/>
    <n v="9.0067700000000001E-4"/>
    <n v="8.4063200000000005E-2"/>
    <n v="5.4040599999999996E-3"/>
    <n v="2.9422099999999998E-3"/>
    <n v="2.6419899999999999E-3"/>
    <n v="5.5358400000000002E-2"/>
    <n v="6.4952600000000001E-3"/>
    <n v="1.24739E-2"/>
    <n v="3.6391100000000003E-2"/>
    <n v="5.5358400000000002E-2"/>
    <n v="5.5358400000000002E-2"/>
  </r>
  <r>
    <x v="11"/>
    <x v="29"/>
    <n v="5"/>
    <x v="0"/>
    <x v="1"/>
    <s v="B747_2"/>
    <n v="0"/>
    <n v="396.64800000000002"/>
    <x v="224"/>
    <n v="1249.44"/>
    <n v="0.33318399999999998"/>
    <n v="487.87700000000001"/>
    <n v="0.17849999999999999"/>
    <n v="5.5530700000000002E-2"/>
    <n v="2.1990199999999999E-3"/>
    <n v="1.0995099999999999E-3"/>
    <n v="3.7542699999999998E-6"/>
    <n v="3.9769200000000001E-7"/>
    <n v="2.0340899999999999E-4"/>
    <n v="1.64926E-4"/>
    <n v="1.64926E-4"/>
    <n v="2.4738900000000001E-5"/>
    <n v="2.30897E-3"/>
    <n v="1.48434E-4"/>
    <n v="8.0813899999999995E-5"/>
    <n v="7.2567500000000006E-5"/>
    <n v="4.4696399999999997E-2"/>
    <n v="1.8889900000000001E-2"/>
    <n v="6.3860200000000001E-3"/>
    <n v="1.9419100000000002E-2"/>
    <n v="4.4696399999999997E-2"/>
    <n v="4.4696399999999997E-2"/>
  </r>
  <r>
    <x v="11"/>
    <x v="29"/>
    <n v="6"/>
    <x v="0"/>
    <x v="2"/>
    <s v="B747_2"/>
    <n v="0"/>
    <n v="1024.32"/>
    <x v="225"/>
    <n v="3226.61"/>
    <n v="0.860429"/>
    <n v="1259.9100000000001"/>
    <n v="0.46094400000000002"/>
    <n v="0.15364800000000001"/>
    <n v="6.0844599999999999E-3"/>
    <n v="3.0422299999999999E-3"/>
    <n v="1.0387700000000001E-5"/>
    <n v="1.1003700000000001E-6"/>
    <n v="5.6281300000000001E-4"/>
    <n v="4.5633499999999999E-4"/>
    <n v="4.5633499999999999E-4"/>
    <n v="6.8450199999999997E-5"/>
    <n v="6.3886799999999999E-3"/>
    <n v="4.1070100000000002E-4"/>
    <n v="2.23604E-4"/>
    <n v="2.0078699999999999E-4"/>
    <n v="0.121778"/>
    <n v="5.9954399999999998E-2"/>
    <n v="1.16772E-2"/>
    <n v="5.0150500000000001E-2"/>
    <n v="0.121778"/>
    <n v="0.121778"/>
  </r>
  <r>
    <x v="11"/>
    <x v="29"/>
    <n v="0"/>
    <x v="1"/>
    <x v="3"/>
    <s v="B747_2"/>
    <n v="173.983"/>
    <n v="9558.24"/>
    <x v="2026"/>
    <n v="30108.400000000001"/>
    <n v="8.0289199999999994"/>
    <n v="11756.6"/>
    <n v="5.9127000000000001"/>
    <n v="1.86351"/>
    <n v="7.3794799999999994E-2"/>
    <n v="3.6897399999999997E-2"/>
    <n v="1.25986E-4"/>
    <n v="1.33458E-5"/>
    <n v="6.8260200000000004E-3"/>
    <n v="5.5346099999999997E-3"/>
    <n v="5.5346099999999997E-3"/>
    <n v="8.30192E-4"/>
    <n v="7.7484600000000001E-2"/>
    <n v="4.9811500000000002E-3"/>
    <n v="2.7119599999999998E-3"/>
    <n v="2.43523E-3"/>
    <n v="1.4813799999999999"/>
    <n v="0.67034800000000005"/>
    <n v="0.176949"/>
    <n v="0.62920900000000002"/>
    <n v="1.4813799999999999"/>
    <n v="1.4813799999999999"/>
  </r>
  <r>
    <x v="11"/>
    <x v="29"/>
    <n v="2"/>
    <x v="1"/>
    <x v="3"/>
    <s v="B747_2"/>
    <n v="4224.5200000000004"/>
    <n v="91178"/>
    <x v="2027"/>
    <n v="287211"/>
    <n v="76.589500000000001"/>
    <n v="112149"/>
    <n v="171.92099999999999"/>
    <n v="23.312000000000001"/>
    <n v="0.92315700000000001"/>
    <n v="0.46157799999999999"/>
    <n v="1.57606E-3"/>
    <n v="1.6695300000000001E-4"/>
    <n v="8.5391999999999996E-2"/>
    <n v="6.9236800000000001E-2"/>
    <n v="6.9236800000000001E-2"/>
    <n v="1.0385500000000001E-2"/>
    <n v="0.96931500000000004"/>
    <n v="6.2313100000000003E-2"/>
    <n v="3.3925999999999998E-2"/>
    <n v="3.04642E-2"/>
    <n v="15.392099999999999"/>
    <n v="3.9686900000000001"/>
    <n v="2.3360799999999999"/>
    <n v="7.8673000000000002"/>
    <n v="15.392099999999999"/>
    <n v="15.392099999999999"/>
  </r>
  <r>
    <x v="11"/>
    <x v="29"/>
    <n v="1"/>
    <x v="1"/>
    <x v="3"/>
    <s v="B747_2"/>
    <n v="100.17700000000001"/>
    <n v="588.21799999999996"/>
    <x v="2028"/>
    <n v="1852.89"/>
    <n v="0.49410300000000001"/>
    <n v="723.50900000000001"/>
    <n v="15.6235"/>
    <n v="1.70109"/>
    <n v="6.7363000000000006E-2"/>
    <n v="3.3681500000000003E-2"/>
    <n v="1.15006E-4"/>
    <n v="1.2182599999999999E-5"/>
    <n v="6.23108E-3"/>
    <n v="5.0522299999999996E-3"/>
    <n v="5.0522299999999996E-3"/>
    <n v="7.5783399999999998E-4"/>
    <n v="7.0731199999999994E-2"/>
    <n v="4.5469999999999998E-3"/>
    <n v="2.4755900000000002E-3"/>
    <n v="2.2229799999999998E-3"/>
    <n v="5.8423299999999997E-2"/>
    <n v="6.8251300000000004E-3"/>
    <n v="1.3104599999999999E-2"/>
    <n v="3.8492800000000001E-2"/>
    <n v="5.8423299999999997E-2"/>
    <n v="5.8423299999999997E-2"/>
  </r>
  <r>
    <x v="11"/>
    <x v="29"/>
    <n v="7"/>
    <x v="0"/>
    <x v="4"/>
    <s v="B747_2"/>
    <n v="0"/>
    <n v="530.4"/>
    <x v="229"/>
    <n v="1670.76"/>
    <n v="0.44553599999999999"/>
    <n v="652.39200000000005"/>
    <n v="1.96776"/>
    <n v="0.14851200000000001"/>
    <n v="5.8810800000000003E-3"/>
    <n v="2.9405400000000002E-3"/>
    <n v="1.00405E-5"/>
    <n v="1.06359E-6"/>
    <n v="5.4399899999999998E-4"/>
    <n v="4.4108100000000001E-4"/>
    <n v="4.4108100000000001E-4"/>
    <n v="6.6162100000000001E-5"/>
    <n v="6.17513E-3"/>
    <n v="3.9697300000000001E-4"/>
    <n v="2.1613000000000001E-4"/>
    <n v="1.9407499999999999E-4"/>
    <n v="3.8680800000000001E-2"/>
    <n v="4.3583199999999997E-3"/>
    <n v="8.3535999999999992E-3"/>
    <n v="2.5968000000000001E-2"/>
    <n v="3.8680800000000001E-2"/>
    <n v="3.8680800000000001E-2"/>
  </r>
  <r>
    <x v="11"/>
    <x v="29"/>
    <n v="8"/>
    <x v="0"/>
    <x v="4"/>
    <s v="B747_2"/>
    <n v="0"/>
    <n v="106.08"/>
    <x v="230"/>
    <n v="334.15199999999999"/>
    <n v="8.9107199999999998E-2"/>
    <n v="130.47800000000001"/>
    <n v="0.39355200000000001"/>
    <n v="2.97024E-2"/>
    <n v="1.17622E-3"/>
    <n v="5.8810799999999995E-4"/>
    <n v="2.00809E-6"/>
    <n v="2.1271800000000001E-7"/>
    <n v="1.088E-4"/>
    <n v="8.8216100000000004E-5"/>
    <n v="8.8216100000000004E-5"/>
    <n v="1.3232400000000001E-5"/>
    <n v="1.23503E-3"/>
    <n v="7.93945E-5"/>
    <n v="4.3225900000000002E-5"/>
    <n v="3.88151E-5"/>
    <n v="7.7361599999999997E-3"/>
    <n v="8.7166399999999997E-4"/>
    <n v="1.6707200000000001E-3"/>
    <n v="5.1935999999999996E-3"/>
    <n v="7.7361599999999997E-3"/>
    <n v="7.7361599999999997E-3"/>
  </r>
  <r>
    <x v="11"/>
    <x v="31"/>
    <n v="9"/>
    <x v="0"/>
    <x v="5"/>
    <s v="B74_138"/>
    <n v="0"/>
    <n v="376.15199999999999"/>
    <x v="250"/>
    <n v="1184.8800000000001"/>
    <n v="0.31596800000000003"/>
    <n v="462.66699999999997"/>
    <n v="4.4461199999999996"/>
    <n v="0.58304400000000001"/>
    <n v="2.3088500000000001E-2"/>
    <n v="1.15443E-2"/>
    <n v="3.9417900000000001E-5"/>
    <n v="4.17556E-6"/>
    <n v="2.13569E-3"/>
    <n v="1.73164E-3"/>
    <n v="1.73164E-3"/>
    <n v="2.5974599999999999E-4"/>
    <n v="2.4243000000000001E-2"/>
    <n v="1.5584800000000001E-3"/>
    <n v="8.4850400000000003E-4"/>
    <n v="7.6192199999999995E-4"/>
    <n v="2.7244600000000001E-2"/>
    <n v="5.2310200000000003E-3"/>
    <n v="3.5973799999999998E-3"/>
    <n v="1.8416200000000001E-2"/>
    <n v="2.7244600000000001E-2"/>
    <n v="2.7244600000000001E-2"/>
  </r>
  <r>
    <x v="11"/>
    <x v="30"/>
    <n v="4"/>
    <x v="0"/>
    <x v="0"/>
    <s v="B747_4"/>
    <n v="0"/>
    <n v="907.44"/>
    <x v="232"/>
    <n v="2858.44"/>
    <n v="0.76224999999999998"/>
    <n v="1116.1500000000001"/>
    <n v="17.450199999999999"/>
    <n v="1.3974599999999999"/>
    <n v="5.5339300000000001E-2"/>
    <n v="2.7669699999999998E-2"/>
    <n v="9.4478100000000006E-5"/>
    <n v="1.00081E-5"/>
    <n v="5.1188900000000001E-3"/>
    <n v="4.15045E-3"/>
    <n v="4.15045E-3"/>
    <n v="6.2256699999999998E-4"/>
    <n v="5.81063E-2"/>
    <n v="3.7353999999999998E-3"/>
    <n v="2.0337200000000001E-3"/>
    <n v="1.8262E-3"/>
    <n v="5.3051000000000001E-2"/>
    <n v="0"/>
    <n v="8.6225E-3"/>
    <n v="4.4428099999999998E-2"/>
    <n v="5.3051000000000001E-2"/>
    <n v="5.3051000000000001E-2"/>
  </r>
  <r>
    <x v="11"/>
    <x v="30"/>
    <n v="5"/>
    <x v="0"/>
    <x v="1"/>
    <s v="B747_4"/>
    <n v="0"/>
    <n v="406.89600000000002"/>
    <x v="233"/>
    <n v="1281.72"/>
    <n v="0.34179300000000001"/>
    <n v="500.48200000000003"/>
    <n v="1.62758E-2"/>
    <n v="2.03448E-2"/>
    <n v="8.0565400000000005E-4"/>
    <n v="4.0282700000000002E-4"/>
    <n v="1.3754500000000001E-6"/>
    <n v="1.4570299999999999E-7"/>
    <n v="7.4523000000000005E-5"/>
    <n v="6.0424100000000003E-5"/>
    <n v="6.0424100000000003E-5"/>
    <n v="9.0636099999999998E-6"/>
    <n v="8.4593699999999995E-4"/>
    <n v="5.4381700000000001E-5"/>
    <n v="2.9607800000000001E-5"/>
    <n v="2.6586600000000001E-5"/>
    <n v="3.3222000000000002E-2"/>
    <n v="1.09605E-2"/>
    <n v="2.3397399999999999E-3"/>
    <n v="1.9921399999999999E-2"/>
    <n v="3.3222000000000002E-2"/>
    <n v="3.3222000000000002E-2"/>
  </r>
  <r>
    <x v="11"/>
    <x v="30"/>
    <n v="6"/>
    <x v="0"/>
    <x v="2"/>
    <s v="B747_4"/>
    <n v="0"/>
    <n v="1047.02"/>
    <x v="234"/>
    <n v="3298.13"/>
    <n v="0.87949999999999995"/>
    <n v="1287.8399999999999"/>
    <n v="4.1881000000000002E-2"/>
    <n v="5.2351200000000001E-2"/>
    <n v="2.07311E-3"/>
    <n v="1.03655E-3"/>
    <n v="3.53931E-6"/>
    <n v="3.74921E-7"/>
    <n v="1.91762E-4"/>
    <n v="1.5548299999999999E-4"/>
    <n v="1.5548299999999999E-4"/>
    <n v="2.3322499999999999E-5"/>
    <n v="2.1767599999999998E-3"/>
    <n v="1.3993499999999999E-4"/>
    <n v="7.61867E-5"/>
    <n v="6.8412500000000003E-5"/>
    <n v="7.4046699999999993E-2"/>
    <n v="1.8807399999999998E-2"/>
    <n v="3.97869E-3"/>
    <n v="5.1262500000000003E-2"/>
    <n v="7.4046699999999993E-2"/>
    <n v="7.4046699999999993E-2"/>
  </r>
  <r>
    <x v="11"/>
    <x v="30"/>
    <n v="0"/>
    <x v="1"/>
    <x v="3"/>
    <s v="B747_4"/>
    <n v="130.63999999999999"/>
    <n v="6633.52"/>
    <x v="2029"/>
    <n v="20895.599999999999"/>
    <n v="5.5721600000000002"/>
    <n v="8159.23"/>
    <n v="0.40169199999999999"/>
    <n v="0.45395000000000002"/>
    <n v="1.79764E-2"/>
    <n v="8.9882199999999999E-3"/>
    <n v="3.06903E-5"/>
    <n v="3.2510400000000001E-6"/>
    <n v="1.66282E-3"/>
    <n v="1.34823E-3"/>
    <n v="1.34823E-3"/>
    <n v="2.0223499999999999E-4"/>
    <n v="1.8875300000000001E-2"/>
    <n v="1.2134100000000001E-3"/>
    <n v="6.60634E-4"/>
    <n v="5.9322200000000002E-4"/>
    <n v="0.68678300000000003"/>
    <n v="0.145261"/>
    <n v="4.3353200000000001E-2"/>
    <n v="0.44450699999999999"/>
    <n v="0.68678300000000003"/>
    <n v="0.68678300000000003"/>
  </r>
  <r>
    <x v="11"/>
    <x v="30"/>
    <n v="2"/>
    <x v="1"/>
    <x v="3"/>
    <s v="B747_4"/>
    <n v="4255.5200000000004"/>
    <n v="81821.5"/>
    <x v="2030"/>
    <n v="257738"/>
    <n v="68.73"/>
    <n v="100640"/>
    <n v="43.299199999999999"/>
    <n v="7.7050400000000003"/>
    <n v="0.30512"/>
    <n v="0.15256"/>
    <n v="5.2091500000000005E-4"/>
    <n v="5.5180899999999999E-5"/>
    <n v="2.8223600000000001E-2"/>
    <n v="2.2884000000000002E-2"/>
    <n v="2.2884000000000002E-2"/>
    <n v="3.4326000000000001E-3"/>
    <n v="0.32037599999999999"/>
    <n v="2.0595599999999999E-2"/>
    <n v="1.12131E-2"/>
    <n v="1.00689E-2"/>
    <n v="10.010199999999999"/>
    <n v="0"/>
    <n v="0.76511300000000004"/>
    <n v="7.5358400000000003"/>
    <n v="10.010199999999999"/>
    <n v="10.010199999999999"/>
  </r>
  <r>
    <x v="11"/>
    <x v="30"/>
    <n v="1"/>
    <x v="1"/>
    <x v="3"/>
    <s v="B747_4"/>
    <n v="112.345"/>
    <n v="580.23800000000006"/>
    <x v="2031"/>
    <n v="1827.75"/>
    <n v="0.4874"/>
    <n v="713.69299999999998"/>
    <n v="14.747999999999999"/>
    <n v="1.18015"/>
    <n v="4.6733799999999999E-2"/>
    <n v="2.3366899999999999E-2"/>
    <n v="7.9786300000000006E-5"/>
    <n v="8.45181E-6"/>
    <n v="4.3228800000000003E-3"/>
    <n v="3.5050400000000001E-3"/>
    <n v="3.5050400000000001E-3"/>
    <n v="5.2575600000000005E-4"/>
    <n v="4.9070500000000003E-2"/>
    <n v="3.15453E-3"/>
    <n v="1.71747E-3"/>
    <n v="1.54222E-3"/>
    <n v="4.5068499999999997E-2"/>
    <n v="0"/>
    <n v="7.3171E-3"/>
    <n v="3.77498E-2"/>
    <n v="4.5068499999999997E-2"/>
    <n v="4.5068499999999997E-2"/>
  </r>
  <r>
    <x v="11"/>
    <x v="30"/>
    <n v="7"/>
    <x v="0"/>
    <x v="4"/>
    <s v="B747_4"/>
    <n v="0"/>
    <n v="520"/>
    <x v="238"/>
    <n v="1638"/>
    <n v="0.43680000000000002"/>
    <n v="639.6"/>
    <n v="1.1075999999999999"/>
    <n v="5.7200000000000001E-2"/>
    <n v="2.2651199999999998E-3"/>
    <n v="1.1325599999999999E-3"/>
    <n v="3.8671300000000002E-6"/>
    <n v="4.0964699999999999E-7"/>
    <n v="2.0952399999999999E-4"/>
    <n v="1.69884E-4"/>
    <n v="1.69884E-4"/>
    <n v="2.5482599999999999E-5"/>
    <n v="2.3783799999999998E-3"/>
    <n v="1.5289599999999999E-4"/>
    <n v="8.3243200000000003E-5"/>
    <n v="7.4748999999999999E-5"/>
    <n v="2.8676799999999999E-2"/>
    <n v="0"/>
    <n v="3.2175200000000002E-3"/>
    <n v="2.5459200000000001E-2"/>
    <n v="2.8676799999999999E-2"/>
    <n v="2.8676799999999999E-2"/>
  </r>
  <r>
    <x v="11"/>
    <x v="30"/>
    <n v="8"/>
    <x v="0"/>
    <x v="4"/>
    <s v="B747_4"/>
    <n v="0"/>
    <n v="104"/>
    <x v="239"/>
    <n v="327.60000000000002"/>
    <n v="8.7359999999999993E-2"/>
    <n v="127.92"/>
    <n v="0.22151999999999999"/>
    <n v="1.1440000000000001E-2"/>
    <n v="4.53024E-4"/>
    <n v="2.26512E-4"/>
    <n v="7.7342500000000003E-7"/>
    <n v="8.19294E-8"/>
    <n v="4.1904699999999999E-5"/>
    <n v="3.3976800000000003E-5"/>
    <n v="3.3976800000000003E-5"/>
    <n v="5.09652E-6"/>
    <n v="4.75675E-4"/>
    <n v="3.05791E-5"/>
    <n v="1.6648599999999998E-5"/>
    <n v="1.49498E-5"/>
    <n v="5.7353600000000001E-3"/>
    <n v="0"/>
    <n v="6.4350400000000004E-4"/>
    <n v="5.0918400000000003E-3"/>
    <n v="5.7353600000000001E-3"/>
    <n v="5.7353600000000001E-3"/>
  </r>
  <r>
    <x v="11"/>
    <x v="29"/>
    <n v="9"/>
    <x v="0"/>
    <x v="5"/>
    <s v="B747_2"/>
    <n v="0"/>
    <n v="273.83999999999997"/>
    <x v="259"/>
    <n v="862.596"/>
    <n v="0.23002600000000001"/>
    <n v="336.82299999999998"/>
    <n v="6.5830799999999998"/>
    <n v="0.74484499999999998"/>
    <n v="2.9495899999999999E-2"/>
    <n v="1.47479E-2"/>
    <n v="5.0356799999999999E-5"/>
    <n v="5.3343300000000003E-6"/>
    <n v="2.7283699999999999E-3"/>
    <n v="2.2121900000000002E-3"/>
    <n v="2.2121900000000002E-3"/>
    <n v="3.3182799999999999E-4"/>
    <n v="3.0970600000000001E-2"/>
    <n v="1.9909699999999999E-3"/>
    <n v="1.0839700000000001E-3"/>
    <n v="9.7336299999999998E-4"/>
    <n v="2.0395199999999999E-2"/>
    <n v="2.3929899999999998E-3"/>
    <n v="4.5956399999999998E-3"/>
    <n v="1.3407199999999999E-2"/>
    <n v="2.0395199999999999E-2"/>
    <n v="2.0395199999999999E-2"/>
  </r>
  <r>
    <x v="11"/>
    <x v="31"/>
    <n v="4"/>
    <x v="0"/>
    <x v="0"/>
    <s v="B74_138"/>
    <n v="0"/>
    <n v="1020.98"/>
    <x v="241"/>
    <n v="3216.1"/>
    <n v="0.85762700000000003"/>
    <n v="1255.81"/>
    <n v="12.068"/>
    <n v="1.5825499999999999"/>
    <n v="6.26689E-2"/>
    <n v="3.1334500000000001E-2"/>
    <n v="1.0699100000000001E-4"/>
    <n v="1.13337E-5"/>
    <n v="5.79687E-3"/>
    <n v="4.70017E-3"/>
    <n v="4.70017E-3"/>
    <n v="7.0502499999999997E-4"/>
    <n v="6.5802299999999994E-2"/>
    <n v="4.2301500000000002E-3"/>
    <n v="2.3030799999999999E-3"/>
    <n v="2.06807E-3"/>
    <n v="7.3949500000000001E-2"/>
    <n v="1.4198499999999999E-2"/>
    <n v="9.7643299999999999E-3"/>
    <n v="4.9986700000000002E-2"/>
    <n v="7.3949500000000001E-2"/>
    <n v="7.3949500000000001E-2"/>
  </r>
  <r>
    <x v="11"/>
    <x v="31"/>
    <n v="5"/>
    <x v="0"/>
    <x v="1"/>
    <s v="B74_138"/>
    <n v="0"/>
    <n v="408.072"/>
    <x v="242"/>
    <n v="1285.43"/>
    <n v="0.34277999999999997"/>
    <n v="501.92899999999997"/>
    <n v="0.30198000000000003"/>
    <n v="6.1210800000000003E-2"/>
    <n v="2.4239499999999998E-3"/>
    <n v="1.2119699999999999E-3"/>
    <n v="4.1382800000000001E-6"/>
    <n v="4.38371E-7"/>
    <n v="2.2421499999999999E-4"/>
    <n v="1.8179599999999999E-4"/>
    <n v="1.8179599999999999E-4"/>
    <n v="2.72694E-5"/>
    <n v="2.5451499999999999E-3"/>
    <n v="1.63616E-4"/>
    <n v="8.9080100000000001E-5"/>
    <n v="7.9990300000000006E-5"/>
    <n v="3.7815099999999997E-2"/>
    <n v="1.0795799999999999E-2"/>
    <n v="7.0391999999999998E-3"/>
    <n v="1.9978599999999999E-2"/>
    <n v="3.7815099999999997E-2"/>
    <n v="3.7815099999999997E-2"/>
  </r>
  <r>
    <x v="11"/>
    <x v="31"/>
    <n v="6"/>
    <x v="0"/>
    <x v="2"/>
    <s v="B74_138"/>
    <n v="0"/>
    <n v="992.64"/>
    <x v="243"/>
    <n v="3126.82"/>
    <n v="0.83381799999999995"/>
    <n v="1220.95"/>
    <n v="0.625363"/>
    <n v="0.13897000000000001"/>
    <n v="5.5031999999999998E-3"/>
    <n v="2.7515999999999999E-3"/>
    <n v="9.39533E-6"/>
    <n v="9.95253E-7"/>
    <n v="5.0904599999999998E-4"/>
    <n v="4.1273999999999998E-4"/>
    <n v="4.1273999999999998E-4"/>
    <n v="6.1910999999999997E-5"/>
    <n v="5.7783599999999997E-3"/>
    <n v="3.7146599999999998E-4"/>
    <n v="2.0224199999999999E-4"/>
    <n v="1.8160499999999999E-4"/>
    <n v="8.5219199999999995E-2"/>
    <n v="2.6058899999999999E-2"/>
    <n v="1.0561600000000001E-2"/>
    <n v="4.8599799999999999E-2"/>
    <n v="8.5219199999999995E-2"/>
    <n v="8.5219199999999995E-2"/>
  </r>
  <r>
    <x v="11"/>
    <x v="31"/>
    <n v="0"/>
    <x v="1"/>
    <x v="3"/>
    <s v="B74_138"/>
    <n v="224.566"/>
    <n v="10496.3"/>
    <x v="2032"/>
    <n v="33063.4"/>
    <n v="8.81691"/>
    <n v="12910.5"/>
    <n v="10.077299999999999"/>
    <n v="2.13313"/>
    <n v="8.4472099999999994E-2"/>
    <n v="4.2236099999999999E-2"/>
    <n v="1.44215E-4"/>
    <n v="1.5276799999999999E-5"/>
    <n v="7.81367E-3"/>
    <n v="6.3354099999999997E-3"/>
    <n v="6.3354099999999997E-3"/>
    <n v="9.5031100000000002E-4"/>
    <n v="8.8695700000000002E-2"/>
    <n v="5.7018700000000004E-3"/>
    <n v="3.1043500000000001E-3"/>
    <n v="2.78758E-3"/>
    <n v="1.3081"/>
    <n v="0.382407"/>
    <n v="0.20411499999999999"/>
    <n v="0.72025300000000003"/>
    <n v="1.3081"/>
    <n v="1.3081"/>
  </r>
  <r>
    <x v="11"/>
    <x v="31"/>
    <n v="2"/>
    <x v="1"/>
    <x v="3"/>
    <s v="B74_138"/>
    <n v="4161.2"/>
    <n v="95549"/>
    <x v="2033"/>
    <n v="300979"/>
    <n v="80.261099999999999"/>
    <n v="117525"/>
    <n v="117.55"/>
    <n v="24.878"/>
    <n v="0.98516999999999999"/>
    <n v="0.492585"/>
    <n v="1.6819300000000001E-3"/>
    <n v="1.7816800000000001E-4"/>
    <n v="9.1128299999999995E-2"/>
    <n v="7.3887800000000003E-2"/>
    <n v="7.3887800000000003E-2"/>
    <n v="1.10832E-2"/>
    <n v="1.03443"/>
    <n v="6.6499000000000003E-2"/>
    <n v="3.6205000000000001E-2"/>
    <n v="3.2510600000000001E-2"/>
    <n v="14.144399999999999"/>
    <n v="3.3896500000000001"/>
    <n v="2.1547000000000001"/>
    <n v="8.4001400000000004"/>
    <n v="14.144399999999999"/>
    <n v="14.144399999999999"/>
  </r>
  <r>
    <x v="11"/>
    <x v="31"/>
    <n v="1"/>
    <x v="1"/>
    <x v="3"/>
    <s v="B74_138"/>
    <n v="112.78100000000001"/>
    <n v="554.428"/>
    <x v="2034"/>
    <n v="1746.45"/>
    <n v="0.46571899999999999"/>
    <n v="681.94600000000003"/>
    <n v="8.0824300000000004"/>
    <n v="1.05965"/>
    <n v="4.1962300000000001E-2"/>
    <n v="2.0981199999999998E-2"/>
    <n v="7.1640199999999999E-5"/>
    <n v="7.5888899999999996E-6"/>
    <n v="3.8815099999999999E-3"/>
    <n v="3.1471699999999999E-3"/>
    <n v="3.1471699999999999E-3"/>
    <n v="4.7207599999999998E-4"/>
    <n v="4.40604E-2"/>
    <n v="2.8324600000000002E-3"/>
    <n v="1.5421199999999999E-3"/>
    <n v="1.3847600000000001E-3"/>
    <n v="5.0988699999999998E-2"/>
    <n v="9.7569700000000002E-3"/>
    <n v="6.7427900000000002E-3"/>
    <n v="3.4485599999999998E-2"/>
    <n v="5.0988699999999998E-2"/>
    <n v="5.0988699999999998E-2"/>
  </r>
  <r>
    <x v="11"/>
    <x v="31"/>
    <n v="7"/>
    <x v="0"/>
    <x v="4"/>
    <s v="B74_138"/>
    <n v="0"/>
    <n v="527.20000000000005"/>
    <x v="247"/>
    <n v="1660.68"/>
    <n v="0.44284800000000002"/>
    <n v="648.45600000000002"/>
    <n v="0.73807999999999996"/>
    <n v="9.4895999999999994E-2"/>
    <n v="3.7578799999999999E-3"/>
    <n v="1.87894E-3"/>
    <n v="6.4156400000000003E-6"/>
    <n v="6.7961299999999996E-7"/>
    <n v="3.47604E-4"/>
    <n v="2.8184100000000001E-4"/>
    <n v="2.8184100000000001E-4"/>
    <n v="4.22762E-5"/>
    <n v="3.9457800000000003E-3"/>
    <n v="2.5365700000000001E-4"/>
    <n v="1.38102E-4"/>
    <n v="1.2401E-4"/>
    <n v="3.6907200000000001E-2"/>
    <n v="5.75744E-3"/>
    <n v="5.3379200000000003E-3"/>
    <n v="2.5812000000000002E-2"/>
    <n v="3.6907200000000001E-2"/>
    <n v="3.6907200000000001E-2"/>
  </r>
  <r>
    <x v="11"/>
    <x v="31"/>
    <n v="8"/>
    <x v="0"/>
    <x v="4"/>
    <s v="B74_138"/>
    <n v="0"/>
    <n v="105.44"/>
    <x v="248"/>
    <n v="332.13600000000002"/>
    <n v="8.8569599999999998E-2"/>
    <n v="129.691"/>
    <n v="0.147616"/>
    <n v="1.8979200000000002E-2"/>
    <n v="7.51576E-4"/>
    <n v="3.75788E-4"/>
    <n v="1.28313E-6"/>
    <n v="1.3592299999999999E-7"/>
    <n v="6.95208E-5"/>
    <n v="5.63682E-5"/>
    <n v="5.63682E-5"/>
    <n v="8.4552300000000004E-6"/>
    <n v="7.8915500000000004E-4"/>
    <n v="5.07314E-5"/>
    <n v="2.7620400000000001E-5"/>
    <n v="2.4802000000000001E-5"/>
    <n v="7.3814400000000004E-3"/>
    <n v="1.15149E-3"/>
    <n v="1.06758E-3"/>
    <n v="5.1624000000000001E-3"/>
    <n v="7.3814400000000004E-3"/>
    <n v="7.3814400000000004E-3"/>
  </r>
  <r>
    <x v="11"/>
    <x v="30"/>
    <n v="9"/>
    <x v="0"/>
    <x v="5"/>
    <s v="B747_4"/>
    <n v="0"/>
    <n v="334.32"/>
    <x v="268"/>
    <n v="1053.1099999999999"/>
    <n v="0.280829"/>
    <n v="411.214"/>
    <n v="6.4290200000000004"/>
    <n v="0.51485300000000001"/>
    <n v="2.0388199999999999E-2"/>
    <n v="1.0194099999999999E-2"/>
    <n v="3.4807700000000002E-5"/>
    <n v="3.6872E-6"/>
    <n v="1.88591E-3"/>
    <n v="1.52911E-3"/>
    <n v="1.52911E-3"/>
    <n v="2.2936699999999999E-4"/>
    <n v="2.1407599999999999E-2"/>
    <n v="1.3761999999999999E-3"/>
    <n v="7.4926500000000004E-4"/>
    <n v="6.7281000000000003E-4"/>
    <n v="1.9545099999999999E-2"/>
    <n v="0"/>
    <n v="3.1767100000000001E-3"/>
    <n v="1.6368199999999999E-2"/>
    <n v="1.9545099999999999E-2"/>
    <n v="1.9545099999999999E-2"/>
  </r>
  <r>
    <x v="11"/>
    <x v="34"/>
    <n v="4"/>
    <x v="0"/>
    <x v="0"/>
    <s v="B767_2"/>
    <n v="0"/>
    <n v="342"/>
    <x v="260"/>
    <n v="1077.3"/>
    <n v="0.28727999999999998"/>
    <n v="420.66"/>
    <n v="9.6443999999999992"/>
    <n v="2.1477599999999999"/>
    <n v="8.5051299999999996E-2"/>
    <n v="4.2525599999999997E-2"/>
    <n v="1.4520399999999999E-4"/>
    <n v="1.5381499999999998E-5"/>
    <n v="7.8672399999999993E-3"/>
    <n v="6.3788500000000001E-3"/>
    <n v="6.3788500000000001E-3"/>
    <n v="9.5682700000000005E-4"/>
    <n v="8.9303900000000005E-2"/>
    <n v="5.7409599999999998E-3"/>
    <n v="3.1256399999999998E-3"/>
    <n v="2.8066900000000001E-3"/>
    <n v="3.4637800000000003E-2"/>
    <n v="4.64117E-3"/>
    <n v="1.3251600000000001E-2"/>
    <n v="1.67443E-2"/>
    <n v="3.4637800000000003E-2"/>
    <n v="3.4637800000000003E-2"/>
  </r>
  <r>
    <x v="11"/>
    <x v="34"/>
    <n v="5"/>
    <x v="0"/>
    <x v="1"/>
    <s v="B767_2"/>
    <n v="0"/>
    <n v="189.33600000000001"/>
    <x v="261"/>
    <n v="596.40800000000002"/>
    <n v="0.15904199999999999"/>
    <n v="232.88300000000001"/>
    <n v="0.189336"/>
    <n v="5.6800799999999999E-2"/>
    <n v="2.24931E-3"/>
    <n v="1.12466E-3"/>
    <n v="3.8401400000000001E-6"/>
    <n v="4.06788E-7"/>
    <n v="2.08061E-4"/>
    <n v="1.68698E-4"/>
    <n v="1.68698E-4"/>
    <n v="2.5304799999999999E-5"/>
    <n v="2.36178E-3"/>
    <n v="1.51829E-4"/>
    <n v="8.2662200000000003E-5"/>
    <n v="7.42273E-5"/>
    <n v="2.5898000000000001E-2"/>
    <n v="1.0096000000000001E-2"/>
    <n v="6.5320899999999999E-3"/>
    <n v="9.2702400000000008E-3"/>
    <n v="2.5898000000000001E-2"/>
    <n v="2.5898000000000001E-2"/>
  </r>
  <r>
    <x v="11"/>
    <x v="34"/>
    <n v="6"/>
    <x v="0"/>
    <x v="2"/>
    <s v="B767_2"/>
    <n v="0"/>
    <n v="497.64"/>
    <x v="262"/>
    <n v="1567.57"/>
    <n v="0.418018"/>
    <n v="612.09699999999998"/>
    <n v="0.547404"/>
    <n v="0.18412700000000001"/>
    <n v="7.2914199999999998E-3"/>
    <n v="3.6457099999999999E-3"/>
    <n v="1.2448300000000001E-5"/>
    <n v="1.3186500000000001E-6"/>
    <n v="6.7445600000000004E-4"/>
    <n v="5.4685699999999999E-4"/>
    <n v="5.4685699999999999E-4"/>
    <n v="8.2028500000000002E-5"/>
    <n v="7.6559899999999997E-3"/>
    <n v="4.9217100000000001E-4"/>
    <n v="2.6795999999999998E-4"/>
    <n v="2.4061699999999999E-4"/>
    <n v="6.2303999999999998E-2"/>
    <n v="2.3945600000000001E-2"/>
    <n v="1.39936E-2"/>
    <n v="2.43646E-2"/>
    <n v="6.2303999999999998E-2"/>
    <n v="6.2303999999999998E-2"/>
  </r>
  <r>
    <x v="11"/>
    <x v="34"/>
    <n v="0"/>
    <x v="1"/>
    <x v="3"/>
    <s v="B767_2"/>
    <n v="175.73500000000001"/>
    <n v="4028.51"/>
    <x v="2035"/>
    <n v="12689.8"/>
    <n v="3.38395"/>
    <n v="4955.07"/>
    <n v="5.86442"/>
    <n v="1.87103"/>
    <n v="7.40928E-2"/>
    <n v="3.70464E-2"/>
    <n v="1.2649499999999999E-4"/>
    <n v="1.33997E-5"/>
    <n v="6.8535799999999997E-3"/>
    <n v="5.5569599999999997E-3"/>
    <n v="5.5569599999999997E-3"/>
    <n v="8.3354299999999996E-4"/>
    <n v="7.7797400000000003E-2"/>
    <n v="5.0012600000000004E-3"/>
    <n v="2.7229099999999998E-3"/>
    <n v="2.4450600000000002E-3"/>
    <n v="0.71096999999999999"/>
    <n v="0.25733499999999998"/>
    <n v="0.172399"/>
    <n v="0.273455"/>
    <n v="0.71096999999999999"/>
    <n v="0.71096999999999999"/>
  </r>
  <r>
    <x v="11"/>
    <x v="34"/>
    <n v="2"/>
    <x v="1"/>
    <x v="3"/>
    <s v="B767_2"/>
    <n v="4191.6899999999996"/>
    <n v="41296.1"/>
    <x v="2036"/>
    <n v="130083"/>
    <n v="34.688800000000001"/>
    <n v="50794.2"/>
    <n v="85.775700000000001"/>
    <n v="27.335699999999999"/>
    <n v="1.08249"/>
    <n v="0.54124700000000003"/>
    <n v="1.8480899999999999E-3"/>
    <n v="1.9576899999999999E-4"/>
    <n v="0.100131"/>
    <n v="8.1186999999999995E-2"/>
    <n v="8.1186999999999995E-2"/>
    <n v="1.2178100000000001E-2"/>
    <n v="1.13662"/>
    <n v="7.3068300000000003E-2"/>
    <n v="3.97816E-2"/>
    <n v="3.5722299999999998E-2"/>
    <n v="8.8583200000000009"/>
    <n v="2.1066699999999998"/>
    <n v="2.3294800000000002"/>
    <n v="3.9938199999999999"/>
    <n v="8.8583200000000009"/>
    <n v="8.8583200000000009"/>
  </r>
  <r>
    <x v="11"/>
    <x v="34"/>
    <n v="1"/>
    <x v="1"/>
    <x v="3"/>
    <s v="B767_2"/>
    <n v="131.00399999999999"/>
    <n v="465.62099999999998"/>
    <x v="2037"/>
    <n v="1466.71"/>
    <n v="0.39112200000000003"/>
    <n v="572.71400000000006"/>
    <n v="9.1523199999999996"/>
    <n v="1.8650899999999999"/>
    <n v="7.3857599999999995E-2"/>
    <n v="3.6928799999999998E-2"/>
    <n v="1.26093E-4"/>
    <n v="1.33572E-5"/>
    <n v="6.8318299999999997E-3"/>
    <n v="5.5393200000000004E-3"/>
    <n v="5.5393200000000004E-3"/>
    <n v="8.3089800000000005E-4"/>
    <n v="7.7550499999999994E-2"/>
    <n v="4.9853900000000001E-3"/>
    <n v="2.71427E-3"/>
    <n v="2.4372999999999999E-3"/>
    <n v="5.9809500000000002E-2"/>
    <n v="7.8644100000000005E-3"/>
    <n v="2.1301299999999999E-2"/>
    <n v="3.04157E-2"/>
    <n v="5.9809500000000002E-2"/>
    <n v="5.9809500000000002E-2"/>
  </r>
  <r>
    <x v="11"/>
    <x v="34"/>
    <n v="7"/>
    <x v="0"/>
    <x v="4"/>
    <s v="B767_2"/>
    <n v="0"/>
    <n v="256.39999999999998"/>
    <x v="266"/>
    <n v="807.66"/>
    <n v="0.21537600000000001"/>
    <n v="315.37200000000001"/>
    <n v="0.71792"/>
    <n v="0.11538"/>
    <n v="4.5690499999999998E-3"/>
    <n v="2.28452E-3"/>
    <n v="7.80051E-6"/>
    <n v="8.2631200000000005E-7"/>
    <n v="4.2263700000000001E-4"/>
    <n v="3.4267899999999998E-4"/>
    <n v="3.4267899999999998E-4"/>
    <n v="5.14018E-5"/>
    <n v="4.7974999999999997E-3"/>
    <n v="3.0841100000000003E-4"/>
    <n v="1.67913E-4"/>
    <n v="1.50779E-4"/>
    <n v="2.1776E-2"/>
    <n v="2.73252E-3"/>
    <n v="6.4900000000000001E-3"/>
    <n v="1.25532E-2"/>
    <n v="2.1776E-2"/>
    <n v="2.1776E-2"/>
  </r>
  <r>
    <x v="11"/>
    <x v="34"/>
    <n v="8"/>
    <x v="0"/>
    <x v="4"/>
    <s v="B767_2"/>
    <n v="0"/>
    <n v="51.28"/>
    <x v="267"/>
    <n v="161.53200000000001"/>
    <n v="4.3075200000000001E-2"/>
    <n v="63.074399999999997"/>
    <n v="0.14358399999999999"/>
    <n v="2.3075999999999999E-2"/>
    <n v="9.1381000000000003E-4"/>
    <n v="4.5690500000000002E-4"/>
    <n v="1.5600999999999999E-6"/>
    <n v="1.6526199999999999E-7"/>
    <n v="8.45274E-5"/>
    <n v="6.8535700000000002E-5"/>
    <n v="6.8535700000000002E-5"/>
    <n v="1.0280400000000001E-5"/>
    <n v="9.5949999999999996E-4"/>
    <n v="6.1682100000000004E-5"/>
    <n v="3.3582499999999999E-5"/>
    <n v="3.01557E-5"/>
    <n v="4.3552E-3"/>
    <n v="5.4650399999999996E-4"/>
    <n v="1.2979999999999999E-3"/>
    <n v="2.5106400000000002E-3"/>
    <n v="4.3552E-3"/>
    <n v="4.3552E-3"/>
  </r>
  <r>
    <x v="11"/>
    <x v="34"/>
    <n v="9"/>
    <x v="0"/>
    <x v="5"/>
    <s v="B767_2"/>
    <n v="0"/>
    <n v="126"/>
    <x v="294"/>
    <n v="396.9"/>
    <n v="0.10584"/>
    <n v="154.97999999999999"/>
    <n v="3.5531999999999999"/>
    <n v="0.79127999999999998"/>
    <n v="3.13347E-2"/>
    <n v="1.5667299999999999E-2"/>
    <n v="5.3496099999999998E-5"/>
    <n v="5.6668800000000002E-6"/>
    <n v="2.8984599999999998E-3"/>
    <n v="2.3500999999999999E-3"/>
    <n v="2.3500999999999999E-3"/>
    <n v="3.5251500000000002E-4"/>
    <n v="3.2901399999999997E-2"/>
    <n v="2.11509E-3"/>
    <n v="1.1515500000000001E-3"/>
    <n v="1.03404E-3"/>
    <n v="1.27613E-2"/>
    <n v="1.7099000000000001E-3"/>
    <n v="4.88216E-3"/>
    <n v="6.1689600000000002E-3"/>
    <n v="1.27613E-2"/>
    <n v="1.27613E-2"/>
  </r>
  <r>
    <x v="11"/>
    <x v="35"/>
    <n v="4"/>
    <x v="0"/>
    <x v="0"/>
    <s v="B767_3"/>
    <n v="0"/>
    <n v="485.64"/>
    <x v="269"/>
    <n v="1529.77"/>
    <n v="0.40793800000000002"/>
    <n v="597.33699999999999"/>
    <n v="9.8682999999999996"/>
    <n v="0.80616200000000005"/>
    <n v="3.1924000000000001E-2"/>
    <n v="1.5962E-2"/>
    <n v="5.4502300000000002E-5"/>
    <n v="5.7734599999999996E-6"/>
    <n v="2.9529700000000001E-3"/>
    <n v="2.3942999999999998E-3"/>
    <n v="2.3942999999999998E-3"/>
    <n v="3.59145E-4"/>
    <n v="3.35202E-2"/>
    <n v="2.1548700000000001E-3"/>
    <n v="1.1732100000000001E-3"/>
    <n v="1.05349E-3"/>
    <n v="3.7387400000000001E-2"/>
    <n v="8.6368699999999996E-3"/>
    <n v="4.9740499999999998E-3"/>
    <n v="2.37758E-2"/>
    <n v="3.7387400000000001E-2"/>
    <n v="3.7387400000000001E-2"/>
  </r>
  <r>
    <x v="11"/>
    <x v="35"/>
    <n v="5"/>
    <x v="0"/>
    <x v="1"/>
    <s v="B767_3"/>
    <n v="0"/>
    <n v="222.34800000000001"/>
    <x v="270"/>
    <n v="700.39599999999996"/>
    <n v="0.18677199999999999"/>
    <n v="273.488"/>
    <n v="8.2268800000000003E-2"/>
    <n v="2.2234799999999999E-2"/>
    <n v="8.8049799999999996E-4"/>
    <n v="4.4024899999999998E-4"/>
    <n v="1.50323E-6"/>
    <n v="1.5923800000000001E-7"/>
    <n v="8.1446099999999999E-5"/>
    <n v="6.6037400000000006E-5"/>
    <n v="6.6037400000000006E-5"/>
    <n v="9.9056000000000005E-6"/>
    <n v="9.2452300000000001E-4"/>
    <n v="5.94336E-5"/>
    <n v="3.2358299999999998E-5"/>
    <n v="2.9056399999999998E-5"/>
    <n v="2.09664E-2"/>
    <n v="7.5228700000000001E-3"/>
    <n v="2.55704E-3"/>
    <n v="1.0886399999999999E-2"/>
    <n v="2.09664E-2"/>
    <n v="2.09664E-2"/>
  </r>
  <r>
    <x v="11"/>
    <x v="35"/>
    <n v="6"/>
    <x v="0"/>
    <x v="2"/>
    <s v="B767_3"/>
    <n v="0"/>
    <n v="550.44000000000005"/>
    <x v="271"/>
    <n v="1733.89"/>
    <n v="0.46237"/>
    <n v="677.04100000000005"/>
    <n v="0.28073799999999999"/>
    <n v="1.6513199999999999E-2"/>
    <n v="6.5392300000000005E-4"/>
    <n v="3.2696100000000002E-4"/>
    <n v="1.1164100000000001E-6"/>
    <n v="1.18262E-7"/>
    <n v="6.0487900000000001E-5"/>
    <n v="4.90442E-5"/>
    <n v="4.90442E-5"/>
    <n v="7.3566300000000004E-6"/>
    <n v="6.8661899999999997E-4"/>
    <n v="4.41398E-5"/>
    <n v="2.4031699999999999E-5"/>
    <n v="2.1579399999999999E-5"/>
    <n v="4.6683099999999998E-2"/>
    <n v="1.8479700000000002E-2"/>
    <n v="1.255E-3"/>
    <n v="2.69491E-2"/>
    <n v="4.6683099999999998E-2"/>
    <n v="4.6683099999999998E-2"/>
  </r>
  <r>
    <x v="11"/>
    <x v="35"/>
    <n v="0"/>
    <x v="1"/>
    <x v="3"/>
    <s v="B767_3"/>
    <n v="150.36500000000001"/>
    <n v="4080.38"/>
    <x v="2038"/>
    <n v="12853.2"/>
    <n v="3.4275199999999999"/>
    <n v="5018.8599999999997"/>
    <n v="2.4352"/>
    <n v="0.359736"/>
    <n v="1.4245499999999999E-2"/>
    <n v="7.1227699999999996E-3"/>
    <n v="2.4320699999999999E-5"/>
    <n v="2.5762999999999998E-6"/>
    <n v="1.3177099999999999E-3"/>
    <n v="1.0684100000000001E-3"/>
    <n v="1.0684100000000001E-3"/>
    <n v="1.6026199999999999E-4"/>
    <n v="1.49578E-2"/>
    <n v="9.6157299999999996E-4"/>
    <n v="5.2352300000000002E-4"/>
    <n v="4.7010299999999998E-4"/>
    <n v="0.489788"/>
    <n v="0.17868600000000001"/>
    <n v="3.81325E-2"/>
    <n v="0.27096500000000001"/>
    <n v="0.489788"/>
    <n v="0.489788"/>
  </r>
  <r>
    <x v="11"/>
    <x v="35"/>
    <n v="2"/>
    <x v="1"/>
    <x v="3"/>
    <s v="B767_3"/>
    <n v="4240.46"/>
    <n v="42396.3"/>
    <x v="2039"/>
    <n v="133548"/>
    <n v="35.612900000000003"/>
    <n v="52147.4"/>
    <n v="50.179699999999997"/>
    <n v="5.1902799999999996"/>
    <n v="0.205535"/>
    <n v="0.102768"/>
    <n v="3.5090000000000002E-4"/>
    <n v="3.7171E-5"/>
    <n v="1.9012000000000001E-2"/>
    <n v="1.5415099999999999E-2"/>
    <n v="1.5415099999999999E-2"/>
    <n v="2.31227E-3"/>
    <n v="0.215812"/>
    <n v="1.38736E-2"/>
    <n v="7.5534199999999999E-3"/>
    <n v="6.7826600000000003E-3"/>
    <n v="6.2646199999999999"/>
    <n v="1.6449"/>
    <n v="0.56124300000000005"/>
    <n v="3.9041800000000002"/>
    <n v="6.2646199999999999"/>
    <n v="6.2646199999999999"/>
  </r>
  <r>
    <x v="11"/>
    <x v="35"/>
    <n v="1"/>
    <x v="1"/>
    <x v="3"/>
    <s v="B767_3"/>
    <n v="107.598"/>
    <n v="254.886"/>
    <x v="2040"/>
    <n v="802.89"/>
    <n v="0.21410399999999999"/>
    <n v="313.51"/>
    <n v="7.0432600000000001"/>
    <n v="0.57538900000000004"/>
    <n v="2.2785400000000001E-2"/>
    <n v="1.13927E-2"/>
    <n v="3.8900399999999998E-5"/>
    <n v="4.1207399999999996E-6"/>
    <n v="2.10765E-3"/>
    <n v="1.7089099999999999E-3"/>
    <n v="1.7089099999999999E-3"/>
    <n v="2.5633600000000002E-4"/>
    <n v="2.39247E-2"/>
    <n v="1.53802E-3"/>
    <n v="8.3736399999999995E-4"/>
    <n v="7.5191899999999998E-4"/>
    <n v="2.6655499999999999E-2"/>
    <n v="6.1581099999999996E-3"/>
    <n v="3.5465399999999999E-3"/>
    <n v="1.6950400000000001E-2"/>
    <n v="2.6655499999999999E-2"/>
    <n v="2.6655499999999999E-2"/>
  </r>
  <r>
    <x v="11"/>
    <x v="35"/>
    <n v="7"/>
    <x v="0"/>
    <x v="4"/>
    <s v="B767_3"/>
    <n v="0"/>
    <n v="281.2"/>
    <x v="275"/>
    <n v="885.78"/>
    <n v="0.236208"/>
    <n v="345.87599999999998"/>
    <n v="0.50051999999999996"/>
    <n v="3.9368E-2"/>
    <n v="1.55897E-3"/>
    <n v="7.7948600000000002E-4"/>
    <n v="2.6615599999999998E-6"/>
    <n v="2.8194E-7"/>
    <n v="1.4420500000000001E-4"/>
    <n v="1.1692300000000001E-4"/>
    <n v="1.1692300000000001E-4"/>
    <n v="1.7538400000000001E-5"/>
    <n v="1.63692E-3"/>
    <n v="1.05231E-4"/>
    <n v="5.72923E-5"/>
    <n v="5.1446100000000002E-5"/>
    <n v="1.9909199999999998E-2"/>
    <n v="3.9273199999999998E-3"/>
    <n v="2.2144399999999998E-3"/>
    <n v="1.37676E-2"/>
    <n v="1.9909199999999998E-2"/>
    <n v="1.9909199999999998E-2"/>
  </r>
  <r>
    <x v="11"/>
    <x v="35"/>
    <n v="8"/>
    <x v="0"/>
    <x v="4"/>
    <s v="B767_3"/>
    <n v="0"/>
    <n v="56.24"/>
    <x v="276"/>
    <n v="177.15600000000001"/>
    <n v="4.7241600000000002E-2"/>
    <n v="69.175200000000004"/>
    <n v="0.100104"/>
    <n v="7.8735999999999997E-3"/>
    <n v="3.1179500000000002E-4"/>
    <n v="1.55897E-4"/>
    <n v="5.3231099999999995E-7"/>
    <n v="5.6388000000000002E-8"/>
    <n v="2.8841000000000001E-5"/>
    <n v="2.33846E-5"/>
    <n v="2.33846E-5"/>
    <n v="3.50769E-6"/>
    <n v="3.2738400000000001E-4"/>
    <n v="2.1046100000000002E-5"/>
    <n v="1.14585E-5"/>
    <n v="1.02892E-5"/>
    <n v="3.9818400000000004E-3"/>
    <n v="7.8546400000000004E-4"/>
    <n v="4.4288800000000001E-4"/>
    <n v="2.7535200000000002E-3"/>
    <n v="3.9818400000000004E-3"/>
    <n v="3.9818400000000004E-3"/>
  </r>
  <r>
    <x v="11"/>
    <x v="35"/>
    <n v="9"/>
    <x v="0"/>
    <x v="5"/>
    <s v="B767_3"/>
    <n v="0"/>
    <n v="178.92"/>
    <x v="303"/>
    <n v="563.59799999999996"/>
    <n v="0.15029300000000001"/>
    <n v="220.072"/>
    <n v="3.6356899999999999"/>
    <n v="0.29700700000000002"/>
    <n v="1.1761499999999999E-2"/>
    <n v="5.8807399999999998E-3"/>
    <n v="2.00798E-5"/>
    <n v="2.1270600000000001E-6"/>
    <n v="1.0879399999999999E-3"/>
    <n v="8.8211099999999998E-4"/>
    <n v="8.8211099999999998E-4"/>
    <n v="1.3231699999999999E-4"/>
    <n v="1.2349600000000001E-2"/>
    <n v="7.9390000000000005E-4"/>
    <n v="4.32235E-4"/>
    <n v="3.8812900000000002E-4"/>
    <n v="1.37743E-2"/>
    <n v="3.1819999999999999E-3"/>
    <n v="1.8325399999999999E-3"/>
    <n v="8.7595199999999998E-3"/>
    <n v="1.37743E-2"/>
    <n v="1.37743E-2"/>
  </r>
  <r>
    <x v="11"/>
    <x v="36"/>
    <n v="4"/>
    <x v="0"/>
    <x v="0"/>
    <s v="B777_2"/>
    <n v="0"/>
    <n v="663.48"/>
    <x v="277"/>
    <n v="2089.96"/>
    <n v="0.55732300000000001"/>
    <n v="816.08"/>
    <n v="8.7645499999999998"/>
    <n v="0.28529599999999999"/>
    <n v="1.1297700000000001E-2"/>
    <n v="5.6488700000000003E-3"/>
    <n v="1.9288099999999999E-5"/>
    <n v="2.0432000000000002E-6"/>
    <n v="1.0450399999999999E-3"/>
    <n v="8.4732999999999998E-4"/>
    <n v="8.4732999999999998E-4"/>
    <n v="1.271E-4"/>
    <n v="1.1862599999999999E-2"/>
    <n v="7.6259699999999995E-4"/>
    <n v="4.1519199999999999E-4"/>
    <n v="3.7282500000000002E-4"/>
    <n v="4.61016E-2"/>
    <n v="1.18583E-2"/>
    <n v="1.76027E-3"/>
    <n v="3.2483199999999997E-2"/>
    <n v="4.61016E-2"/>
    <n v="4.61016E-2"/>
  </r>
  <r>
    <x v="11"/>
    <x v="36"/>
    <n v="5"/>
    <x v="0"/>
    <x v="1"/>
    <s v="B777_2"/>
    <n v="0"/>
    <n v="281.23200000000003"/>
    <x v="278"/>
    <n v="885.88099999999997"/>
    <n v="0.236235"/>
    <n v="345.91500000000002"/>
    <n v="3.3747800000000001E-2"/>
    <n v="1.12493E-2"/>
    <n v="4.4547100000000002E-4"/>
    <n v="2.2273599999999999E-4"/>
    <n v="7.6053099999999997E-7"/>
    <n v="8.0563500000000005E-8"/>
    <n v="4.1206099999999998E-5"/>
    <n v="3.3410400000000001E-5"/>
    <n v="3.3410400000000001E-5"/>
    <n v="5.0115500000000003E-6"/>
    <n v="4.6774499999999999E-4"/>
    <n v="3.00693E-5"/>
    <n v="1.63711E-5"/>
    <n v="1.4700599999999999E-5"/>
    <n v="1.8457299999999999E-2"/>
    <n v="3.39427E-3"/>
    <n v="1.29368E-3"/>
    <n v="1.37693E-2"/>
    <n v="1.8457299999999999E-2"/>
    <n v="1.8457299999999999E-2"/>
  </r>
  <r>
    <x v="11"/>
    <x v="36"/>
    <n v="6"/>
    <x v="0"/>
    <x v="2"/>
    <s v="B777_2"/>
    <n v="0"/>
    <n v="721.51199999999994"/>
    <x v="279"/>
    <n v="2272.7600000000002"/>
    <n v="0.60607"/>
    <n v="887.46"/>
    <n v="9.3796599999999994E-2"/>
    <n v="2.8860500000000001E-2"/>
    <n v="1.14288E-3"/>
    <n v="5.7143799999999996E-4"/>
    <n v="1.9511700000000001E-6"/>
    <n v="2.0668900000000001E-7"/>
    <n v="1.05716E-4"/>
    <n v="8.5715600000000003E-5"/>
    <n v="8.5715600000000003E-5"/>
    <n v="1.28573E-5"/>
    <n v="1.20002E-3"/>
    <n v="7.7144099999999999E-5"/>
    <n v="4.2000699999999999E-5"/>
    <n v="3.77149E-5"/>
    <n v="4.4417999999999999E-2"/>
    <n v="6.9001699999999997E-3"/>
    <n v="2.1933899999999999E-3"/>
    <n v="3.5325799999999997E-2"/>
    <n v="4.4417999999999999E-2"/>
    <n v="4.4417999999999999E-2"/>
  </r>
  <r>
    <x v="11"/>
    <x v="36"/>
    <n v="0"/>
    <x v="1"/>
    <x v="3"/>
    <s v="B777_2"/>
    <n v="177.47800000000001"/>
    <n v="5708.53"/>
    <x v="2041"/>
    <n v="17981.900000000001"/>
    <n v="4.7951699999999997"/>
    <n v="7021.49"/>
    <n v="0.99616800000000005"/>
    <n v="0.31586900000000001"/>
    <n v="1.2508399999999999E-2"/>
    <n v="6.2542199999999996E-3"/>
    <n v="2.1355000000000001E-5"/>
    <n v="2.26215E-6"/>
    <n v="1.1570300000000001E-3"/>
    <n v="9.3813200000000005E-4"/>
    <n v="9.3813200000000005E-4"/>
    <n v="1.4071999999999999E-4"/>
    <n v="1.31339E-2"/>
    <n v="8.4431899999999995E-4"/>
    <n v="4.5968499999999999E-4"/>
    <n v="4.1277799999999998E-4"/>
    <n v="0.50562300000000004"/>
    <n v="8.8576600000000005E-2"/>
    <n v="2.95967E-2"/>
    <n v="0.38662999999999997"/>
    <n v="0.50562300000000004"/>
    <n v="0.50562300000000004"/>
  </r>
  <r>
    <x v="11"/>
    <x v="36"/>
    <n v="2"/>
    <x v="1"/>
    <x v="3"/>
    <s v="B777_2"/>
    <n v="4191.8900000000003"/>
    <n v="52603.4"/>
    <x v="2042"/>
    <n v="165701"/>
    <n v="44.186900000000001"/>
    <n v="64702.2"/>
    <n v="30.3691"/>
    <n v="4.1588900000000004"/>
    <n v="0.16469200000000001"/>
    <n v="8.2346100000000005E-2"/>
    <n v="2.8117099999999998E-4"/>
    <n v="2.9784599999999999E-5"/>
    <n v="1.5233999999999999E-2"/>
    <n v="1.2351900000000001E-2"/>
    <n v="1.2351900000000001E-2"/>
    <n v="1.85279E-3"/>
    <n v="0.172927"/>
    <n v="1.11167E-2"/>
    <n v="6.0524400000000001E-3"/>
    <n v="5.4348399999999998E-3"/>
    <n v="6.9598500000000003"/>
    <n v="1.4762900000000001"/>
    <n v="0.342445"/>
    <n v="5.0876400000000004"/>
    <n v="6.9598500000000003"/>
    <n v="6.9598500000000003"/>
  </r>
  <r>
    <x v="11"/>
    <x v="36"/>
    <n v="1"/>
    <x v="1"/>
    <x v="3"/>
    <s v="B777_2"/>
    <n v="128.804"/>
    <n v="518.54200000000003"/>
    <x v="2043"/>
    <n v="1633.41"/>
    <n v="0.43557600000000002"/>
    <n v="637.80700000000002"/>
    <n v="9.41174"/>
    <n v="0.30436000000000002"/>
    <n v="1.20527E-2"/>
    <n v="6.0263399999999998E-3"/>
    <n v="2.0576899999999999E-5"/>
    <n v="2.1797300000000001E-6"/>
    <n v="1.11487E-3"/>
    <n v="9.0395099999999995E-4"/>
    <n v="9.0395099999999995E-4"/>
    <n v="1.3559299999999999E-4"/>
    <n v="1.26553E-2"/>
    <n v="8.13556E-4"/>
    <n v="4.42936E-4"/>
    <n v="3.9773800000000002E-4"/>
    <n v="4.6866400000000003E-2"/>
    <n v="1.2043699999999999E-2"/>
    <n v="1.78798E-3"/>
    <n v="3.3035200000000001E-2"/>
    <n v="4.6866400000000003E-2"/>
    <n v="4.6866400000000003E-2"/>
  </r>
  <r>
    <x v="11"/>
    <x v="36"/>
    <n v="7"/>
    <x v="0"/>
    <x v="4"/>
    <s v="B777_2"/>
    <n v="0"/>
    <n v="351.2"/>
    <x v="283"/>
    <n v="1106.28"/>
    <n v="0.29500799999999999"/>
    <n v="431.976"/>
    <n v="0.40739999999999998"/>
    <n v="1.7559999999999999E-2"/>
    <n v="6.9537600000000005E-4"/>
    <n v="3.4768800000000002E-4"/>
    <n v="1.1871799999999999E-6"/>
    <n v="1.2575900000000001E-7"/>
    <n v="6.4322300000000006E-5"/>
    <n v="5.2153200000000001E-5"/>
    <n v="5.2153200000000001E-5"/>
    <n v="7.8229799999999998E-6"/>
    <n v="7.3014499999999997E-4"/>
    <n v="4.6937900000000003E-5"/>
    <n v="2.5555099999999999E-5"/>
    <n v="2.29474E-5"/>
    <n v="2.4867199999999999E-2"/>
    <n v="6.6848000000000003E-3"/>
    <n v="9.8776000000000007E-4"/>
    <n v="1.71948E-2"/>
    <n v="2.4867199999999999E-2"/>
    <n v="2.4867199999999999E-2"/>
  </r>
  <r>
    <x v="11"/>
    <x v="36"/>
    <n v="8"/>
    <x v="0"/>
    <x v="4"/>
    <s v="B777_2"/>
    <n v="0"/>
    <n v="70.239999999999995"/>
    <x v="284"/>
    <n v="221.256"/>
    <n v="5.9001600000000001E-2"/>
    <n v="86.395200000000003"/>
    <n v="8.1479999999999997E-2"/>
    <n v="3.5119999999999999E-3"/>
    <n v="1.3907500000000001E-4"/>
    <n v="6.9537599999999996E-5"/>
    <n v="2.3743600000000001E-7"/>
    <n v="2.5151699999999999E-8"/>
    <n v="1.28645E-5"/>
    <n v="1.04306E-5"/>
    <n v="1.04306E-5"/>
    <n v="1.5646E-6"/>
    <n v="1.4602899999999999E-4"/>
    <n v="9.38758E-6"/>
    <n v="5.1110099999999997E-6"/>
    <n v="4.5894800000000001E-6"/>
    <n v="4.97344E-3"/>
    <n v="1.3369600000000001E-3"/>
    <n v="1.9755200000000001E-4"/>
    <n v="3.43896E-3"/>
    <n v="4.97344E-3"/>
    <n v="4.97344E-3"/>
  </r>
  <r>
    <x v="11"/>
    <x v="36"/>
    <n v="9"/>
    <x v="0"/>
    <x v="5"/>
    <s v="B777_2"/>
    <n v="0"/>
    <n v="244.44"/>
    <x v="312"/>
    <n v="769.98599999999999"/>
    <n v="0.20533000000000001"/>
    <n v="300.661"/>
    <n v="3.2290399999999999"/>
    <n v="0.10510899999999999"/>
    <n v="4.1623199999999997E-3"/>
    <n v="2.0811599999999999E-3"/>
    <n v="7.10613E-6"/>
    <n v="7.5275599999999997E-7"/>
    <n v="3.85015E-4"/>
    <n v="3.1217400000000002E-4"/>
    <n v="3.1217400000000002E-4"/>
    <n v="4.6826100000000002E-5"/>
    <n v="4.3704399999999997E-3"/>
    <n v="2.8095699999999997E-4"/>
    <n v="1.52965E-4"/>
    <n v="1.3735700000000001E-4"/>
    <n v="1.6984800000000001E-2"/>
    <n v="4.3688399999999997E-3"/>
    <n v="6.4852200000000001E-4"/>
    <n v="1.1967500000000001E-2"/>
    <n v="1.6984800000000001E-2"/>
    <n v="1.6984800000000001E-2"/>
  </r>
  <r>
    <x v="11"/>
    <x v="37"/>
    <n v="4"/>
    <x v="0"/>
    <x v="0"/>
    <s v="B777_3"/>
    <n v="0"/>
    <n v="611.04"/>
    <x v="286"/>
    <n v="1924.78"/>
    <n v="0.51327400000000001"/>
    <n v="751.57899999999995"/>
    <n v="12.605700000000001"/>
    <n v="1.4053899999999999"/>
    <n v="5.5653500000000002E-2"/>
    <n v="2.7826799999999999E-2"/>
    <n v="9.5014500000000003E-5"/>
    <n v="1.0064900000000001E-5"/>
    <n v="5.1479500000000001E-3"/>
    <n v="4.1740099999999997E-3"/>
    <n v="4.1740099999999997E-3"/>
    <n v="6.2610200000000002E-4"/>
    <n v="5.8436200000000001E-2"/>
    <n v="3.7566100000000001E-3"/>
    <n v="2.0452700000000001E-3"/>
    <n v="1.83657E-3"/>
    <n v="3.8586700000000002E-2"/>
    <n v="0"/>
    <n v="8.6712999999999998E-3"/>
    <n v="2.9915899999999999E-2"/>
    <n v="3.8586700000000002E-2"/>
    <n v="3.8586700000000002E-2"/>
  </r>
  <r>
    <x v="11"/>
    <x v="37"/>
    <n v="5"/>
    <x v="0"/>
    <x v="1"/>
    <s v="B777_3"/>
    <n v="0"/>
    <n v="327.43200000000002"/>
    <x v="287"/>
    <n v="1031.4100000000001"/>
    <n v="0.27504299999999998"/>
    <n v="402.74099999999999"/>
    <n v="6.2212099999999999E-2"/>
    <n v="9.8229600000000004E-3"/>
    <n v="3.8898900000000001E-4"/>
    <n v="1.9449499999999999E-4"/>
    <n v="6.6410199999999997E-7"/>
    <n v="7.03487E-8"/>
    <n v="3.5981500000000001E-5"/>
    <n v="2.9174199999999999E-5"/>
    <n v="2.9174199999999999E-5"/>
    <n v="4.3761299999999999E-6"/>
    <n v="4.0843900000000002E-4"/>
    <n v="2.6256799999999999E-5"/>
    <n v="1.42954E-5"/>
    <n v="1.28366E-5"/>
    <n v="2.6297000000000001E-2"/>
    <n v="9.1366799999999995E-3"/>
    <n v="1.12963E-3"/>
    <n v="1.6031400000000001E-2"/>
    <n v="2.6297000000000001E-2"/>
    <n v="2.6297000000000001E-2"/>
  </r>
  <r>
    <x v="11"/>
    <x v="37"/>
    <n v="6"/>
    <x v="0"/>
    <x v="2"/>
    <s v="B777_3"/>
    <n v="0"/>
    <n v="785.928"/>
    <x v="288"/>
    <n v="2475.67"/>
    <n v="0.66017999999999999"/>
    <n v="966.69100000000003"/>
    <n v="0.18076300000000001"/>
    <n v="2.3577799999999999E-2"/>
    <n v="9.3368200000000002E-4"/>
    <n v="4.6684100000000001E-4"/>
    <n v="1.5940300000000001E-6"/>
    <n v="1.6885599999999999E-7"/>
    <n v="8.6365600000000005E-5"/>
    <n v="7.0026199999999997E-5"/>
    <n v="7.0026199999999997E-5"/>
    <n v="1.05039E-5"/>
    <n v="9.80367E-4"/>
    <n v="6.3023599999999997E-5"/>
    <n v="3.4312800000000001E-5"/>
    <n v="3.0811500000000001E-5"/>
    <n v="5.0260300000000001E-2"/>
    <n v="9.9895000000000001E-3"/>
    <n v="1.79193E-3"/>
    <n v="3.8477999999999998E-2"/>
    <n v="5.0260300000000001E-2"/>
    <n v="5.0260300000000001E-2"/>
  </r>
  <r>
    <x v="11"/>
    <x v="37"/>
    <n v="0"/>
    <x v="1"/>
    <x v="3"/>
    <s v="B777_3"/>
    <n v="206.22499999999999"/>
    <n v="7247.54"/>
    <x v="2044"/>
    <n v="22829.8"/>
    <n v="6.0879300000000001"/>
    <n v="8914.4699999999993"/>
    <n v="2.0768599999999999"/>
    <n v="0.29669400000000001"/>
    <n v="1.17491E-2"/>
    <n v="5.8745400000000001E-3"/>
    <n v="2.0058600000000001E-5"/>
    <n v="2.1248200000000001E-6"/>
    <n v="1.08679E-3"/>
    <n v="8.8118099999999998E-4"/>
    <n v="8.8118099999999998E-4"/>
    <n v="1.3217700000000001E-4"/>
    <n v="1.23365E-2"/>
    <n v="7.9306299999999999E-4"/>
    <n v="4.3177800000000001E-4"/>
    <n v="3.8771900000000002E-4"/>
    <n v="0.70257000000000003"/>
    <n v="6.6095500000000001E-2"/>
    <n v="2.83342E-2"/>
    <n v="0.48420299999999999"/>
    <n v="0.70257000000000003"/>
    <n v="0.70257000000000003"/>
  </r>
  <r>
    <x v="11"/>
    <x v="37"/>
    <n v="2"/>
    <x v="1"/>
    <x v="3"/>
    <s v="B777_3"/>
    <n v="4174.87"/>
    <n v="62280.800000000003"/>
    <x v="2045"/>
    <n v="196184"/>
    <n v="52.315899999999999"/>
    <n v="76605.399999999994"/>
    <n v="23.086300000000001"/>
    <n v="3.29758"/>
    <n v="0.13058400000000001"/>
    <n v="6.5292199999999995E-2"/>
    <n v="2.2294E-4"/>
    <n v="2.3616199999999999E-5"/>
    <n v="1.2078999999999999E-2"/>
    <n v="9.79382E-3"/>
    <n v="9.79382E-3"/>
    <n v="1.4690700000000001E-3"/>
    <n v="0.13711400000000001"/>
    <n v="8.8144399999999998E-3"/>
    <n v="4.7989699999999996E-3"/>
    <n v="4.3092800000000004E-3"/>
    <n v="7.0316400000000003"/>
    <n v="0"/>
    <n v="0.31458000000000003"/>
    <n v="5.3745200000000004"/>
    <n v="7.0316400000000003"/>
    <n v="7.0316400000000003"/>
  </r>
  <r>
    <x v="11"/>
    <x v="37"/>
    <n v="1"/>
    <x v="1"/>
    <x v="3"/>
    <s v="B777_3"/>
    <n v="117.39700000000001"/>
    <n v="433.96300000000002"/>
    <x v="2046"/>
    <n v="1366.98"/>
    <n v="0.36452899999999999"/>
    <n v="533.774"/>
    <n v="11.567600000000001"/>
    <n v="1.28966"/>
    <n v="5.1070499999999998E-2"/>
    <n v="2.5535200000000001E-2"/>
    <n v="8.7190100000000004E-5"/>
    <n v="9.2360999999999995E-6"/>
    <n v="4.7240199999999998E-3"/>
    <n v="3.8302900000000001E-3"/>
    <n v="3.8302900000000001E-3"/>
    <n v="5.7454299999999995E-4"/>
    <n v="5.3623999999999998E-2"/>
    <n v="3.4472600000000002E-3"/>
    <n v="1.8768400000000001E-3"/>
    <n v="1.6853300000000001E-3"/>
    <n v="3.5409099999999999E-2"/>
    <n v="0"/>
    <n v="7.9572199999999992E-3"/>
    <n v="2.7452299999999999E-2"/>
    <n v="3.5409099999999999E-2"/>
    <n v="3.5409099999999999E-2"/>
  </r>
  <r>
    <x v="11"/>
    <x v="37"/>
    <n v="7"/>
    <x v="0"/>
    <x v="4"/>
    <s v="B777_3"/>
    <n v="0"/>
    <n v="382.8"/>
    <x v="292"/>
    <n v="1205.82"/>
    <n v="0.321552"/>
    <n v="470.84399999999999"/>
    <n v="0.168432"/>
    <n v="2.2967999999999999E-2"/>
    <n v="9.0953300000000002E-4"/>
    <n v="4.54766E-4"/>
    <n v="1.5528E-6"/>
    <n v="1.6448900000000001E-7"/>
    <n v="8.41318E-5"/>
    <n v="6.8214999999999997E-5"/>
    <n v="6.8214999999999997E-5"/>
    <n v="1.02322E-5"/>
    <n v="9.5500900000000004E-4"/>
    <n v="6.1393499999999994E-5"/>
    <n v="3.34253E-5"/>
    <n v="3.0014599999999999E-5"/>
    <n v="2.17684E-2"/>
    <n v="1.7344000000000001E-3"/>
    <n v="1.29196E-3"/>
    <n v="1.8742000000000002E-2"/>
    <n v="2.17684E-2"/>
    <n v="2.17684E-2"/>
  </r>
  <r>
    <x v="11"/>
    <x v="37"/>
    <n v="8"/>
    <x v="0"/>
    <x v="4"/>
    <s v="B777_3"/>
    <n v="0"/>
    <n v="76.56"/>
    <x v="293"/>
    <n v="241.16399999999999"/>
    <n v="6.4310400000000004E-2"/>
    <n v="94.168800000000005"/>
    <n v="3.3686399999999998E-2"/>
    <n v="4.5935999999999998E-3"/>
    <n v="1.8190700000000001E-4"/>
    <n v="9.0953300000000002E-5"/>
    <n v="3.1056E-7"/>
    <n v="3.2897799999999997E-8"/>
    <n v="1.6826399999999999E-5"/>
    <n v="1.3643E-5"/>
    <n v="1.3643E-5"/>
    <n v="2.0464500000000001E-6"/>
    <n v="1.9100200000000001E-4"/>
    <n v="1.22787E-5"/>
    <n v="6.6850700000000002E-6"/>
    <n v="6.0029200000000003E-6"/>
    <n v="4.3536800000000004E-3"/>
    <n v="3.4687999999999999E-4"/>
    <n v="2.5839199999999998E-4"/>
    <n v="3.7483999999999998E-3"/>
    <n v="4.3536800000000004E-3"/>
    <n v="4.3536800000000004E-3"/>
  </r>
  <r>
    <x v="11"/>
    <x v="37"/>
    <n v="9"/>
    <x v="0"/>
    <x v="5"/>
    <s v="B777_3"/>
    <n v="0"/>
    <n v="225.12"/>
    <x v="321"/>
    <n v="709.12800000000004"/>
    <n v="0.18910099999999999"/>
    <n v="276.89800000000002"/>
    <n v="4.64419"/>
    <n v="0.51777600000000001"/>
    <n v="2.0503899999999999E-2"/>
    <n v="1.0252000000000001E-2"/>
    <n v="3.5005300000000002E-5"/>
    <n v="3.70814E-6"/>
    <n v="1.89661E-3"/>
    <n v="1.53779E-3"/>
    <n v="1.53779E-3"/>
    <n v="2.30669E-4"/>
    <n v="2.1529099999999999E-2"/>
    <n v="1.3840199999999999E-3"/>
    <n v="7.5351900000000002E-4"/>
    <n v="6.7663E-4"/>
    <n v="1.42162E-2"/>
    <n v="0"/>
    <n v="3.19469E-3"/>
    <n v="1.1021599999999999E-2"/>
    <n v="1.42162E-2"/>
    <n v="1.42162E-2"/>
  </r>
  <r>
    <x v="11"/>
    <x v="38"/>
    <n v="4"/>
    <x v="0"/>
    <x v="0"/>
    <s v="B777_L"/>
    <n v="0"/>
    <n v="866.4"/>
    <x v="295"/>
    <n v="2729.16"/>
    <n v="0.72777599999999998"/>
    <n v="1065.67"/>
    <n v="33.885399999999997"/>
    <n v="3.67354"/>
    <n v="0.14547199999999999"/>
    <n v="7.2735999999999995E-2"/>
    <n v="2.4835699999999999E-4"/>
    <n v="2.6308600000000001E-5"/>
    <n v="1.34562E-2"/>
    <n v="1.0910400000000001E-2"/>
    <n v="1.0910400000000001E-2"/>
    <n v="1.63656E-3"/>
    <n v="0.15274599999999999"/>
    <n v="9.8193599999999992E-3"/>
    <n v="5.3461000000000003E-3"/>
    <n v="4.8005799999999996E-3"/>
    <n v="6.9293800000000003E-2"/>
    <n v="4.2093399999999998E-3"/>
    <n v="2.26657E-2"/>
    <n v="4.2419400000000003E-2"/>
    <n v="6.9293800000000003E-2"/>
    <n v="6.9293800000000003E-2"/>
  </r>
  <r>
    <x v="11"/>
    <x v="38"/>
    <n v="5"/>
    <x v="0"/>
    <x v="1"/>
    <s v="B777_L"/>
    <n v="0"/>
    <n v="393.96"/>
    <x v="296"/>
    <n v="1240.97"/>
    <n v="0.330926"/>
    <n v="484.57100000000003"/>
    <n v="3.1516799999999998E-2"/>
    <n v="1.5758399999999999E-2"/>
    <n v="6.2403299999999997E-4"/>
    <n v="3.1201599999999998E-4"/>
    <n v="1.0653800000000001E-6"/>
    <n v="1.12856E-7"/>
    <n v="5.7723000000000003E-5"/>
    <n v="4.6802399999999998E-5"/>
    <n v="4.6802399999999998E-5"/>
    <n v="7.0203700000000002E-6"/>
    <n v="6.5523399999999998E-4"/>
    <n v="4.2122200000000001E-5"/>
    <n v="2.2933199999999999E-5"/>
    <n v="2.0593100000000001E-5"/>
    <n v="2.6683399999999999E-2"/>
    <n v="5.5825600000000003E-3"/>
    <n v="1.81222E-3"/>
    <n v="1.9288099999999999E-2"/>
    <n v="2.6683399999999999E-2"/>
    <n v="2.6683399999999999E-2"/>
  </r>
  <r>
    <x v="11"/>
    <x v="38"/>
    <n v="6"/>
    <x v="0"/>
    <x v="2"/>
    <s v="B777_L"/>
    <n v="0"/>
    <n v="968.88"/>
    <x v="297"/>
    <n v="3051.97"/>
    <n v="0.813859"/>
    <n v="1191.72"/>
    <n v="6.7821599999999996E-2"/>
    <n v="2.9066399999999999E-2"/>
    <n v="1.1510299999999999E-3"/>
    <n v="5.7551499999999997E-4"/>
    <n v="1.9651E-6"/>
    <n v="2.0816400000000001E-7"/>
    <n v="1.0647E-4"/>
    <n v="8.6327200000000002E-5"/>
    <n v="8.6327200000000002E-5"/>
    <n v="1.2949099999999999E-5"/>
    <n v="1.2085799999999999E-3"/>
    <n v="7.76945E-5"/>
    <n v="4.2300299999999999E-5"/>
    <n v="3.7984000000000001E-5"/>
    <n v="5.8072100000000001E-2"/>
    <n v="8.4263500000000009E-3"/>
    <n v="2.2090500000000002E-3"/>
    <n v="4.7435499999999998E-2"/>
    <n v="5.8072100000000001E-2"/>
    <n v="5.8072100000000001E-2"/>
  </r>
  <r>
    <x v="11"/>
    <x v="38"/>
    <n v="0"/>
    <x v="1"/>
    <x v="3"/>
    <s v="B777_L"/>
    <n v="123.783"/>
    <n v="5303.4"/>
    <x v="2047"/>
    <n v="16705.7"/>
    <n v="4.4548500000000004"/>
    <n v="6523.18"/>
    <n v="0.67740100000000003"/>
    <n v="0.25354599999999999"/>
    <n v="1.00404E-2"/>
    <n v="5.0202199999999997E-3"/>
    <n v="1.7141499999999998E-5"/>
    <n v="1.8158099999999999E-6"/>
    <n v="9.2874099999999996E-4"/>
    <n v="7.5303299999999996E-4"/>
    <n v="7.5303299999999996E-4"/>
    <n v="1.1295500000000001E-4"/>
    <n v="1.05425E-2"/>
    <n v="6.7772999999999998E-4"/>
    <n v="3.6898600000000002E-4"/>
    <n v="3.3133400000000002E-4"/>
    <n v="0.45979599999999998"/>
    <n v="7.98064E-2"/>
    <n v="2.4881299999999999E-2"/>
    <n v="0.35467100000000001"/>
    <n v="0.45979599999999998"/>
    <n v="0.45979599999999998"/>
  </r>
  <r>
    <x v="11"/>
    <x v="38"/>
    <n v="2"/>
    <x v="1"/>
    <x v="3"/>
    <s v="B777_L"/>
    <n v="4242.78"/>
    <n v="65283.4"/>
    <x v="2048"/>
    <n v="205643"/>
    <n v="54.838000000000001"/>
    <n v="80298.5"/>
    <n v="53.045900000000003"/>
    <n v="4.5221099999999996"/>
    <n v="0.17907600000000001"/>
    <n v="8.9537800000000001E-2"/>
    <n v="3.05727E-4"/>
    <n v="3.2385799999999997E-5"/>
    <n v="1.6564499999999999E-2"/>
    <n v="1.34307E-2"/>
    <n v="1.34307E-2"/>
    <n v="2.0146000000000001E-3"/>
    <n v="0.188029"/>
    <n v="1.20876E-2"/>
    <n v="6.5810299999999999E-3"/>
    <n v="5.9094999999999998E-3"/>
    <n v="7.92422"/>
    <n v="1.1443099999999999"/>
    <n v="0.43918499999999999"/>
    <n v="6.3137499999999998"/>
    <n v="7.92422"/>
    <n v="7.92422"/>
  </r>
  <r>
    <x v="11"/>
    <x v="38"/>
    <n v="1"/>
    <x v="1"/>
    <x v="3"/>
    <s v="B777_L"/>
    <n v="131.69"/>
    <n v="557.67200000000003"/>
    <x v="2049"/>
    <n v="1756.67"/>
    <n v="0.468445"/>
    <n v="685.93700000000001"/>
    <n v="28.590800000000002"/>
    <n v="3.0995499999999998"/>
    <n v="0.122742"/>
    <n v="6.1371099999999998E-2"/>
    <n v="2.09552E-4"/>
    <n v="2.21979E-5"/>
    <n v="1.13537E-2"/>
    <n v="9.2056700000000009E-3"/>
    <n v="9.2056700000000009E-3"/>
    <n v="1.3808500000000001E-3"/>
    <n v="0.12887899999999999"/>
    <n v="8.2851000000000001E-3"/>
    <n v="4.5107799999999998E-3"/>
    <n v="4.0505000000000003E-3"/>
    <n v="5.8466700000000003E-2"/>
    <n v="3.5516300000000001E-3"/>
    <n v="1.9124200000000001E-2"/>
    <n v="3.5791400000000001E-2"/>
    <n v="5.8466700000000003E-2"/>
    <n v="5.8466700000000003E-2"/>
  </r>
  <r>
    <x v="11"/>
    <x v="38"/>
    <n v="7"/>
    <x v="0"/>
    <x v="4"/>
    <s v="B777_L"/>
    <n v="0"/>
    <n v="452"/>
    <x v="301"/>
    <n v="1423.8"/>
    <n v="0.37968000000000002"/>
    <n v="555.96"/>
    <n v="0.89495999999999998"/>
    <n v="2.7119999999999998E-2"/>
    <n v="1.0739499999999999E-3"/>
    <n v="5.3697599999999999E-4"/>
    <n v="1.8334999999999999E-6"/>
    <n v="1.9422400000000001E-7"/>
    <n v="9.9340599999999995E-5"/>
    <n v="8.0546399999999998E-5"/>
    <n v="8.0546399999999998E-5"/>
    <n v="1.2082000000000001E-5"/>
    <n v="1.12765E-3"/>
    <n v="7.2491799999999996E-5"/>
    <n v="3.9467700000000002E-5"/>
    <n v="3.54404E-5"/>
    <n v="2.68948E-2"/>
    <n v="3.2391999999999998E-3"/>
    <n v="1.52552E-3"/>
    <n v="2.213E-2"/>
    <n v="2.68948E-2"/>
    <n v="2.68948E-2"/>
  </r>
  <r>
    <x v="11"/>
    <x v="38"/>
    <n v="8"/>
    <x v="0"/>
    <x v="4"/>
    <s v="B777_L"/>
    <n v="0"/>
    <n v="90.4"/>
    <x v="302"/>
    <n v="284.76"/>
    <n v="7.5936000000000003E-2"/>
    <n v="111.19199999999999"/>
    <n v="0.17899200000000001"/>
    <n v="5.424E-3"/>
    <n v="2.1479E-4"/>
    <n v="1.07395E-4"/>
    <n v="3.66701E-7"/>
    <n v="3.8844799999999997E-8"/>
    <n v="1.98681E-5"/>
    <n v="1.6109299999999998E-5"/>
    <n v="1.6109299999999998E-5"/>
    <n v="2.41639E-6"/>
    <n v="2.2552999999999999E-4"/>
    <n v="1.44984E-5"/>
    <n v="7.89355E-6"/>
    <n v="7.0880800000000002E-6"/>
    <n v="5.3789600000000003E-3"/>
    <n v="6.4784E-4"/>
    <n v="3.05104E-4"/>
    <n v="4.4260000000000002E-3"/>
    <n v="5.3789600000000003E-3"/>
    <n v="5.3789600000000003E-3"/>
  </r>
  <r>
    <x v="11"/>
    <x v="38"/>
    <n v="9"/>
    <x v="0"/>
    <x v="5"/>
    <s v="B777_L"/>
    <n v="0"/>
    <n v="319.2"/>
    <x v="330"/>
    <n v="1005.48"/>
    <n v="0.26812799999999998"/>
    <n v="392.61599999999999"/>
    <n v="12.4841"/>
    <n v="1.35341"/>
    <n v="5.3594999999999997E-2"/>
    <n v="2.6797499999999998E-2"/>
    <n v="9.1500000000000001E-5"/>
    <n v="9.6926499999999994E-6"/>
    <n v="4.9575299999999999E-3"/>
    <n v="4.0196199999999998E-3"/>
    <n v="4.0196199999999998E-3"/>
    <n v="6.0294299999999999E-4"/>
    <n v="5.6274699999999997E-2"/>
    <n v="3.61766E-3"/>
    <n v="1.9696100000000001E-3"/>
    <n v="1.76863E-3"/>
    <n v="2.5529300000000001E-2"/>
    <n v="1.5508099999999999E-3"/>
    <n v="8.3505200000000002E-3"/>
    <n v="1.5628199999999998E-2"/>
    <n v="2.5529300000000001E-2"/>
    <n v="2.5529300000000001E-2"/>
  </r>
  <r>
    <x v="11"/>
    <x v="39"/>
    <n v="4"/>
    <x v="0"/>
    <x v="0"/>
    <s v="B777_W"/>
    <n v="0"/>
    <n v="843.6"/>
    <x v="304"/>
    <n v="2657.34"/>
    <n v="0.70862400000000003"/>
    <n v="1037.6300000000001"/>
    <n v="34.241"/>
    <n v="3.8383799999999999"/>
    <n v="0.152"/>
    <n v="7.5999899999999995E-2"/>
    <n v="2.59502E-4"/>
    <n v="2.7489200000000001E-5"/>
    <n v="1.406E-2"/>
    <n v="1.14E-2"/>
    <n v="1.14E-2"/>
    <n v="1.7099999999999999E-3"/>
    <n v="0.15959999999999999"/>
    <n v="1.026E-2"/>
    <n v="5.5859899999999999E-3"/>
    <n v="5.0159899999999997E-3"/>
    <n v="6.9612999999999994E-2"/>
    <n v="4.6279399999999997E-3"/>
    <n v="2.3682399999999999E-2"/>
    <n v="4.1302199999999997E-2"/>
    <n v="6.9612999999999994E-2"/>
    <n v="6.9612999999999994E-2"/>
  </r>
  <r>
    <x v="11"/>
    <x v="39"/>
    <n v="5"/>
    <x v="0"/>
    <x v="1"/>
    <s v="B777_W"/>
    <n v="0"/>
    <n v="362.88"/>
    <x v="305"/>
    <n v="1143.07"/>
    <n v="0.30481900000000001"/>
    <n v="446.34199999999998"/>
    <n v="2.54016E-2"/>
    <n v="1.0886399999999999E-2"/>
    <n v="4.3110099999999998E-4"/>
    <n v="2.15551E-4"/>
    <n v="7.3599799999999997E-7"/>
    <n v="7.7964699999999994E-8"/>
    <n v="3.9876899999999998E-5"/>
    <n v="3.2332600000000003E-5"/>
    <n v="3.2332600000000003E-5"/>
    <n v="4.8498900000000001E-6"/>
    <n v="4.5265700000000003E-4"/>
    <n v="2.9099300000000001E-5"/>
    <n v="1.5843000000000001E-5"/>
    <n v="1.42263E-5"/>
    <n v="2.3368E-2"/>
    <n v="4.3496899999999998E-3"/>
    <n v="1.25194E-3"/>
    <n v="1.7766799999999999E-2"/>
    <n v="2.3368E-2"/>
    <n v="2.3368E-2"/>
  </r>
  <r>
    <x v="11"/>
    <x v="39"/>
    <n v="6"/>
    <x v="0"/>
    <x v="2"/>
    <s v="B777_W"/>
    <n v="0"/>
    <n v="916.08"/>
    <x v="306"/>
    <n v="2885.65"/>
    <n v="0.76950700000000005"/>
    <n v="1126.78"/>
    <n v="6.4125600000000005E-2"/>
    <n v="2.7482400000000001E-2"/>
    <n v="1.0882999999999999E-3"/>
    <n v="5.44152E-4"/>
    <n v="1.8580100000000001E-6"/>
    <n v="1.9682000000000001E-7"/>
    <n v="1.0066800000000001E-4"/>
    <n v="8.1622699999999994E-5"/>
    <n v="8.1622699999999994E-5"/>
    <n v="1.22434E-5"/>
    <n v="1.1427200000000001E-3"/>
    <n v="7.3460499999999999E-5"/>
    <n v="3.9995099999999999E-5"/>
    <n v="3.5914000000000002E-5"/>
    <n v="5.3935200000000003E-2"/>
    <n v="6.9957400000000003E-3"/>
    <n v="2.08866E-3"/>
    <n v="4.4851000000000002E-2"/>
    <n v="5.3935200000000003E-2"/>
    <n v="5.3935200000000003E-2"/>
  </r>
  <r>
    <x v="11"/>
    <x v="39"/>
    <n v="0"/>
    <x v="1"/>
    <x v="3"/>
    <s v="B777_W"/>
    <n v="166.55500000000001"/>
    <n v="6570.65"/>
    <x v="2050"/>
    <n v="20697.599999999999"/>
    <n v="5.5193500000000002"/>
    <n v="8081.9"/>
    <n v="0.83914900000000003"/>
    <n v="0.27794799999999997"/>
    <n v="1.1006699999999999E-2"/>
    <n v="5.5033699999999996E-3"/>
    <n v="1.8791200000000001E-5"/>
    <n v="1.9905700000000001E-6"/>
    <n v="1.01812E-3"/>
    <n v="8.2550500000000003E-4"/>
    <n v="8.2550500000000003E-4"/>
    <n v="1.23826E-4"/>
    <n v="1.1557100000000001E-2"/>
    <n v="7.42955E-4"/>
    <n v="4.0449799999999999E-4"/>
    <n v="3.6322200000000001E-4"/>
    <n v="0.56967199999999996"/>
    <n v="8.8998499999999994E-2"/>
    <n v="2.6544000000000002E-2"/>
    <n v="0.45361200000000002"/>
    <n v="0.56967199999999996"/>
    <n v="0.56967199999999996"/>
  </r>
  <r>
    <x v="11"/>
    <x v="39"/>
    <n v="2"/>
    <x v="1"/>
    <x v="3"/>
    <s v="B777_W"/>
    <n v="4201.7299999999996"/>
    <n v="68567"/>
    <x v="2051"/>
    <n v="215986"/>
    <n v="57.596299999999999"/>
    <n v="84337.4"/>
    <n v="45.515799999999999"/>
    <n v="4.0679699999999999"/>
    <n v="0.16109100000000001"/>
    <n v="8.0545699999999998E-2"/>
    <n v="2.75023E-4"/>
    <n v="2.9133400000000001E-5"/>
    <n v="1.4900999999999999E-2"/>
    <n v="1.20819E-2"/>
    <n v="1.20819E-2"/>
    <n v="1.8122800000000001E-3"/>
    <n v="0.16914599999999999"/>
    <n v="1.08737E-2"/>
    <n v="5.9201100000000001E-3"/>
    <n v="5.3160200000000003E-3"/>
    <n v="8.2058700000000009"/>
    <n v="1.1409199999999999"/>
    <n v="0.38813399999999998"/>
    <n v="6.6312600000000002"/>
    <n v="8.2058700000000009"/>
    <n v="8.2058700000000009"/>
  </r>
  <r>
    <x v="11"/>
    <x v="39"/>
    <n v="1"/>
    <x v="1"/>
    <x v="3"/>
    <s v="B777_W"/>
    <n v="130.03200000000001"/>
    <n v="529.66300000000001"/>
    <x v="2052"/>
    <n v="1668.44"/>
    <n v="0.44491700000000001"/>
    <n v="651.48500000000001"/>
    <n v="28.635300000000001"/>
    <n v="3.2099799999999998"/>
    <n v="0.12711500000000001"/>
    <n v="6.3557699999999995E-2"/>
    <n v="2.17018E-4"/>
    <n v="2.2988799999999999E-5"/>
    <n v="1.17582E-2"/>
    <n v="9.5336499999999994E-3"/>
    <n v="9.5336499999999994E-3"/>
    <n v="1.43005E-3"/>
    <n v="0.13347100000000001"/>
    <n v="8.5802799999999992E-3"/>
    <n v="4.6714900000000004E-3"/>
    <n v="4.1948100000000002E-3"/>
    <n v="5.8216299999999999E-2"/>
    <n v="3.8702799999999998E-3"/>
    <n v="1.9805199999999999E-2"/>
    <n v="3.4540399999999999E-2"/>
    <n v="5.8216299999999999E-2"/>
    <n v="5.8216299999999999E-2"/>
  </r>
  <r>
    <x v="11"/>
    <x v="39"/>
    <n v="7"/>
    <x v="0"/>
    <x v="4"/>
    <s v="B777_W"/>
    <n v="0"/>
    <n v="432"/>
    <x v="310"/>
    <n v="1360.8"/>
    <n v="0.36287999999999998"/>
    <n v="531.36"/>
    <n v="0.98928000000000005"/>
    <n v="2.5919999999999999E-2"/>
    <n v="1.0264300000000001E-3"/>
    <n v="5.1321600000000004E-4"/>
    <n v="1.75238E-6"/>
    <n v="1.8563E-7"/>
    <n v="9.4945000000000007E-5"/>
    <n v="7.6982400000000003E-5"/>
    <n v="7.6982400000000003E-5"/>
    <n v="1.1547400000000001E-5"/>
    <n v="1.0777499999999999E-3"/>
    <n v="6.9284199999999996E-5"/>
    <n v="3.7721400000000001E-5"/>
    <n v="3.3872299999999998E-5"/>
    <n v="2.5625599999999998E-2"/>
    <n v="3.0170399999999999E-3"/>
    <n v="1.4580000000000001E-3"/>
    <n v="2.1150800000000001E-2"/>
    <n v="2.5625599999999998E-2"/>
    <n v="2.5625599999999998E-2"/>
  </r>
  <r>
    <x v="11"/>
    <x v="39"/>
    <n v="8"/>
    <x v="0"/>
    <x v="4"/>
    <s v="B777_W"/>
    <n v="0"/>
    <n v="86.4"/>
    <x v="311"/>
    <n v="272.16000000000003"/>
    <n v="7.2576000000000002E-2"/>
    <n v="106.27200000000001"/>
    <n v="0.197856"/>
    <n v="5.1840000000000002E-3"/>
    <n v="2.05286E-4"/>
    <n v="1.02643E-4"/>
    <n v="3.5047500000000002E-7"/>
    <n v="3.7125999999999998E-8"/>
    <n v="1.8989000000000001E-5"/>
    <n v="1.5396500000000001E-5"/>
    <n v="1.5396500000000001E-5"/>
    <n v="2.3094700000000001E-6"/>
    <n v="2.15551E-4"/>
    <n v="1.3856799999999999E-5"/>
    <n v="7.5442800000000002E-6"/>
    <n v="6.77445E-6"/>
    <n v="5.1251200000000004E-3"/>
    <n v="6.0340800000000005E-4"/>
    <n v="2.9159999999999999E-4"/>
    <n v="4.2301600000000002E-3"/>
    <n v="5.1251200000000004E-3"/>
    <n v="5.1251200000000004E-3"/>
  </r>
  <r>
    <x v="11"/>
    <x v="39"/>
    <n v="9"/>
    <x v="0"/>
    <x v="5"/>
    <s v="B777_W"/>
    <n v="0"/>
    <n v="310.8"/>
    <x v="334"/>
    <n v="979.02"/>
    <n v="0.26107200000000003"/>
    <n v="382.28399999999999"/>
    <n v="12.6151"/>
    <n v="1.41414"/>
    <n v="5.5999899999999998E-2"/>
    <n v="2.8000000000000001E-2"/>
    <n v="9.5605899999999999E-5"/>
    <n v="1.0127599999999999E-5"/>
    <n v="5.1799899999999998E-3"/>
    <n v="4.1999999999999997E-3"/>
    <n v="4.1999999999999997E-3"/>
    <n v="6.2999900000000001E-4"/>
    <n v="5.8799900000000002E-2"/>
    <n v="3.7799999999999999E-3"/>
    <n v="2.0579999999999999E-3"/>
    <n v="1.848E-3"/>
    <n v="2.56469E-2"/>
    <n v="1.70503E-3"/>
    <n v="8.7250799999999996E-3"/>
    <n v="1.52166E-2"/>
    <n v="2.56469E-2"/>
    <n v="2.56469E-2"/>
  </r>
  <r>
    <x v="11"/>
    <x v="52"/>
    <n v="4"/>
    <x v="0"/>
    <x v="0"/>
    <s v="DC10"/>
    <n v="0"/>
    <n v="557.46"/>
    <x v="410"/>
    <n v="1756"/>
    <n v="0.46826600000000002"/>
    <n v="685.67600000000004"/>
    <n v="13.401300000000001"/>
    <n v="1.5162899999999999"/>
    <n v="6.0045099999999997E-2"/>
    <n v="3.00226E-2"/>
    <n v="1.02512E-4"/>
    <n v="1.0859199999999999E-5"/>
    <n v="5.5541699999999998E-3"/>
    <n v="4.5033800000000004E-3"/>
    <n v="4.5033800000000004E-3"/>
    <n v="6.7550800000000001E-4"/>
    <n v="6.3047400000000003E-2"/>
    <n v="4.0530499999999999E-3"/>
    <n v="2.20666E-3"/>
    <n v="1.9814899999999998E-3"/>
    <n v="4.1518800000000002E-2"/>
    <n v="4.8714500000000003E-3"/>
    <n v="9.3554099999999998E-3"/>
    <n v="2.72933E-2"/>
    <n v="4.1518800000000002E-2"/>
    <n v="4.1518800000000002E-2"/>
  </r>
  <r>
    <x v="11"/>
    <x v="52"/>
    <n v="5"/>
    <x v="0"/>
    <x v="1"/>
    <s v="DC10"/>
    <n v="0"/>
    <n v="297.48599999999999"/>
    <x v="411"/>
    <n v="937.08100000000002"/>
    <n v="0.249888"/>
    <n v="365.90800000000002"/>
    <n v="0.13387499999999999"/>
    <n v="4.1647999999999998E-2"/>
    <n v="1.64926E-3"/>
    <n v="8.2463100000000004E-4"/>
    <n v="2.8157E-6"/>
    <n v="2.9826900000000001E-7"/>
    <n v="1.52557E-4"/>
    <n v="1.23695E-4"/>
    <n v="1.23695E-4"/>
    <n v="1.8554199999999999E-5"/>
    <n v="1.7317299999999999E-3"/>
    <n v="1.11325E-4"/>
    <n v="6.0610399999999998E-5"/>
    <n v="5.4425700000000003E-5"/>
    <n v="3.3522299999999998E-2"/>
    <n v="1.41674E-2"/>
    <n v="4.7895100000000003E-3"/>
    <n v="1.4564300000000001E-2"/>
    <n v="3.3522299999999998E-2"/>
    <n v="3.3522299999999998E-2"/>
  </r>
  <r>
    <x v="11"/>
    <x v="52"/>
    <n v="6"/>
    <x v="0"/>
    <x v="2"/>
    <s v="DC10"/>
    <n v="0"/>
    <n v="768.24"/>
    <x v="412"/>
    <n v="2419.96"/>
    <n v="0.64532199999999995"/>
    <n v="944.93499999999995"/>
    <n v="0.34570800000000002"/>
    <n v="0.11523600000000001"/>
    <n v="4.5633499999999999E-3"/>
    <n v="2.28167E-3"/>
    <n v="7.7907699999999996E-6"/>
    <n v="8.2528099999999996E-7"/>
    <n v="4.2210899999999999E-4"/>
    <n v="3.4225100000000001E-4"/>
    <n v="3.4225100000000001E-4"/>
    <n v="5.1337600000000001E-5"/>
    <n v="4.7915099999999997E-3"/>
    <n v="3.0802599999999998E-4"/>
    <n v="1.67703E-4"/>
    <n v="1.5059000000000001E-4"/>
    <n v="9.1333399999999995E-2"/>
    <n v="4.49658E-2"/>
    <n v="8.7579400000000005E-3"/>
    <n v="3.7612899999999998E-2"/>
    <n v="9.1333399999999995E-2"/>
    <n v="9.1333399999999995E-2"/>
  </r>
  <r>
    <x v="11"/>
    <x v="52"/>
    <n v="0"/>
    <x v="1"/>
    <x v="3"/>
    <s v="DC10"/>
    <n v="168.976"/>
    <n v="6641.76"/>
    <x v="2053"/>
    <n v="20921.5"/>
    <n v="5.5790800000000003"/>
    <n v="8169.36"/>
    <n v="4.1668700000000003"/>
    <n v="1.2895000000000001"/>
    <n v="5.1064400000000003E-2"/>
    <n v="2.5532200000000001E-2"/>
    <n v="8.7179699999999995E-5"/>
    <n v="9.2350000000000005E-6"/>
    <n v="4.7234599999999996E-3"/>
    <n v="3.8298300000000002E-3"/>
    <n v="3.8298300000000002E-3"/>
    <n v="5.7447399999999995E-4"/>
    <n v="5.3617600000000001E-2"/>
    <n v="3.44685E-3"/>
    <n v="1.8766200000000001E-3"/>
    <n v="1.68512E-3"/>
    <n v="1.0213000000000001"/>
    <n v="0.45730599999999999"/>
    <n v="0.12257999999999999"/>
    <n v="0.43539800000000001"/>
    <n v="1.0213000000000001"/>
    <n v="1.0213000000000001"/>
  </r>
  <r>
    <x v="11"/>
    <x v="52"/>
    <n v="2"/>
    <x v="1"/>
    <x v="3"/>
    <s v="DC10"/>
    <n v="4202.4799999999996"/>
    <n v="58492.4"/>
    <x v="2054"/>
    <n v="184251"/>
    <n v="49.133600000000001"/>
    <n v="71945.7"/>
    <n v="162.649"/>
    <n v="14.966799999999999"/>
    <n v="0.59268399999999999"/>
    <n v="0.29634199999999999"/>
    <n v="1.0118600000000001E-3"/>
    <n v="1.07187E-4"/>
    <n v="5.4823299999999998E-2"/>
    <n v="4.4451299999999999E-2"/>
    <n v="4.4451299999999999E-2"/>
    <n v="6.6677000000000004E-3"/>
    <n v="0.62231899999999996"/>
    <n v="4.0006199999999999E-2"/>
    <n v="2.1781200000000001E-2"/>
    <n v="1.9558599999999999E-2"/>
    <n v="9.0697700000000001"/>
    <n v="1.8062100000000001"/>
    <n v="1.53668"/>
    <n v="5.0474100000000002"/>
    <n v="9.0697700000000001"/>
    <n v="9.0697700000000001"/>
  </r>
  <r>
    <x v="11"/>
    <x v="52"/>
    <n v="1"/>
    <x v="1"/>
    <x v="3"/>
    <s v="DC10"/>
    <n v="126.90900000000001"/>
    <n v="659.95500000000004"/>
    <x v="2055"/>
    <n v="2078.86"/>
    <n v="0.55436200000000002"/>
    <n v="811.745"/>
    <n v="14.0589"/>
    <n v="1.46912"/>
    <n v="5.8177100000000002E-2"/>
    <n v="2.9088599999999999E-2"/>
    <n v="9.9322900000000004E-5"/>
    <n v="1.05213E-5"/>
    <n v="5.3813799999999998E-3"/>
    <n v="4.3632799999999998E-3"/>
    <n v="4.3632799999999998E-3"/>
    <n v="6.5449300000000002E-4"/>
    <n v="6.1086000000000001E-2"/>
    <n v="3.9269600000000002E-3"/>
    <n v="2.1380100000000001E-3"/>
    <n v="1.9198399999999999E-3"/>
    <n v="6.4754599999999995E-2"/>
    <n v="7.5278300000000001E-3"/>
    <n v="1.44504E-2"/>
    <n v="4.2773100000000001E-2"/>
    <n v="6.4754599999999995E-2"/>
    <n v="6.4754599999999995E-2"/>
  </r>
  <r>
    <x v="11"/>
    <x v="52"/>
    <n v="7"/>
    <x v="0"/>
    <x v="4"/>
    <s v="DC10"/>
    <n v="0"/>
    <n v="397.8"/>
    <x v="416"/>
    <n v="1253.07"/>
    <n v="0.334152"/>
    <n v="489.29399999999998"/>
    <n v="1.4758199999999999"/>
    <n v="0.111384"/>
    <n v="4.4108100000000003E-3"/>
    <n v="2.2054000000000002E-3"/>
    <n v="7.5303499999999998E-6"/>
    <n v="7.9769400000000005E-7"/>
    <n v="4.08E-4"/>
    <n v="3.3081000000000001E-4"/>
    <n v="3.3081000000000001E-4"/>
    <n v="4.9621599999999999E-5"/>
    <n v="4.6313500000000002E-3"/>
    <n v="2.9772899999999999E-4"/>
    <n v="1.6209699999999999E-4"/>
    <n v="1.4555699999999999E-4"/>
    <n v="2.9010600000000001E-2"/>
    <n v="3.26874E-3"/>
    <n v="6.2652000000000003E-3"/>
    <n v="1.9476E-2"/>
    <n v="2.9010600000000001E-2"/>
    <n v="2.9010600000000001E-2"/>
  </r>
  <r>
    <x v="11"/>
    <x v="52"/>
    <n v="8"/>
    <x v="0"/>
    <x v="4"/>
    <s v="DC10"/>
    <n v="0"/>
    <n v="79.56"/>
    <x v="417"/>
    <n v="250.614"/>
    <n v="6.6830399999999998E-2"/>
    <n v="97.858800000000002"/>
    <n v="0.29516399999999998"/>
    <n v="2.2276799999999999E-2"/>
    <n v="8.8216100000000001E-4"/>
    <n v="4.4108100000000001E-4"/>
    <n v="1.5060700000000001E-6"/>
    <n v="1.5953900000000001E-7"/>
    <n v="8.1599899999999998E-5"/>
    <n v="6.6162100000000001E-5"/>
    <n v="6.6162100000000001E-5"/>
    <n v="9.9243099999999999E-6"/>
    <n v="9.2626899999999996E-4"/>
    <n v="5.9545900000000002E-5"/>
    <n v="3.2419400000000003E-5"/>
    <n v="2.91113E-5"/>
    <n v="5.80212E-3"/>
    <n v="6.53748E-4"/>
    <n v="1.25304E-3"/>
    <n v="3.8952000000000001E-3"/>
    <n v="5.80212E-3"/>
    <n v="5.80212E-3"/>
  </r>
  <r>
    <x v="11"/>
    <x v="52"/>
    <n v="9"/>
    <x v="0"/>
    <x v="5"/>
    <s v="DC10"/>
    <n v="0"/>
    <n v="205.38"/>
    <x v="402"/>
    <n v="646.947"/>
    <n v="0.17251900000000001"/>
    <n v="252.61699999999999"/>
    <n v="4.9373100000000001"/>
    <n v="0.55863399999999996"/>
    <n v="2.21219E-2"/>
    <n v="1.10609E-2"/>
    <n v="3.7767600000000001E-5"/>
    <n v="4.0007399999999999E-6"/>
    <n v="2.0462700000000002E-3"/>
    <n v="1.6591399999999999E-3"/>
    <n v="1.6591399999999999E-3"/>
    <n v="2.4887100000000001E-4"/>
    <n v="2.3227999999999999E-2"/>
    <n v="1.4932299999999999E-3"/>
    <n v="8.1297900000000002E-4"/>
    <n v="7.3002199999999998E-4"/>
    <n v="1.52964E-2"/>
    <n v="1.79474E-3"/>
    <n v="3.4467299999999998E-3"/>
    <n v="1.0055400000000001E-2"/>
    <n v="1.52964E-2"/>
    <n v="1.52964E-2"/>
  </r>
  <r>
    <x v="11"/>
    <x v="54"/>
    <n v="4"/>
    <x v="0"/>
    <x v="0"/>
    <s v="DC8_5"/>
    <n v="0"/>
    <n v="430.92"/>
    <x v="9"/>
    <n v="1357.4"/>
    <n v="0.36197299999999999"/>
    <n v="530.03200000000004"/>
    <n v="20.102499999999999"/>
    <n v="4.6281699999999999"/>
    <n v="0.18327599999999999"/>
    <n v="9.1637800000000005E-2"/>
    <n v="3.1289700000000002E-4"/>
    <n v="3.3145400000000003E-5"/>
    <n v="1.6952999999999999E-2"/>
    <n v="1.37457E-2"/>
    <n v="1.37457E-2"/>
    <n v="2.0618500000000001E-3"/>
    <n v="0.192439"/>
    <n v="1.2371099999999999E-2"/>
    <n v="6.73538E-3"/>
    <n v="6.0480999999999998E-3"/>
    <n v="5.9697199999999999E-2"/>
    <n v="1.00432E-2"/>
    <n v="2.8554699999999999E-2"/>
    <n v="2.10978E-2"/>
    <n v="5.9697199999999999E-2"/>
    <n v="5.9697199999999999E-2"/>
  </r>
  <r>
    <x v="11"/>
    <x v="54"/>
    <n v="5"/>
    <x v="0"/>
    <x v="1"/>
    <s v="DC8_5"/>
    <n v="0"/>
    <n v="177.828"/>
    <x v="10"/>
    <n v="560.15800000000002"/>
    <n v="0.14937600000000001"/>
    <n v="218.72800000000001"/>
    <n v="0.103144"/>
    <n v="2.4895899999999999E-2"/>
    <n v="9.8587799999999993E-4"/>
    <n v="4.9293899999999996E-4"/>
    <n v="1.6831400000000001E-6"/>
    <n v="1.78296E-7"/>
    <n v="9.1193799999999994E-5"/>
    <n v="7.3940899999999995E-5"/>
    <n v="7.3940899999999995E-5"/>
    <n v="1.10911E-5"/>
    <n v="1.03517E-3"/>
    <n v="6.6546799999999998E-5"/>
    <n v="3.6230999999999999E-5"/>
    <n v="3.2533999999999997E-5"/>
    <n v="1.6019599999999998E-2"/>
    <n v="4.4498200000000002E-3"/>
    <n v="2.8630600000000002E-3"/>
    <n v="8.7066000000000001E-3"/>
    <n v="1.6019599999999998E-2"/>
    <n v="1.6019599999999998E-2"/>
  </r>
  <r>
    <x v="11"/>
    <x v="54"/>
    <n v="6"/>
    <x v="0"/>
    <x v="2"/>
    <s v="DC8_5"/>
    <n v="0"/>
    <n v="460.68"/>
    <x v="11"/>
    <n v="1451.14"/>
    <n v="0.38697100000000001"/>
    <n v="566.63599999999997"/>
    <n v="0.25798100000000002"/>
    <n v="5.0674799999999999E-2"/>
    <n v="2.00672E-3"/>
    <n v="1.00336E-3"/>
    <n v="3.4259800000000002E-6"/>
    <n v="3.6291600000000002E-7"/>
    <n v="1.8562200000000001E-4"/>
    <n v="1.5050400000000001E-4"/>
    <n v="1.5050400000000001E-4"/>
    <n v="2.2575600000000001E-5"/>
    <n v="2.10706E-3"/>
    <n v="1.3545399999999999E-4"/>
    <n v="7.3746999999999997E-5"/>
    <n v="6.6221800000000004E-5"/>
    <n v="3.3562300000000003E-2"/>
    <n v="7.15572E-3"/>
    <n v="3.8512300000000002E-3"/>
    <n v="2.25548E-2"/>
    <n v="3.3562300000000003E-2"/>
    <n v="3.3562300000000003E-2"/>
  </r>
  <r>
    <x v="11"/>
    <x v="54"/>
    <n v="0"/>
    <x v="1"/>
    <x v="3"/>
    <s v="DC8_5"/>
    <n v="79.155799999999999"/>
    <n v="2526.9699999999998"/>
    <x v="2002"/>
    <n v="7959.95"/>
    <n v="2.1226500000000001"/>
    <n v="3108.17"/>
    <n v="1.7978700000000001"/>
    <n v="0.39426299999999997"/>
    <n v="1.56128E-2"/>
    <n v="7.8064099999999997E-3"/>
    <n v="2.6655000000000001E-5"/>
    <n v="2.8235799999999998E-6"/>
    <n v="1.4441899999999999E-3"/>
    <n v="1.17096E-3"/>
    <n v="1.17096E-3"/>
    <n v="1.75644E-4"/>
    <n v="1.6393499999999998E-2"/>
    <n v="1.0538699999999999E-3"/>
    <n v="5.7377100000000005E-4"/>
    <n v="5.1522299999999998E-4"/>
    <n v="0.256963"/>
    <n v="6.3959100000000005E-2"/>
    <n v="3.8574700000000003E-2"/>
    <n v="0.15442600000000001"/>
    <n v="0.256963"/>
    <n v="0.256963"/>
  </r>
  <r>
    <x v="11"/>
    <x v="54"/>
    <n v="2"/>
    <x v="1"/>
    <x v="3"/>
    <s v="DC8_5"/>
    <n v="4333.1099999999997"/>
    <n v="46281.2"/>
    <x v="2056"/>
    <n v="145786"/>
    <n v="38.876199999999997"/>
    <n v="56925.9"/>
    <n v="46.800199999999997"/>
    <n v="8.9971399999999999"/>
    <n v="0.35628700000000002"/>
    <n v="0.178143"/>
    <n v="6.0826999999999995E-4"/>
    <n v="6.4434499999999994E-5"/>
    <n v="3.29565E-2"/>
    <n v="2.6721499999999999E-2"/>
    <n v="2.6721499999999999E-2"/>
    <n v="4.0082299999999998E-3"/>
    <n v="0.37410100000000002"/>
    <n v="2.4049399999999999E-2"/>
    <n v="1.3093499999999999E-2"/>
    <n v="1.1757500000000001E-2"/>
    <n v="5.6610500000000004"/>
    <n v="1.1737899999999999"/>
    <n v="0.87927999999999995"/>
    <n v="3.5191499999999998"/>
    <n v="5.6610500000000004"/>
    <n v="5.6610500000000004"/>
  </r>
  <r>
    <x v="11"/>
    <x v="54"/>
    <n v="1"/>
    <x v="1"/>
    <x v="3"/>
    <s v="DC8_5"/>
    <n v="86.112200000000001"/>
    <n v="260.88299999999998"/>
    <x v="2057"/>
    <n v="821.78300000000002"/>
    <n v="0.219142"/>
    <n v="320.887"/>
    <n v="16.3017"/>
    <n v="3.8064"/>
    <n v="0.15073400000000001"/>
    <n v="7.5366799999999998E-2"/>
    <n v="2.5734E-4"/>
    <n v="2.72602E-5"/>
    <n v="1.3942899999999999E-2"/>
    <n v="1.1305000000000001E-2"/>
    <n v="1.1305000000000001E-2"/>
    <n v="1.69575E-3"/>
    <n v="0.15826999999999999"/>
    <n v="1.01745E-2"/>
    <n v="5.5394600000000004E-3"/>
    <n v="4.9742099999999997E-3"/>
    <n v="4.7201300000000002E-2"/>
    <n v="7.9413799999999996E-3"/>
    <n v="2.2818499999999999E-2"/>
    <n v="1.6577399999999999E-2"/>
    <n v="4.7201300000000002E-2"/>
    <n v="4.7201300000000002E-2"/>
  </r>
  <r>
    <x v="11"/>
    <x v="54"/>
    <n v="7"/>
    <x v="0"/>
    <x v="4"/>
    <s v="DC8_5"/>
    <n v="0"/>
    <n v="232"/>
    <x v="15"/>
    <n v="730.8"/>
    <n v="0.19488"/>
    <n v="285.36"/>
    <n v="0.70528000000000002"/>
    <n v="5.8000000000000003E-2"/>
    <n v="2.2967999999999999E-3"/>
    <n v="1.1483999999999999E-3"/>
    <n v="3.9212099999999997E-6"/>
    <n v="4.15376E-7"/>
    <n v="2.12454E-4"/>
    <n v="1.7226000000000001E-4"/>
    <n v="1.7226000000000001E-4"/>
    <n v="2.5839000000000001E-5"/>
    <n v="2.4116400000000001E-3"/>
    <n v="1.5503399999999999E-4"/>
    <n v="8.4407399999999994E-5"/>
    <n v="7.5794400000000001E-5"/>
    <n v="1.7559200000000001E-2"/>
    <n v="2.9378799999999999E-3"/>
    <n v="3.2625200000000001E-3"/>
    <n v="1.13588E-2"/>
    <n v="1.7559200000000001E-2"/>
    <n v="1.7559200000000001E-2"/>
  </r>
  <r>
    <x v="11"/>
    <x v="54"/>
    <n v="8"/>
    <x v="0"/>
    <x v="4"/>
    <s v="DC8_5"/>
    <n v="0"/>
    <n v="46.4"/>
    <x v="16"/>
    <n v="146.16"/>
    <n v="3.8975999999999997E-2"/>
    <n v="57.072000000000003"/>
    <n v="0.14105599999999999"/>
    <n v="1.1599999999999999E-2"/>
    <n v="4.5936000000000002E-4"/>
    <n v="2.2968000000000001E-4"/>
    <n v="7.8424200000000004E-7"/>
    <n v="8.3075299999999997E-8"/>
    <n v="4.2490800000000003E-5"/>
    <n v="3.4452000000000002E-5"/>
    <n v="3.4452000000000002E-5"/>
    <n v="5.1677999999999999E-6"/>
    <n v="4.8232800000000002E-4"/>
    <n v="3.1006800000000003E-5"/>
    <n v="1.6881500000000001E-5"/>
    <n v="1.51589E-5"/>
    <n v="3.51184E-3"/>
    <n v="5.8757600000000003E-4"/>
    <n v="6.5250400000000004E-4"/>
    <n v="2.2717599999999998E-3"/>
    <n v="3.51184E-3"/>
    <n v="3.51184E-3"/>
  </r>
  <r>
    <x v="11"/>
    <x v="54"/>
    <n v="9"/>
    <x v="0"/>
    <x v="5"/>
    <s v="DC8_5"/>
    <n v="0"/>
    <n v="158.76"/>
    <x v="17"/>
    <n v="500.09399999999999"/>
    <n v="0.133358"/>
    <n v="195.27500000000001"/>
    <n v="7.4062000000000001"/>
    <n v="1.70512"/>
    <n v="6.7522600000000002E-2"/>
    <n v="3.3761300000000001E-2"/>
    <n v="1.15278E-4"/>
    <n v="1.22115E-5"/>
    <n v="6.2458399999999999E-3"/>
    <n v="5.0641899999999997E-3"/>
    <n v="5.0641899999999997E-3"/>
    <n v="7.5962899999999995E-4"/>
    <n v="7.0898699999999995E-2"/>
    <n v="4.55778E-3"/>
    <n v="2.48146E-3"/>
    <n v="2.2282500000000002E-3"/>
    <n v="2.1993700000000001E-2"/>
    <n v="3.7001199999999999E-3"/>
    <n v="1.05202E-2"/>
    <n v="7.7728600000000004E-3"/>
    <n v="2.1993700000000001E-2"/>
    <n v="2.1993700000000001E-2"/>
  </r>
  <r>
    <x v="11"/>
    <x v="70"/>
    <n v="4"/>
    <x v="0"/>
    <x v="0"/>
    <s v="MD11"/>
    <n v="0"/>
    <n v="701.1"/>
    <x v="516"/>
    <n v="2208.46"/>
    <n v="0.588924"/>
    <n v="862.35299999999995"/>
    <n v="12.633800000000001"/>
    <n v="0.96751799999999999"/>
    <n v="3.8313699999999999E-2"/>
    <n v="1.9156900000000001E-2"/>
    <n v="6.5411099999999994E-5"/>
    <n v="6.9290299999999996E-6"/>
    <n v="3.5440200000000002E-3"/>
    <n v="2.87353E-3"/>
    <n v="2.87353E-3"/>
    <n v="4.3102899999999998E-4"/>
    <n v="4.0229399999999998E-2"/>
    <n v="2.58618E-3"/>
    <n v="1.40803E-3"/>
    <n v="1.26435E-3"/>
    <n v="4.0294400000000001E-2"/>
    <n v="0"/>
    <n v="5.9696100000000002E-3"/>
    <n v="3.4326500000000003E-2"/>
    <n v="4.0294400000000001E-2"/>
    <n v="4.0294400000000001E-2"/>
  </r>
  <r>
    <x v="11"/>
    <x v="70"/>
    <n v="5"/>
    <x v="0"/>
    <x v="1"/>
    <s v="MD11"/>
    <n v="0"/>
    <n v="331.25400000000002"/>
    <x v="517"/>
    <n v="1043.45"/>
    <n v="0.27825299999999997"/>
    <n v="407.44200000000001"/>
    <n v="1.65627E-2"/>
    <n v="1.32502E-2"/>
    <n v="5.24706E-4"/>
    <n v="2.62353E-4"/>
    <n v="8.9580499999999999E-7"/>
    <n v="9.4893099999999994E-8"/>
    <n v="4.8535300000000003E-5"/>
    <n v="3.9353000000000001E-5"/>
    <n v="3.9353000000000001E-5"/>
    <n v="5.90295E-6"/>
    <n v="5.5094200000000001E-4"/>
    <n v="3.5417699999999998E-5"/>
    <n v="1.9283000000000002E-5"/>
    <n v="1.73153E-5"/>
    <n v="2.68241E-2"/>
    <n v="9.0827100000000008E-3"/>
    <n v="1.5237199999999999E-3"/>
    <n v="1.6218699999999999E-2"/>
    <n v="2.68241E-2"/>
    <n v="2.68241E-2"/>
  </r>
  <r>
    <x v="11"/>
    <x v="70"/>
    <n v="6"/>
    <x v="0"/>
    <x v="2"/>
    <s v="MD11"/>
    <n v="0"/>
    <n v="841.89599999999996"/>
    <x v="518"/>
    <n v="2651.97"/>
    <n v="0.70719299999999996"/>
    <n v="1035.53"/>
    <n v="3.3675799999999999E-2"/>
    <n v="4.2094800000000002E-2"/>
    <n v="1.6669499999999999E-3"/>
    <n v="8.33477E-4"/>
    <n v="2.84591E-6"/>
    <n v="3.0146899999999998E-7"/>
    <n v="1.5419300000000001E-4"/>
    <n v="1.25022E-4"/>
    <n v="1.25022E-4"/>
    <n v="1.8753199999999999E-5"/>
    <n v="1.7503E-3"/>
    <n v="1.12519E-4"/>
    <n v="6.1260599999999994E-5"/>
    <n v="5.5009500000000002E-5"/>
    <n v="6.3791600000000004E-2"/>
    <n v="1.9371900000000001E-2"/>
    <n v="3.1992000000000001E-3"/>
    <n v="4.1219600000000002E-2"/>
    <n v="6.3791600000000004E-2"/>
    <n v="6.3791600000000004E-2"/>
  </r>
  <r>
    <x v="11"/>
    <x v="70"/>
    <n v="0"/>
    <x v="1"/>
    <x v="3"/>
    <s v="MD11"/>
    <n v="163.34299999999999"/>
    <n v="6228.84"/>
    <x v="2058"/>
    <n v="19620.900000000001"/>
    <n v="5.2322300000000004"/>
    <n v="7661.48"/>
    <n v="0.50970300000000002"/>
    <n v="0.37194199999999999"/>
    <n v="1.47289E-2"/>
    <n v="7.3644399999999999E-3"/>
    <n v="2.5145899999999999E-5"/>
    <n v="2.6637200000000001E-6"/>
    <n v="1.36242E-3"/>
    <n v="1.1046700000000001E-3"/>
    <n v="1.1046700000000001E-3"/>
    <n v="1.6569999999999999E-4"/>
    <n v="1.54653E-2"/>
    <n v="9.9419999999999999E-4"/>
    <n v="5.4128599999999998E-4"/>
    <n v="4.8605300000000002E-4"/>
    <n v="0.63246899999999995"/>
    <n v="9.4671000000000005E-2"/>
    <n v="3.56789E-2"/>
    <n v="0.40467999999999998"/>
    <n v="0.63246899999999995"/>
    <n v="0.63246899999999995"/>
  </r>
  <r>
    <x v="11"/>
    <x v="70"/>
    <n v="2"/>
    <x v="1"/>
    <x v="3"/>
    <s v="MD11"/>
    <n v="4223.67"/>
    <n v="74443.5"/>
    <x v="2059"/>
    <n v="234497"/>
    <n v="62.532600000000002"/>
    <n v="91565.6"/>
    <n v="29.582799999999999"/>
    <n v="5.9070799999999997"/>
    <n v="0.23391999999999999"/>
    <n v="0.11695999999999999"/>
    <n v="3.9936000000000003E-4"/>
    <n v="4.2304500000000001E-5"/>
    <n v="2.16376E-2"/>
    <n v="1.7544000000000001E-2"/>
    <n v="1.7544000000000001E-2"/>
    <n v="2.6316E-3"/>
    <n v="0.245616"/>
    <n v="1.5789600000000001E-2"/>
    <n v="8.5965699999999996E-3"/>
    <n v="7.7193699999999997E-3"/>
    <n v="8.8391400000000004"/>
    <n v="0"/>
    <n v="0.65085300000000001"/>
    <n v="6.42272"/>
    <n v="8.8391400000000004"/>
    <n v="8.8391400000000004"/>
  </r>
  <r>
    <x v="11"/>
    <x v="70"/>
    <n v="1"/>
    <x v="1"/>
    <x v="3"/>
    <s v="MD11"/>
    <n v="111.483"/>
    <n v="449.57299999999998"/>
    <x v="2060"/>
    <n v="1416.16"/>
    <n v="0.377641"/>
    <n v="552.97500000000002"/>
    <n v="10.677300000000001"/>
    <n v="0.81768600000000002"/>
    <n v="3.2380399999999997E-2"/>
    <n v="1.6190199999999998E-2"/>
    <n v="5.5281400000000002E-5"/>
    <n v="5.8559899999999996E-6"/>
    <n v="2.99519E-3"/>
    <n v="2.4285299999999999E-3"/>
    <n v="2.4285299999999999E-3"/>
    <n v="3.6427900000000001E-4"/>
    <n v="3.3999399999999999E-2"/>
    <n v="2.1856800000000002E-3"/>
    <n v="1.18998E-3"/>
    <n v="1.0685499999999999E-3"/>
    <n v="3.4054399999999999E-2"/>
    <n v="0"/>
    <n v="5.04515E-3"/>
    <n v="2.90107E-2"/>
    <n v="3.4054399999999999E-2"/>
    <n v="3.4054399999999999E-2"/>
  </r>
  <r>
    <x v="11"/>
    <x v="70"/>
    <n v="7"/>
    <x v="0"/>
    <x v="4"/>
    <s v="MD11"/>
    <n v="0"/>
    <n v="412.8"/>
    <x v="522"/>
    <n v="1300.32"/>
    <n v="0.346752"/>
    <n v="507.74400000000003"/>
    <n v="0.78432000000000002"/>
    <n v="4.5407999999999997E-2"/>
    <n v="1.79816E-3"/>
    <n v="8.9907799999999999E-4"/>
    <n v="3.0699E-6"/>
    <n v="3.25197E-7"/>
    <n v="1.6632999999999999E-4"/>
    <n v="1.34862E-4"/>
    <n v="1.34862E-4"/>
    <n v="2.02293E-5"/>
    <n v="1.88806E-3"/>
    <n v="1.21376E-4"/>
    <n v="6.6082300000000003E-5"/>
    <n v="5.9339200000000003E-5"/>
    <n v="2.2764599999999999E-2"/>
    <n v="0"/>
    <n v="2.5542E-3"/>
    <n v="2.02104E-2"/>
    <n v="2.2764599999999999E-2"/>
    <n v="2.2764599999999999E-2"/>
  </r>
  <r>
    <x v="11"/>
    <x v="70"/>
    <n v="8"/>
    <x v="0"/>
    <x v="4"/>
    <s v="MD11"/>
    <n v="0"/>
    <n v="82.56"/>
    <x v="523"/>
    <n v="260.06400000000002"/>
    <n v="6.9350400000000006E-2"/>
    <n v="101.54900000000001"/>
    <n v="0.156864"/>
    <n v="9.0816000000000004E-3"/>
    <n v="3.5963100000000001E-4"/>
    <n v="1.7981599999999999E-4"/>
    <n v="6.1398099999999997E-7"/>
    <n v="6.5039299999999994E-8"/>
    <n v="3.3265900000000003E-5"/>
    <n v="2.6972399999999999E-5"/>
    <n v="2.6972399999999999E-5"/>
    <n v="4.0458500000000004E-6"/>
    <n v="3.77613E-4"/>
    <n v="2.4275100000000001E-5"/>
    <n v="1.32165E-5"/>
    <n v="1.18678E-5"/>
    <n v="4.5529200000000002E-3"/>
    <n v="0"/>
    <n v="5.1084000000000004E-4"/>
    <n v="4.04208E-3"/>
    <n v="4.5529200000000002E-3"/>
    <n v="4.5529200000000002E-3"/>
  </r>
  <r>
    <x v="11"/>
    <x v="70"/>
    <n v="9"/>
    <x v="0"/>
    <x v="5"/>
    <s v="MD11"/>
    <n v="0"/>
    <n v="258.3"/>
    <x v="532"/>
    <n v="813.64499999999998"/>
    <n v="0.216972"/>
    <n v="317.709"/>
    <n v="4.6545699999999997"/>
    <n v="0.35645399999999999"/>
    <n v="1.4115600000000001E-2"/>
    <n v="7.0577900000000004E-3"/>
    <n v="2.40988E-5"/>
    <n v="2.5527999999999999E-6"/>
    <n v="1.30569E-3"/>
    <n v="1.0586700000000001E-3"/>
    <n v="1.0586700000000001E-3"/>
    <n v="1.5880000000000001E-4"/>
    <n v="1.48214E-2"/>
    <n v="9.5280199999999999E-4"/>
    <n v="5.1874799999999997E-4"/>
    <n v="4.65814E-4"/>
    <n v="1.4845300000000001E-2"/>
    <n v="0"/>
    <n v="2.1993300000000002E-3"/>
    <n v="1.2646599999999999E-2"/>
    <n v="1.4845300000000001E-2"/>
    <n v="1.4845300000000001E-2"/>
  </r>
  <r>
    <x v="12"/>
    <x v="6"/>
    <n v="4"/>
    <x v="0"/>
    <x v="0"/>
    <s v="A330_2"/>
    <n v="0"/>
    <n v="638.4"/>
    <x v="54"/>
    <n v="2010.96"/>
    <n v="0.53625599999999995"/>
    <n v="785.23199999999997"/>
    <n v="11.4529"/>
    <n v="0.932064"/>
    <n v="3.6909699999999997E-2"/>
    <n v="1.84549E-2"/>
    <n v="6.3014099999999997E-5"/>
    <n v="6.6751300000000002E-6"/>
    <n v="3.4141499999999999E-3"/>
    <n v="2.76823E-3"/>
    <n v="2.76823E-3"/>
    <n v="4.1523500000000002E-4"/>
    <n v="3.8755199999999997E-2"/>
    <n v="2.4914099999999999E-3"/>
    <n v="1.35643E-3"/>
    <n v="1.21802E-3"/>
    <n v="4.0032199999999997E-2"/>
    <n v="3.0246499999999998E-3"/>
    <n v="5.7508400000000001E-3"/>
    <n v="3.12565E-2"/>
    <n v="4.0032199999999997E-2"/>
    <n v="4.0032199999999997E-2"/>
  </r>
  <r>
    <x v="12"/>
    <x v="6"/>
    <n v="5"/>
    <x v="0"/>
    <x v="1"/>
    <s v="A330_2"/>
    <n v="0"/>
    <n v="268.8"/>
    <x v="55"/>
    <n v="846.72"/>
    <n v="0.22579199999999999"/>
    <n v="330.62400000000002"/>
    <n v="5.3760000000000002E-2"/>
    <n v="0"/>
    <n v="0"/>
    <n v="0"/>
    <n v="0"/>
    <n v="0"/>
    <n v="0"/>
    <n v="0"/>
    <n v="0"/>
    <n v="0"/>
    <n v="0"/>
    <n v="0"/>
    <n v="0"/>
    <n v="0"/>
    <n v="2.18795E-2"/>
    <n v="8.7191999999999999E-3"/>
    <n v="0"/>
    <n v="1.31603E-2"/>
    <n v="2.18795E-2"/>
    <n v="2.18795E-2"/>
  </r>
  <r>
    <x v="12"/>
    <x v="6"/>
    <n v="6"/>
    <x v="0"/>
    <x v="2"/>
    <s v="A330_2"/>
    <n v="0"/>
    <n v="681.12"/>
    <x v="56"/>
    <n v="2145.5300000000002"/>
    <n v="0.57214100000000001"/>
    <n v="837.77800000000002"/>
    <n v="0.10897900000000001"/>
    <n v="0"/>
    <n v="0"/>
    <n v="0"/>
    <n v="0"/>
    <n v="0"/>
    <n v="0"/>
    <n v="0"/>
    <n v="0"/>
    <n v="0"/>
    <n v="0"/>
    <n v="0"/>
    <n v="0"/>
    <n v="0"/>
    <n v="6.0009800000000002E-2"/>
    <n v="2.6661399999999998E-2"/>
    <n v="0"/>
    <n v="3.3348500000000003E-2"/>
    <n v="6.0009800000000002E-2"/>
    <n v="6.0009800000000002E-2"/>
  </r>
  <r>
    <x v="12"/>
    <x v="6"/>
    <n v="0"/>
    <x v="1"/>
    <x v="3"/>
    <s v="A330_2"/>
    <n v="186.352"/>
    <n v="5314.95"/>
    <x v="2061"/>
    <n v="16742.099999999999"/>
    <n v="4.4645599999999996"/>
    <n v="6537.39"/>
    <n v="1.33786"/>
    <n v="0"/>
    <n v="0"/>
    <n v="0"/>
    <n v="0"/>
    <n v="0"/>
    <n v="0"/>
    <n v="0"/>
    <n v="0"/>
    <n v="0"/>
    <n v="0"/>
    <n v="0"/>
    <n v="0"/>
    <n v="0"/>
    <n v="0.61459699999999995"/>
    <n v="0.26601399999999997"/>
    <n v="0"/>
    <n v="0.3639"/>
    <n v="0.61459699999999995"/>
    <n v="0.61459699999999995"/>
  </r>
  <r>
    <x v="12"/>
    <x v="6"/>
    <n v="2"/>
    <x v="1"/>
    <x v="3"/>
    <s v="A330_2"/>
    <n v="4682.1499999999996"/>
    <n v="52109.9"/>
    <x v="2062"/>
    <n v="164146"/>
    <n v="43.772300000000001"/>
    <n v="64095.199999999997"/>
    <n v="21.6099"/>
    <n v="1.9891000000000002E-3"/>
    <n v="7.8768499999999996E-5"/>
    <n v="3.9384200000000001E-5"/>
    <n v="1.3447699999999999E-7"/>
    <n v="1.4245299999999999E-8"/>
    <n v="7.2860799999999999E-6"/>
    <n v="5.9076400000000002E-6"/>
    <n v="5.9076400000000002E-6"/>
    <n v="8.8614500000000005E-7"/>
    <n v="8.2706899999999999E-5"/>
    <n v="5.3168700000000003E-6"/>
    <n v="2.8947399999999998E-6"/>
    <n v="2.5993599999999998E-6"/>
    <n v="8.0820100000000004"/>
    <n v="3.60372"/>
    <n v="6.5411499999999995E-5"/>
    <n v="5.2938999999999998"/>
    <n v="8.0820100000000004"/>
    <n v="8.0820100000000004"/>
  </r>
  <r>
    <x v="12"/>
    <x v="6"/>
    <n v="1"/>
    <x v="1"/>
    <x v="3"/>
    <s v="A330_2"/>
    <n v="131.71"/>
    <n v="444.96100000000001"/>
    <x v="2063"/>
    <n v="1401.63"/>
    <n v="0.37376700000000002"/>
    <n v="547.30200000000002"/>
    <n v="10.482200000000001"/>
    <n v="0.85237099999999999"/>
    <n v="3.3753900000000003E-2"/>
    <n v="1.68769E-2"/>
    <n v="5.7626300000000001E-5"/>
    <n v="6.1043899999999997E-6"/>
    <n v="3.1222300000000001E-3"/>
    <n v="2.5315400000000001E-3"/>
    <n v="2.5315400000000001E-3"/>
    <n v="3.7973100000000001E-4"/>
    <n v="3.5441599999999997E-2"/>
    <n v="2.2783899999999999E-3"/>
    <n v="1.2404600000000001E-3"/>
    <n v="1.11388E-3"/>
    <n v="3.6692000000000002E-2"/>
    <n v="2.7740600000000001E-3"/>
    <n v="5.2639499999999999E-3"/>
    <n v="2.8647499999999999E-2"/>
    <n v="3.6692000000000002E-2"/>
    <n v="3.6692000000000002E-2"/>
  </r>
  <r>
    <x v="12"/>
    <x v="6"/>
    <n v="7"/>
    <x v="0"/>
    <x v="4"/>
    <s v="A330_2"/>
    <n v="0"/>
    <n v="340"/>
    <x v="60"/>
    <n v="1071"/>
    <n v="0.28560000000000002"/>
    <n v="418.2"/>
    <n v="0.30259999999999998"/>
    <n v="3.3999999999999998E-3"/>
    <n v="1.3464E-4"/>
    <n v="6.7319999999999999E-5"/>
    <n v="2.29864E-7"/>
    <n v="2.4349600000000001E-8"/>
    <n v="1.24542E-5"/>
    <n v="1.0098000000000001E-5"/>
    <n v="1.0098000000000001E-5"/>
    <n v="1.5147000000000001E-6"/>
    <n v="1.4137199999999999E-4"/>
    <n v="9.0882000000000005E-6"/>
    <n v="4.9480199999999996E-6"/>
    <n v="4.4431200000000004E-6"/>
    <n v="2.27592E-2"/>
    <n v="5.9216E-3"/>
    <n v="1.9125199999999999E-4"/>
    <n v="1.6646399999999999E-2"/>
    <n v="2.27592E-2"/>
    <n v="2.27592E-2"/>
  </r>
  <r>
    <x v="12"/>
    <x v="6"/>
    <n v="8"/>
    <x v="0"/>
    <x v="4"/>
    <s v="A330_2"/>
    <n v="0"/>
    <n v="68"/>
    <x v="61"/>
    <n v="214.2"/>
    <n v="5.7119999999999997E-2"/>
    <n v="83.64"/>
    <n v="6.0519999999999997E-2"/>
    <n v="6.8000000000000005E-4"/>
    <n v="2.6928E-5"/>
    <n v="1.3464E-5"/>
    <n v="4.59728E-8"/>
    <n v="4.86993E-9"/>
    <n v="2.4908400000000002E-6"/>
    <n v="2.0196000000000001E-6"/>
    <n v="2.0196000000000001E-6"/>
    <n v="3.0293999999999998E-7"/>
    <n v="2.8274400000000002E-5"/>
    <n v="1.81764E-6"/>
    <n v="9.8960399999999992E-7"/>
    <n v="8.8862399999999998E-7"/>
    <n v="4.5518399999999997E-3"/>
    <n v="1.18432E-3"/>
    <n v="3.8250400000000002E-5"/>
    <n v="3.32928E-3"/>
    <n v="4.5518399999999997E-3"/>
    <n v="4.5518399999999997E-3"/>
  </r>
  <r>
    <x v="12"/>
    <x v="6"/>
    <n v="9"/>
    <x v="0"/>
    <x v="5"/>
    <s v="A330_2"/>
    <n v="0"/>
    <n v="235.2"/>
    <x v="62"/>
    <n v="740.88"/>
    <n v="0.19756799999999999"/>
    <n v="289.29599999999999"/>
    <n v="4.2194900000000004"/>
    <n v="0.34339199999999998"/>
    <n v="1.3598300000000001E-2"/>
    <n v="6.7991600000000003E-3"/>
    <n v="2.3215699999999999E-5"/>
    <n v="2.4592600000000001E-6"/>
    <n v="1.2578400000000001E-3"/>
    <n v="1.01987E-3"/>
    <n v="1.01987E-3"/>
    <n v="1.52981E-4"/>
    <n v="1.42782E-2"/>
    <n v="9.1788700000000004E-4"/>
    <n v="4.9973800000000001E-4"/>
    <n v="4.4874500000000001E-4"/>
    <n v="1.47487E-2"/>
    <n v="1.1143399999999999E-3"/>
    <n v="2.1187300000000001E-3"/>
    <n v="1.1515600000000001E-2"/>
    <n v="1.47487E-2"/>
    <n v="1.47487E-2"/>
  </r>
  <r>
    <x v="12"/>
    <x v="8"/>
    <n v="4"/>
    <x v="0"/>
    <x v="0"/>
    <s v="A340_23"/>
    <n v="0"/>
    <n v="565.44000000000005"/>
    <x v="72"/>
    <n v="1781.14"/>
    <n v="0.47497"/>
    <n v="695.49099999999999"/>
    <n v="17.489000000000001"/>
    <n v="2.8271999999999999"/>
    <n v="0.111957"/>
    <n v="5.5978600000000003E-2"/>
    <n v="1.91139E-4"/>
    <n v="2.0247399999999999E-5"/>
    <n v="1.0356000000000001E-2"/>
    <n v="8.3967799999999995E-3"/>
    <n v="8.3967799999999995E-3"/>
    <n v="1.2595200000000001E-3"/>
    <n v="0.11755500000000001"/>
    <n v="7.5571099999999997E-3"/>
    <n v="4.1144199999999997E-3"/>
    <n v="3.6945799999999998E-3"/>
    <n v="7.2791300000000003E-2"/>
    <n v="2.76642E-2"/>
    <n v="1.7443799999999999E-2"/>
    <n v="2.7683800000000001E-2"/>
    <n v="7.2791300000000003E-2"/>
    <n v="7.2791300000000003E-2"/>
  </r>
  <r>
    <x v="12"/>
    <x v="8"/>
    <n v="5"/>
    <x v="0"/>
    <x v="1"/>
    <s v="A340_23"/>
    <n v="0"/>
    <n v="244.608"/>
    <x v="73"/>
    <n v="770.51499999999999"/>
    <n v="0.20547099999999999"/>
    <n v="300.86799999999999"/>
    <n v="0.24460799999999999"/>
    <n v="1.9568599999999999E-3"/>
    <n v="7.7491799999999996E-5"/>
    <n v="3.8745899999999998E-5"/>
    <n v="1.3229800000000001E-7"/>
    <n v="1.4014400000000001E-8"/>
    <n v="7.16799E-6"/>
    <n v="5.8118900000000004E-6"/>
    <n v="5.8118900000000004E-6"/>
    <n v="8.7178300000000002E-7"/>
    <n v="8.1366399999999994E-5"/>
    <n v="5.2306999999999997E-6"/>
    <n v="2.8478200000000002E-6"/>
    <n v="2.5572299999999998E-6"/>
    <n v="0.11536100000000001"/>
    <n v="0.10316"/>
    <n v="2.2503599999999999E-4"/>
    <n v="1.1976000000000001E-2"/>
    <n v="0.11536100000000001"/>
    <n v="0.11536100000000001"/>
  </r>
  <r>
    <x v="12"/>
    <x v="8"/>
    <n v="6"/>
    <x v="0"/>
    <x v="2"/>
    <s v="A340_23"/>
    <n v="0"/>
    <n v="630.96"/>
    <x v="74"/>
    <n v="1987.52"/>
    <n v="0.53000599999999998"/>
    <n v="776.08100000000002"/>
    <n v="0.53634199999999999"/>
    <n v="5.0476799999999997E-3"/>
    <n v="1.9988800000000001E-4"/>
    <n v="9.9944099999999997E-5"/>
    <n v="3.41259E-7"/>
    <n v="3.6149799999999999E-8"/>
    <n v="1.84897E-5"/>
    <n v="1.4991600000000001E-5"/>
    <n v="1.4991600000000001E-5"/>
    <n v="2.24874E-6"/>
    <n v="2.0988300000000001E-4"/>
    <n v="1.34924E-5"/>
    <n v="7.3458900000000004E-6"/>
    <n v="6.5963099999999997E-6"/>
    <n v="0.25235200000000002"/>
    <n v="0.221079"/>
    <n v="3.83624E-4"/>
    <n v="3.0891700000000001E-2"/>
    <n v="0.25235200000000002"/>
    <n v="0.25235200000000002"/>
  </r>
  <r>
    <x v="12"/>
    <x v="8"/>
    <n v="0"/>
    <x v="1"/>
    <x v="3"/>
    <s v="A340_23"/>
    <n v="206.94900000000001"/>
    <n v="6396.25"/>
    <x v="2064"/>
    <n v="20148.2"/>
    <n v="5.3728499999999997"/>
    <n v="7867.39"/>
    <n v="8.1982300000000006"/>
    <n v="7.0902000000000007E-2"/>
    <n v="2.8077200000000001E-3"/>
    <n v="1.40386E-3"/>
    <n v="4.7934800000000002E-6"/>
    <n v="5.0777600000000001E-7"/>
    <n v="2.5971399999999997E-4"/>
    <n v="2.1057899999999999E-4"/>
    <n v="2.1057899999999999E-4"/>
    <n v="3.1586800000000001E-5"/>
    <n v="2.9480999999999999E-3"/>
    <n v="1.89521E-4"/>
    <n v="1.0318399999999999E-4"/>
    <n v="9.2654700000000006E-5"/>
    <n v="3.6069900000000001"/>
    <n v="3.0962000000000001"/>
    <n v="6.7710799999999996E-3"/>
    <n v="0.433921"/>
    <n v="3.6069900000000001"/>
    <n v="3.6069900000000001"/>
  </r>
  <r>
    <x v="12"/>
    <x v="8"/>
    <n v="2"/>
    <x v="1"/>
    <x v="3"/>
    <s v="A340_23"/>
    <n v="4670.5600000000004"/>
    <n v="64837.599999999999"/>
    <x v="2065"/>
    <n v="204238"/>
    <n v="54.4636"/>
    <n v="79750.2"/>
    <n v="118.521"/>
    <n v="1.02728"/>
    <n v="4.0680399999999999E-2"/>
    <n v="2.0340199999999999E-2"/>
    <n v="6.9451599999999998E-5"/>
    <n v="7.3570400000000003E-6"/>
    <n v="3.7629299999999998E-3"/>
    <n v="3.0510300000000001E-3"/>
    <n v="3.0510300000000001E-3"/>
    <n v="4.5765399999999999E-4"/>
    <n v="4.27144E-2"/>
    <n v="2.7459199999999998E-3"/>
    <n v="1.495E-3"/>
    <n v="1.34245E-3"/>
    <n v="33.191099999999999"/>
    <n v="22.634899999999998"/>
    <n v="0.101326"/>
    <n v="6.2725900000000001"/>
    <n v="33.191099999999999"/>
    <n v="33.191099999999999"/>
  </r>
  <r>
    <x v="12"/>
    <x v="8"/>
    <n v="1"/>
    <x v="1"/>
    <x v="3"/>
    <s v="A340_23"/>
    <n v="122.794"/>
    <n v="482.84699999999998"/>
    <x v="2066"/>
    <n v="1520.97"/>
    <n v="0.40559099999999998"/>
    <n v="593.90099999999995"/>
    <n v="19.121099999999998"/>
    <n v="3.0619299999999998"/>
    <n v="0.121253"/>
    <n v="6.0626300000000001E-2"/>
    <n v="2.0700800000000001E-4"/>
    <n v="2.1928499999999999E-5"/>
    <n v="1.1215899999999999E-2"/>
    <n v="9.09394E-3"/>
    <n v="9.09394E-3"/>
    <n v="1.3640900000000001E-3"/>
    <n v="0.12731500000000001"/>
    <n v="8.1845400000000006E-3"/>
    <n v="4.4560299999999997E-3"/>
    <n v="4.00133E-3"/>
    <n v="8.2002400000000003E-2"/>
    <n v="3.1178999999999998E-2"/>
    <n v="1.9247500000000001E-2"/>
    <n v="3.1358799999999999E-2"/>
    <n v="8.2002400000000003E-2"/>
    <n v="8.2002400000000003E-2"/>
  </r>
  <r>
    <x v="12"/>
    <x v="8"/>
    <n v="7"/>
    <x v="0"/>
    <x v="4"/>
    <s v="A340_23"/>
    <n v="0"/>
    <n v="308.8"/>
    <x v="78"/>
    <n v="972.72"/>
    <n v="0.25939200000000001"/>
    <n v="379.82400000000001"/>
    <n v="0.43231999999999998"/>
    <n v="2.0072E-2"/>
    <n v="7.9485099999999996E-4"/>
    <n v="3.9742599999999999E-4"/>
    <n v="1.3570099999999999E-6"/>
    <n v="1.43749E-7"/>
    <n v="7.3523700000000002E-5"/>
    <n v="5.9613800000000002E-5"/>
    <n v="5.9613800000000002E-5"/>
    <n v="8.9420800000000006E-6"/>
    <n v="8.3459400000000003E-4"/>
    <n v="5.3652500000000002E-5"/>
    <n v="2.9210800000000002E-5"/>
    <n v="2.6230100000000001E-5"/>
    <n v="2.6769600000000001E-2"/>
    <n v="1.0521600000000001E-2"/>
    <n v="1.12904E-3"/>
    <n v="1.5119199999999999E-2"/>
    <n v="2.6769600000000001E-2"/>
    <n v="2.6769600000000001E-2"/>
  </r>
  <r>
    <x v="12"/>
    <x v="8"/>
    <n v="8"/>
    <x v="0"/>
    <x v="4"/>
    <s v="A340_23"/>
    <n v="0"/>
    <n v="61.76"/>
    <x v="79"/>
    <n v="194.54400000000001"/>
    <n v="5.1878399999999998E-2"/>
    <n v="75.964799999999997"/>
    <n v="8.6463999999999999E-2"/>
    <n v="4.0144000000000004E-3"/>
    <n v="1.5897E-4"/>
    <n v="7.9485099999999996E-5"/>
    <n v="2.7140200000000001E-7"/>
    <n v="2.8749799999999998E-8"/>
    <n v="1.47047E-5"/>
    <n v="1.19228E-5"/>
    <n v="1.19228E-5"/>
    <n v="1.78842E-6"/>
    <n v="1.6691899999999999E-4"/>
    <n v="1.07305E-5"/>
    <n v="5.8421600000000003E-6"/>
    <n v="5.24602E-6"/>
    <n v="5.3539199999999999E-3"/>
    <n v="2.1043199999999998E-3"/>
    <n v="2.25808E-4"/>
    <n v="3.0238399999999999E-3"/>
    <n v="5.3539199999999999E-3"/>
    <n v="5.3539199999999999E-3"/>
  </r>
  <r>
    <x v="12"/>
    <x v="8"/>
    <n v="9"/>
    <x v="0"/>
    <x v="5"/>
    <s v="A340_23"/>
    <n v="0"/>
    <n v="208.32"/>
    <x v="80"/>
    <n v="656.20799999999997"/>
    <n v="0.17498900000000001"/>
    <n v="256.23399999999998"/>
    <n v="6.4432999999999998"/>
    <n v="1.0416000000000001"/>
    <n v="4.1247399999999997E-2"/>
    <n v="2.0623699999999998E-2"/>
    <n v="7.0419600000000006E-5"/>
    <n v="7.4595899999999998E-6"/>
    <n v="3.8153800000000002E-3"/>
    <n v="3.09355E-3"/>
    <n v="3.09355E-3"/>
    <n v="4.6403299999999998E-4"/>
    <n v="4.33097E-2"/>
    <n v="2.7842000000000001E-3"/>
    <n v="1.5158400000000001E-3"/>
    <n v="1.3611599999999999E-3"/>
    <n v="2.6817799999999999E-2"/>
    <n v="1.0192100000000001E-2"/>
    <n v="6.4266699999999998E-3"/>
    <n v="1.01993E-2"/>
    <n v="2.6817799999999999E-2"/>
    <n v="2.6817799999999999E-2"/>
  </r>
  <r>
    <x v="12"/>
    <x v="9"/>
    <n v="4"/>
    <x v="0"/>
    <x v="0"/>
    <s v="A340_5"/>
    <n v="0"/>
    <n v="1048.8"/>
    <x v="81"/>
    <n v="3303.72"/>
    <n v="0.880992"/>
    <n v="1290.02"/>
    <n v="11.0124"/>
    <n v="0.14683199999999999"/>
    <n v="5.8145499999999999E-3"/>
    <n v="2.90727E-3"/>
    <n v="9.9268900000000008E-6"/>
    <n v="1.05156E-6"/>
    <n v="5.3784600000000003E-4"/>
    <n v="4.36091E-4"/>
    <n v="4.36091E-4"/>
    <n v="6.54137E-5"/>
    <n v="6.1052700000000003E-3"/>
    <n v="3.9248199999999999E-4"/>
    <n v="2.13685E-4"/>
    <n v="1.9188000000000001E-4"/>
    <n v="5.7643E-2"/>
    <n v="5.3862700000000003E-3"/>
    <n v="9.0593499999999997E-4"/>
    <n v="5.1350199999999999E-2"/>
    <n v="5.7643E-2"/>
    <n v="5.7643E-2"/>
  </r>
  <r>
    <x v="12"/>
    <x v="9"/>
    <n v="5"/>
    <x v="0"/>
    <x v="1"/>
    <s v="A340_5"/>
    <n v="0"/>
    <n v="354.48"/>
    <x v="82"/>
    <n v="1116.6099999999999"/>
    <n v="0.297763"/>
    <n v="436.01"/>
    <n v="6.3806399999999999E-2"/>
    <n v="7.0895999999999997E-3"/>
    <n v="2.8074799999999999E-4"/>
    <n v="1.4037399999999999E-4"/>
    <n v="4.7930699999999999E-7"/>
    <n v="5.0773299999999997E-8"/>
    <n v="2.5969199999999999E-5"/>
    <n v="2.10561E-5"/>
    <n v="2.10561E-5"/>
    <n v="3.1584199999999998E-6"/>
    <n v="2.9478600000000001E-4"/>
    <n v="1.8950500000000001E-5"/>
    <n v="1.0317500000000001E-5"/>
    <n v="9.2646900000000006E-6"/>
    <n v="2.3483E-2"/>
    <n v="5.3118200000000001E-3"/>
    <n v="8.1530399999999999E-4"/>
    <n v="1.7356099999999999E-2"/>
    <n v="2.3483E-2"/>
    <n v="2.3483E-2"/>
  </r>
  <r>
    <x v="12"/>
    <x v="9"/>
    <n v="6"/>
    <x v="0"/>
    <x v="2"/>
    <s v="A340_5"/>
    <n v="0"/>
    <n v="913.44"/>
    <x v="83"/>
    <n v="2877.34"/>
    <n v="0.76729000000000003"/>
    <n v="1123.53"/>
    <n v="0.40191399999999999"/>
    <n v="9.1344000000000009E-3"/>
    <n v="3.6172199999999998E-4"/>
    <n v="1.8086099999999999E-4"/>
    <n v="6.1755000000000002E-7"/>
    <n v="6.5417499999999997E-8"/>
    <n v="3.34593E-5"/>
    <n v="2.7129200000000001E-5"/>
    <n v="2.7129200000000001E-5"/>
    <n v="4.0693799999999998E-6"/>
    <n v="3.7980799999999998E-4"/>
    <n v="2.4416299999999999E-5"/>
    <n v="1.32933E-5"/>
    <n v="1.1936800000000001E-5"/>
    <n v="6.0265899999999997E-2"/>
    <n v="1.4847900000000001E-2"/>
    <n v="6.9421399999999996E-4"/>
    <n v="4.4722100000000001E-2"/>
    <n v="6.0265899999999997E-2"/>
    <n v="6.0265899999999997E-2"/>
  </r>
  <r>
    <x v="12"/>
    <x v="9"/>
    <n v="0"/>
    <x v="1"/>
    <x v="3"/>
    <s v="A340_5"/>
    <n v="159.68600000000001"/>
    <n v="6784.6"/>
    <x v="2067"/>
    <n v="21371.5"/>
    <n v="5.6990600000000002"/>
    <n v="8345.0499999999993"/>
    <n v="2.8789400000000001"/>
    <n v="0.13930300000000001"/>
    <n v="5.5164200000000002E-3"/>
    <n v="2.7582100000000001E-3"/>
    <n v="9.4179000000000001E-6"/>
    <n v="9.9764399999999993E-7"/>
    <n v="5.1026800000000003E-4"/>
    <n v="4.1373099999999997E-4"/>
    <n v="4.1373099999999997E-4"/>
    <n v="6.2059700000000005E-5"/>
    <n v="5.7922399999999997E-3"/>
    <n v="3.7235799999999999E-4"/>
    <n v="2.02728E-4"/>
    <n v="1.8204199999999999E-4"/>
    <n v="0.61397199999999996"/>
    <n v="0.14505999999999999"/>
    <n v="1.46222E-2"/>
    <n v="0.45469599999999999"/>
    <n v="0.61397199999999996"/>
    <n v="0.61397199999999996"/>
  </r>
  <r>
    <x v="12"/>
    <x v="9"/>
    <n v="2"/>
    <x v="1"/>
    <x v="3"/>
    <s v="A340_5"/>
    <n v="4713.5600000000004"/>
    <n v="85547.7"/>
    <x v="2068"/>
    <n v="269475"/>
    <n v="71.86"/>
    <n v="105224"/>
    <n v="52.427300000000002"/>
    <n v="2.7919200000000002"/>
    <n v="0.11056000000000001"/>
    <n v="5.5280000000000003E-2"/>
    <n v="1.8875399999999999E-4"/>
    <n v="1.99948E-5"/>
    <n v="1.0226799999999999E-2"/>
    <n v="8.2920000000000008E-3"/>
    <n v="8.2920000000000008E-3"/>
    <n v="1.2438E-3"/>
    <n v="0.116088"/>
    <n v="7.4628000000000003E-3"/>
    <n v="4.0630800000000002E-3"/>
    <n v="3.64848E-3"/>
    <n v="11.1731"/>
    <n v="2.6393499999999999"/>
    <n v="0.30254599999999998"/>
    <n v="8.2748500000000007"/>
    <n v="11.1731"/>
    <n v="11.1731"/>
  </r>
  <r>
    <x v="12"/>
    <x v="9"/>
    <n v="1"/>
    <x v="1"/>
    <x v="3"/>
    <s v="A340_5"/>
    <n v="126.91"/>
    <n v="593.27599999999995"/>
    <x v="2069"/>
    <n v="1868.82"/>
    <n v="0.49835200000000002"/>
    <n v="729.73"/>
    <n v="8.14588"/>
    <n v="0.10867499999999999"/>
    <n v="4.3035299999999999E-3"/>
    <n v="2.1517699999999999E-3"/>
    <n v="7.3472100000000004E-6"/>
    <n v="7.7829399999999997E-7"/>
    <n v="3.9807699999999999E-4"/>
    <n v="3.2276499999999998E-4"/>
    <n v="3.2276499999999998E-4"/>
    <n v="4.8414700000000003E-5"/>
    <n v="4.5187099999999996E-3"/>
    <n v="2.9048799999999999E-4"/>
    <n v="1.5815499999999999E-4"/>
    <n v="1.4201700000000001E-4"/>
    <n v="4.2715599999999999E-2"/>
    <n v="3.9944400000000001E-3"/>
    <n v="6.7209400000000003E-4"/>
    <n v="3.8047499999999998E-2"/>
    <n v="4.2715599999999999E-2"/>
    <n v="4.2715599999999999E-2"/>
  </r>
  <r>
    <x v="12"/>
    <x v="9"/>
    <n v="7"/>
    <x v="0"/>
    <x v="4"/>
    <s v="A340_5"/>
    <n v="0"/>
    <n v="480"/>
    <x v="87"/>
    <n v="1512"/>
    <n v="0.4032"/>
    <n v="590.4"/>
    <n v="0.31680000000000003"/>
    <n v="1.9199999999999998E-2"/>
    <n v="7.6031999999999998E-4"/>
    <n v="3.8015999999999999E-4"/>
    <n v="1.2980600000000001E-6"/>
    <n v="1.3750400000000001E-7"/>
    <n v="7.0329599999999998E-5"/>
    <n v="5.7024000000000002E-5"/>
    <n v="5.7024000000000002E-5"/>
    <n v="8.5536000000000006E-6"/>
    <n v="7.9833599999999997E-4"/>
    <n v="5.13216E-5"/>
    <n v="2.7941800000000001E-5"/>
    <n v="2.50906E-5"/>
    <n v="2.9539200000000002E-2"/>
    <n v="4.9580800000000001E-3"/>
    <n v="1.08E-3"/>
    <n v="2.3500799999999999E-2"/>
    <n v="2.9539200000000002E-2"/>
    <n v="2.9539200000000002E-2"/>
  </r>
  <r>
    <x v="12"/>
    <x v="9"/>
    <n v="8"/>
    <x v="0"/>
    <x v="4"/>
    <s v="A340_5"/>
    <n v="0"/>
    <n v="96"/>
    <x v="88"/>
    <n v="302.39999999999998"/>
    <n v="8.0640000000000003E-2"/>
    <n v="118.08"/>
    <n v="6.336E-2"/>
    <n v="3.8400000000000001E-3"/>
    <n v="1.5206400000000001E-4"/>
    <n v="7.6032000000000007E-5"/>
    <n v="2.5961100000000001E-7"/>
    <n v="2.7500800000000002E-8"/>
    <n v="1.40659E-5"/>
    <n v="1.14048E-5"/>
    <n v="1.14048E-5"/>
    <n v="1.7107199999999999E-6"/>
    <n v="1.59667E-4"/>
    <n v="1.0264299999999999E-5"/>
    <n v="5.5883499999999996E-6"/>
    <n v="5.0181100000000001E-6"/>
    <n v="5.9078400000000001E-3"/>
    <n v="9.9161600000000007E-4"/>
    <n v="2.1599999999999999E-4"/>
    <n v="4.7001600000000001E-3"/>
    <n v="5.9078400000000001E-3"/>
    <n v="5.9078400000000001E-3"/>
  </r>
  <r>
    <x v="12"/>
    <x v="9"/>
    <n v="9"/>
    <x v="0"/>
    <x v="5"/>
    <s v="A340_5"/>
    <n v="0"/>
    <n v="386.4"/>
    <x v="89"/>
    <n v="1217.1600000000001"/>
    <n v="0.32457599999999998"/>
    <n v="475.27199999999999"/>
    <n v="4.0571999999999999"/>
    <n v="5.4095999999999998E-2"/>
    <n v="2.1421999999999999E-3"/>
    <n v="1.0711E-3"/>
    <n v="3.6572700000000001E-6"/>
    <n v="3.8741699999999998E-7"/>
    <n v="1.98154E-4"/>
    <n v="1.6066499999999999E-4"/>
    <n v="1.6066499999999999E-4"/>
    <n v="2.4099799999999999E-5"/>
    <n v="2.24931E-3"/>
    <n v="1.44599E-4"/>
    <n v="7.8725899999999998E-5"/>
    <n v="7.0692700000000002E-5"/>
    <n v="2.12369E-2"/>
    <n v="1.9844200000000002E-3"/>
    <n v="3.3376599999999999E-4"/>
    <n v="1.8918500000000001E-2"/>
    <n v="2.12369E-2"/>
    <n v="2.12369E-2"/>
  </r>
  <r>
    <x v="12"/>
    <x v="10"/>
    <n v="4"/>
    <x v="0"/>
    <x v="0"/>
    <s v="A340_6"/>
    <n v="0"/>
    <n v="1048.8"/>
    <x v="90"/>
    <n v="3303.72"/>
    <n v="0.880992"/>
    <n v="1290.02"/>
    <n v="10.446"/>
    <n v="0.13634399999999999"/>
    <n v="5.3992199999999997E-3"/>
    <n v="2.6996099999999999E-3"/>
    <n v="9.2178199999999998E-6"/>
    <n v="9.7644899999999996E-7"/>
    <n v="4.99428E-4"/>
    <n v="4.0494199999999999E-4"/>
    <n v="4.0494199999999999E-4"/>
    <n v="6.0741300000000001E-5"/>
    <n v="5.6691800000000002E-3"/>
    <n v="3.6444800000000002E-4"/>
    <n v="1.98421E-4"/>
    <n v="1.7817399999999999E-4"/>
    <n v="5.7724999999999999E-2"/>
    <n v="5.5326500000000001E-3"/>
    <n v="8.4122899999999998E-4"/>
    <n v="5.1350199999999999E-2"/>
    <n v="5.7724999999999999E-2"/>
    <n v="5.7724999999999999E-2"/>
  </r>
  <r>
    <x v="12"/>
    <x v="10"/>
    <n v="5"/>
    <x v="0"/>
    <x v="1"/>
    <s v="A340_6"/>
    <n v="0"/>
    <n v="376.32"/>
    <x v="91"/>
    <n v="1185.4100000000001"/>
    <n v="0.31610899999999997"/>
    <n v="462.87400000000002"/>
    <n v="6.3974400000000001E-2"/>
    <n v="7.5263999999999999E-3"/>
    <n v="2.9804499999999998E-4"/>
    <n v="1.49023E-4"/>
    <n v="5.0883799999999999E-7"/>
    <n v="5.3901500000000001E-8"/>
    <n v="2.75692E-5"/>
    <n v="2.2353399999999998E-5"/>
    <n v="2.2353399999999998E-5"/>
    <n v="3.3530100000000002E-6"/>
    <n v="3.1294800000000001E-4"/>
    <n v="2.01181E-5"/>
    <n v="1.09532E-5"/>
    <n v="9.8354999999999993E-6"/>
    <n v="2.50102E-2"/>
    <n v="5.7203999999999996E-3"/>
    <n v="8.6553599999999997E-4"/>
    <n v="1.8424599999999999E-2"/>
    <n v="2.50102E-2"/>
    <n v="2.50102E-2"/>
  </r>
  <r>
    <x v="12"/>
    <x v="10"/>
    <n v="6"/>
    <x v="0"/>
    <x v="2"/>
    <s v="A340_6"/>
    <n v="0"/>
    <n v="966.24"/>
    <x v="92"/>
    <n v="3043.66"/>
    <n v="0.81164199999999997"/>
    <n v="1188.48"/>
    <n v="0.36717100000000003"/>
    <n v="9.6623999999999998E-3"/>
    <n v="3.8263099999999998E-4"/>
    <n v="1.91316E-4"/>
    <n v="6.5324699999999997E-7"/>
    <n v="6.9198799999999999E-8"/>
    <n v="3.5393399999999999E-5"/>
    <n v="2.8697300000000001E-5"/>
    <n v="2.8697300000000001E-5"/>
    <n v="4.3046000000000003E-6"/>
    <n v="4.0176300000000002E-4"/>
    <n v="2.58276E-5"/>
    <n v="1.40617E-5"/>
    <n v="1.2626800000000001E-5"/>
    <n v="6.3840499999999994E-2"/>
    <n v="1.5799299999999999E-2"/>
    <n v="7.3434200000000002E-4"/>
    <n v="4.7307200000000001E-2"/>
    <n v="6.3840499999999994E-2"/>
    <n v="6.3840499999999994E-2"/>
  </r>
  <r>
    <x v="12"/>
    <x v="10"/>
    <n v="0"/>
    <x v="1"/>
    <x v="3"/>
    <s v="A340_6"/>
    <n v="192.21600000000001"/>
    <n v="7661.15"/>
    <x v="2070"/>
    <n v="24132.6"/>
    <n v="6.4353600000000002"/>
    <n v="9423.2099999999991"/>
    <n v="2.9483199999999998"/>
    <n v="0.16107299999999999"/>
    <n v="6.3784999999999996E-3"/>
    <n v="3.1892499999999998E-3"/>
    <n v="1.08897E-5"/>
    <n v="1.1535499999999999E-6"/>
    <n v="5.9001099999999999E-4"/>
    <n v="4.7838699999999999E-4"/>
    <n v="4.7838699999999999E-4"/>
    <n v="7.1758100000000007E-5"/>
    <n v="6.6974199999999999E-3"/>
    <n v="4.3054900000000001E-4"/>
    <n v="2.3441E-4"/>
    <n v="2.1049E-4"/>
    <n v="0.71044300000000005"/>
    <n v="0.16913900000000001"/>
    <n v="1.72164E-2"/>
    <n v="0.52490800000000004"/>
    <n v="0.71044300000000005"/>
    <n v="0.71044300000000005"/>
  </r>
  <r>
    <x v="12"/>
    <x v="10"/>
    <n v="2"/>
    <x v="1"/>
    <x v="3"/>
    <s v="A340_6"/>
    <n v="4679.8599999999997"/>
    <n v="78583.100000000006"/>
    <x v="2071"/>
    <n v="247537"/>
    <n v="66.009799999999998"/>
    <n v="96657.2"/>
    <n v="44.880800000000001"/>
    <n v="3.14635"/>
    <n v="0.124596"/>
    <n v="6.22978E-2"/>
    <n v="2.12716E-4"/>
    <n v="2.2533099999999999E-5"/>
    <n v="1.15251E-2"/>
    <n v="9.3446699999999994E-3"/>
    <n v="9.3446699999999994E-3"/>
    <n v="1.4017000000000001E-3"/>
    <n v="0.130825"/>
    <n v="8.4101999999999996E-3"/>
    <n v="4.5788900000000004E-3"/>
    <n v="4.1116499999999997E-3"/>
    <n v="10.805300000000001"/>
    <n v="2.5721099999999999"/>
    <n v="0.29938900000000002"/>
    <n v="7.9837199999999999"/>
    <n v="10.805300000000001"/>
    <n v="10.805300000000001"/>
  </r>
  <r>
    <x v="12"/>
    <x v="10"/>
    <n v="1"/>
    <x v="1"/>
    <x v="3"/>
    <s v="A340_6"/>
    <n v="128.00899999999999"/>
    <n v="585.39200000000005"/>
    <x v="2072"/>
    <n v="1843.99"/>
    <n v="0.49172900000000003"/>
    <n v="720.03200000000004"/>
    <n v="7.7590000000000003"/>
    <n v="0.101272"/>
    <n v="4.0103700000000001E-3"/>
    <n v="2.00519E-3"/>
    <n v="6.8467099999999999E-6"/>
    <n v="7.2527600000000004E-7"/>
    <n v="3.7095999999999999E-4"/>
    <n v="3.0077800000000003E-4"/>
    <n v="3.0077800000000003E-4"/>
    <n v="4.5116700000000001E-5"/>
    <n v="4.2108900000000001E-3"/>
    <n v="2.7070000000000002E-4"/>
    <n v="1.47381E-4"/>
    <n v="1.32342E-4"/>
    <n v="4.2876400000000002E-2"/>
    <n v="4.1094800000000004E-3"/>
    <n v="6.2483899999999997E-4"/>
    <n v="3.8141300000000003E-2"/>
    <n v="4.2876400000000002E-2"/>
    <n v="4.2876400000000002E-2"/>
  </r>
  <r>
    <x v="12"/>
    <x v="10"/>
    <n v="7"/>
    <x v="0"/>
    <x v="4"/>
    <s v="A340_6"/>
    <n v="0"/>
    <n v="496"/>
    <x v="96"/>
    <n v="1562.4"/>
    <n v="0.41664000000000001"/>
    <n v="610.08000000000004"/>
    <n v="0.26784000000000002"/>
    <n v="1.984E-2"/>
    <n v="7.8566400000000005E-4"/>
    <n v="3.9283200000000002E-4"/>
    <n v="1.3413200000000001E-6"/>
    <n v="1.4208699999999999E-7"/>
    <n v="7.2673899999999995E-5"/>
    <n v="5.8924800000000002E-5"/>
    <n v="5.8924800000000002E-5"/>
    <n v="8.8387200000000003E-6"/>
    <n v="8.2494700000000003E-4"/>
    <n v="5.3032299999999997E-5"/>
    <n v="2.88732E-5"/>
    <n v="2.5926900000000001E-5"/>
    <n v="3.0849600000000001E-2"/>
    <n v="5.4495200000000002E-3"/>
    <n v="1.116E-3"/>
    <n v="2.4284E-2"/>
    <n v="3.0849600000000001E-2"/>
    <n v="3.0849600000000001E-2"/>
  </r>
  <r>
    <x v="12"/>
    <x v="10"/>
    <n v="8"/>
    <x v="0"/>
    <x v="4"/>
    <s v="A340_6"/>
    <n v="0"/>
    <n v="99.2"/>
    <x v="97"/>
    <n v="312.48"/>
    <n v="8.3327999999999999E-2"/>
    <n v="122.01600000000001"/>
    <n v="5.3567999999999998E-2"/>
    <n v="3.9680000000000002E-3"/>
    <n v="1.57133E-4"/>
    <n v="7.8566399999999994E-5"/>
    <n v="2.6826499999999997E-7"/>
    <n v="2.84175E-8"/>
    <n v="1.45348E-5"/>
    <n v="1.1785E-5"/>
    <n v="1.1785E-5"/>
    <n v="1.7677400000000001E-6"/>
    <n v="1.6498899999999999E-4"/>
    <n v="1.0606499999999999E-5"/>
    <n v="5.7746300000000001E-6"/>
    <n v="5.1853799999999998E-6"/>
    <n v="6.1699199999999997E-3"/>
    <n v="1.0899E-3"/>
    <n v="2.232E-4"/>
    <n v="4.8567999999999997E-3"/>
    <n v="6.1699199999999997E-3"/>
    <n v="6.1699199999999997E-3"/>
  </r>
  <r>
    <x v="12"/>
    <x v="10"/>
    <n v="9"/>
    <x v="0"/>
    <x v="5"/>
    <s v="A340_6"/>
    <n v="0"/>
    <n v="386.4"/>
    <x v="98"/>
    <n v="1217.1600000000001"/>
    <n v="0.32457599999999998"/>
    <n v="475.27199999999999"/>
    <n v="3.8485399999999998"/>
    <n v="5.0231999999999999E-2"/>
    <n v="1.9891900000000001E-3"/>
    <n v="9.945939999999999E-4"/>
    <n v="3.39604E-6"/>
    <n v="3.59745E-7"/>
    <n v="1.84E-4"/>
    <n v="1.4918900000000001E-4"/>
    <n v="1.4918900000000001E-4"/>
    <n v="2.2378399999999999E-5"/>
    <n v="2.0886500000000001E-3"/>
    <n v="1.3427E-4"/>
    <n v="7.3102599999999994E-5"/>
    <n v="6.5643199999999995E-5"/>
    <n v="2.1267100000000001E-2"/>
    <n v="2.03834E-3"/>
    <n v="3.0992599999999997E-4"/>
    <n v="1.8918500000000001E-2"/>
    <n v="2.1267100000000001E-2"/>
    <n v="2.1267100000000001E-2"/>
  </r>
  <r>
    <x v="12"/>
    <x v="11"/>
    <n v="4"/>
    <x v="0"/>
    <x v="0"/>
    <s v="A380_8"/>
    <n v="0"/>
    <n v="1368"/>
    <x v="99"/>
    <n v="4309.2"/>
    <n v="1.1491199999999999"/>
    <n v="1682.64"/>
    <n v="20.6568"/>
    <n v="0.27360000000000001"/>
    <n v="1.08346E-2"/>
    <n v="5.41728E-3"/>
    <n v="1.84973E-5"/>
    <n v="1.9594299999999998E-6"/>
    <n v="1.0022E-3"/>
    <n v="8.12592E-4"/>
    <n v="8.12592E-4"/>
    <n v="1.21889E-4"/>
    <n v="1.1376300000000001E-2"/>
    <n v="7.3133300000000003E-4"/>
    <n v="3.9816999999999999E-4"/>
    <n v="3.5754E-4"/>
    <n v="7.3748900000000006E-2"/>
    <n v="5.0825799999999997E-3"/>
    <n v="1.68811E-3"/>
    <n v="6.6977300000000003E-2"/>
    <n v="7.3748900000000006E-2"/>
    <n v="7.3748900000000006E-2"/>
  </r>
  <r>
    <x v="12"/>
    <x v="11"/>
    <n v="5"/>
    <x v="0"/>
    <x v="1"/>
    <s v="A380_8"/>
    <n v="0"/>
    <n v="436.8"/>
    <x v="100"/>
    <n v="1375.92"/>
    <n v="0.36691200000000002"/>
    <n v="537.26400000000001"/>
    <n v="0.17471999999999999"/>
    <n v="0"/>
    <n v="0"/>
    <n v="0"/>
    <n v="0"/>
    <n v="0"/>
    <n v="0"/>
    <n v="0"/>
    <n v="0"/>
    <n v="0"/>
    <n v="0"/>
    <n v="0"/>
    <n v="0"/>
    <n v="0"/>
    <n v="2.7575499999999999E-2"/>
    <n v="6.1896199999999998E-3"/>
    <n v="0"/>
    <n v="2.13864E-2"/>
    <n v="2.7575499999999999E-2"/>
    <n v="2.7575499999999999E-2"/>
  </r>
  <r>
    <x v="12"/>
    <x v="11"/>
    <n v="6"/>
    <x v="0"/>
    <x v="2"/>
    <s v="A380_8"/>
    <n v="0"/>
    <n v="1161.5999999999999"/>
    <x v="101"/>
    <n v="3659.04"/>
    <n v="0.97574399999999994"/>
    <n v="1428.77"/>
    <n v="0.23232"/>
    <n v="0"/>
    <n v="0"/>
    <n v="0"/>
    <n v="0"/>
    <n v="0"/>
    <n v="0"/>
    <n v="0"/>
    <n v="0"/>
    <n v="0"/>
    <n v="0"/>
    <n v="0"/>
    <n v="0"/>
    <n v="0"/>
    <n v="7.88885E-2"/>
    <n v="2.2016000000000001E-2"/>
    <n v="0"/>
    <n v="5.6870900000000002E-2"/>
    <n v="7.88885E-2"/>
    <n v="7.88885E-2"/>
  </r>
  <r>
    <x v="12"/>
    <x v="11"/>
    <n v="0"/>
    <x v="1"/>
    <x v="3"/>
    <s v="A380_8"/>
    <n v="191.24"/>
    <n v="11778.4"/>
    <x v="2073"/>
    <n v="37102.1"/>
    <n v="9.8938900000000007"/>
    <n v="14487.5"/>
    <n v="4.8768399999999996"/>
    <n v="0"/>
    <n v="0"/>
    <n v="0"/>
    <n v="0"/>
    <n v="0"/>
    <n v="0"/>
    <n v="0"/>
    <n v="0"/>
    <n v="0"/>
    <n v="0"/>
    <n v="0"/>
    <n v="0"/>
    <n v="0"/>
    <n v="1.06514"/>
    <n v="0.269231"/>
    <n v="0"/>
    <n v="0.795906"/>
    <n v="1.06514"/>
    <n v="1.06514"/>
  </r>
  <r>
    <x v="12"/>
    <x v="11"/>
    <n v="2"/>
    <x v="1"/>
    <x v="3"/>
    <s v="A380_8"/>
    <n v="4675.63"/>
    <n v="122639"/>
    <x v="2074"/>
    <n v="386312"/>
    <n v="103.017"/>
    <n v="150846"/>
    <n v="72.769599999999997"/>
    <n v="0"/>
    <n v="0"/>
    <n v="0"/>
    <n v="0"/>
    <n v="0"/>
    <n v="0"/>
    <n v="0"/>
    <n v="0"/>
    <n v="0"/>
    <n v="0"/>
    <n v="0"/>
    <n v="0"/>
    <n v="0"/>
    <n v="15.8758"/>
    <n v="4.0128700000000004"/>
    <n v="0"/>
    <n v="11.8629"/>
    <n v="15.8758"/>
    <n v="15.8758"/>
  </r>
  <r>
    <x v="12"/>
    <x v="11"/>
    <n v="1"/>
    <x v="1"/>
    <x v="3"/>
    <s v="A380_8"/>
    <n v="133.297"/>
    <n v="1097.46"/>
    <x v="2075"/>
    <n v="3456.99"/>
    <n v="0.92186500000000005"/>
    <n v="1349.87"/>
    <n v="22.115400000000001"/>
    <n v="0.25351699999999999"/>
    <n v="1.0039299999999999E-2"/>
    <n v="5.0196399999999997E-3"/>
    <n v="1.7139600000000001E-5"/>
    <n v="1.8156E-6"/>
    <n v="9.28633E-4"/>
    <n v="7.52946E-4"/>
    <n v="7.52946E-4"/>
    <n v="1.12942E-4"/>
    <n v="1.0541200000000001E-2"/>
    <n v="6.7765100000000003E-4"/>
    <n v="3.6894299999999999E-4"/>
    <n v="3.3129600000000002E-4"/>
    <n v="7.7224899999999999E-2"/>
    <n v="5.2811200000000003E-3"/>
    <n v="1.5642E-3"/>
    <n v="7.0218299999999997E-2"/>
    <n v="7.7224899999999999E-2"/>
    <n v="7.7224899999999999E-2"/>
  </r>
  <r>
    <x v="12"/>
    <x v="11"/>
    <n v="7"/>
    <x v="0"/>
    <x v="4"/>
    <s v="A380_8"/>
    <n v="0"/>
    <n v="560"/>
    <x v="105"/>
    <n v="1764"/>
    <n v="0.47039999999999998"/>
    <n v="688.8"/>
    <n v="0.78400000000000003"/>
    <n v="0"/>
    <n v="0"/>
    <n v="0"/>
    <n v="0"/>
    <n v="0"/>
    <n v="0"/>
    <n v="0"/>
    <n v="0"/>
    <n v="0"/>
    <n v="0"/>
    <n v="0"/>
    <n v="0"/>
    <n v="0"/>
    <n v="3.5667200000000003E-2"/>
    <n v="8.2495999999999993E-3"/>
    <n v="0"/>
    <n v="2.74176E-2"/>
    <n v="3.5667200000000003E-2"/>
    <n v="3.5667200000000003E-2"/>
  </r>
  <r>
    <x v="12"/>
    <x v="11"/>
    <n v="8"/>
    <x v="0"/>
    <x v="4"/>
    <s v="A380_8"/>
    <n v="0"/>
    <n v="112"/>
    <x v="106"/>
    <n v="352.8"/>
    <n v="9.4079999999999997E-2"/>
    <n v="137.76"/>
    <n v="0.15679999999999999"/>
    <n v="0"/>
    <n v="0"/>
    <n v="0"/>
    <n v="0"/>
    <n v="0"/>
    <n v="0"/>
    <n v="0"/>
    <n v="0"/>
    <n v="0"/>
    <n v="0"/>
    <n v="0"/>
    <n v="0"/>
    <n v="0"/>
    <n v="7.1334399999999996E-3"/>
    <n v="1.64992E-3"/>
    <n v="0"/>
    <n v="5.4835200000000004E-3"/>
    <n v="7.1334399999999996E-3"/>
    <n v="7.1334399999999996E-3"/>
  </r>
  <r>
    <x v="12"/>
    <x v="11"/>
    <n v="9"/>
    <x v="0"/>
    <x v="5"/>
    <s v="A380_8"/>
    <n v="0"/>
    <n v="504"/>
    <x v="107"/>
    <n v="1587.6"/>
    <n v="0.42336000000000001"/>
    <n v="619.91999999999996"/>
    <n v="7.6104000000000003"/>
    <n v="0.1008"/>
    <n v="3.9916800000000001E-3"/>
    <n v="1.99584E-3"/>
    <n v="6.8148000000000004E-6"/>
    <n v="7.2189499999999999E-7"/>
    <n v="3.6923000000000001E-4"/>
    <n v="2.9937600000000001E-4"/>
    <n v="2.9937600000000001E-4"/>
    <n v="4.4906400000000001E-5"/>
    <n v="4.1912599999999996E-3"/>
    <n v="2.6943799999999999E-4"/>
    <n v="1.46694E-4"/>
    <n v="1.3172499999999999E-4"/>
    <n v="2.71706E-2"/>
    <n v="1.8725300000000001E-3"/>
    <n v="6.2193600000000002E-4"/>
    <n v="2.4675800000000001E-2"/>
    <n v="2.71706E-2"/>
    <n v="2.71706E-2"/>
  </r>
  <r>
    <x v="12"/>
    <x v="29"/>
    <n v="4"/>
    <x v="0"/>
    <x v="0"/>
    <s v="B747_2"/>
    <n v="0"/>
    <n v="743.28"/>
    <x v="223"/>
    <n v="2341.33"/>
    <n v="0.62435499999999999"/>
    <n v="914.23400000000004"/>
    <n v="17.868400000000001"/>
    <n v="2.0217200000000002"/>
    <n v="8.0060199999999998E-2"/>
    <n v="4.0030099999999999E-2"/>
    <n v="1.3668299999999999E-4"/>
    <n v="1.44789E-5"/>
    <n v="7.4055700000000002E-3"/>
    <n v="6.0045100000000002E-3"/>
    <n v="6.0045100000000002E-3"/>
    <n v="9.0067700000000001E-4"/>
    <n v="8.4063200000000005E-2"/>
    <n v="5.4040599999999996E-3"/>
    <n v="2.9422099999999998E-3"/>
    <n v="2.6419899999999999E-3"/>
    <n v="5.5358400000000002E-2"/>
    <n v="6.4952600000000001E-3"/>
    <n v="1.24739E-2"/>
    <n v="3.6391100000000003E-2"/>
    <n v="5.5358400000000002E-2"/>
    <n v="5.5358400000000002E-2"/>
  </r>
  <r>
    <x v="12"/>
    <x v="29"/>
    <n v="5"/>
    <x v="0"/>
    <x v="1"/>
    <s v="B747_2"/>
    <n v="0"/>
    <n v="396.64800000000002"/>
    <x v="224"/>
    <n v="1249.44"/>
    <n v="0.33318399999999998"/>
    <n v="487.87700000000001"/>
    <n v="0.17849999999999999"/>
    <n v="5.5530700000000002E-2"/>
    <n v="2.1990199999999999E-3"/>
    <n v="1.0995099999999999E-3"/>
    <n v="3.7542699999999998E-6"/>
    <n v="3.9769200000000001E-7"/>
    <n v="2.0340899999999999E-4"/>
    <n v="1.64926E-4"/>
    <n v="1.64926E-4"/>
    <n v="2.4738900000000001E-5"/>
    <n v="2.30897E-3"/>
    <n v="1.48434E-4"/>
    <n v="8.0813899999999995E-5"/>
    <n v="7.2567500000000006E-5"/>
    <n v="4.4696399999999997E-2"/>
    <n v="1.8889900000000001E-2"/>
    <n v="6.3860200000000001E-3"/>
    <n v="1.9419100000000002E-2"/>
    <n v="4.4696399999999997E-2"/>
    <n v="4.4696399999999997E-2"/>
  </r>
  <r>
    <x v="12"/>
    <x v="29"/>
    <n v="6"/>
    <x v="0"/>
    <x v="2"/>
    <s v="B747_2"/>
    <n v="0"/>
    <n v="1024.32"/>
    <x v="225"/>
    <n v="3226.61"/>
    <n v="0.860429"/>
    <n v="1259.9100000000001"/>
    <n v="0.46094400000000002"/>
    <n v="0.15364800000000001"/>
    <n v="6.0844599999999999E-3"/>
    <n v="3.0422299999999999E-3"/>
    <n v="1.0387700000000001E-5"/>
    <n v="1.1003700000000001E-6"/>
    <n v="5.6281300000000001E-4"/>
    <n v="4.5633499999999999E-4"/>
    <n v="4.5633499999999999E-4"/>
    <n v="6.8450199999999997E-5"/>
    <n v="6.3886799999999999E-3"/>
    <n v="4.1070100000000002E-4"/>
    <n v="2.23604E-4"/>
    <n v="2.0078699999999999E-4"/>
    <n v="0.121778"/>
    <n v="5.9954399999999998E-2"/>
    <n v="1.16772E-2"/>
    <n v="5.0150500000000001E-2"/>
    <n v="0.121778"/>
    <n v="0.121778"/>
  </r>
  <r>
    <x v="12"/>
    <x v="29"/>
    <n v="0"/>
    <x v="1"/>
    <x v="3"/>
    <s v="B747_2"/>
    <n v="210.768"/>
    <n v="11228.7"/>
    <x v="2076"/>
    <n v="35370.400000000001"/>
    <n v="9.4321099999999998"/>
    <n v="13811.3"/>
    <n v="6.8853600000000004"/>
    <n v="2.2172399999999999"/>
    <n v="8.7802599999999995E-2"/>
    <n v="4.3901299999999997E-2"/>
    <n v="1.49901E-4"/>
    <n v="1.5879099999999998E-5"/>
    <n v="8.1217400000000006E-3"/>
    <n v="6.5852000000000003E-3"/>
    <n v="6.5852000000000003E-3"/>
    <n v="9.8777999999999995E-4"/>
    <n v="9.2192800000000005E-2"/>
    <n v="5.9266800000000001E-3"/>
    <n v="3.22675E-3"/>
    <n v="2.89749E-3"/>
    <n v="1.7703"/>
    <n v="0.81123699999999999"/>
    <n v="0.21026300000000001"/>
    <n v="0.74864600000000003"/>
    <n v="1.7703"/>
    <n v="1.7703"/>
  </r>
  <r>
    <x v="12"/>
    <x v="29"/>
    <n v="2"/>
    <x v="1"/>
    <x v="3"/>
    <s v="B747_2"/>
    <n v="4690.42"/>
    <n v="101312"/>
    <x v="2077"/>
    <n v="319133"/>
    <n v="85.102199999999996"/>
    <n v="124614"/>
    <n v="190.98"/>
    <n v="25.903600000000001"/>
    <n v="1.0257799999999999"/>
    <n v="0.51289099999999999"/>
    <n v="1.7512700000000001E-3"/>
    <n v="1.85513E-4"/>
    <n v="9.4884800000000005E-2"/>
    <n v="7.6933600000000005E-2"/>
    <n v="7.6933600000000005E-2"/>
    <n v="1.154E-2"/>
    <n v="1.07707"/>
    <n v="6.9240300000000005E-2"/>
    <n v="3.7697500000000002E-2"/>
    <n v="3.38508E-2"/>
    <n v="17.106400000000001"/>
    <n v="4.4111099999999999"/>
    <n v="2.5960999999999999"/>
    <n v="8.7431199999999993"/>
    <n v="17.106400000000001"/>
    <n v="17.106400000000001"/>
  </r>
  <r>
    <x v="12"/>
    <x v="29"/>
    <n v="1"/>
    <x v="1"/>
    <x v="3"/>
    <s v="B747_2"/>
    <n v="99.118499999999997"/>
    <n v="576.96100000000001"/>
    <x v="2078"/>
    <n v="1817.43"/>
    <n v="0.48464699999999999"/>
    <n v="709.66099999999994"/>
    <n v="15.737500000000001"/>
    <n v="1.71855"/>
    <n v="6.8054699999999996E-2"/>
    <n v="3.4027300000000003E-2"/>
    <n v="1.16186E-4"/>
    <n v="1.2307700000000001E-5"/>
    <n v="6.2950599999999999E-3"/>
    <n v="5.1041000000000003E-3"/>
    <n v="5.1041000000000003E-3"/>
    <n v="7.6561499999999998E-4"/>
    <n v="7.1457400000000004E-2"/>
    <n v="4.5936900000000001E-3"/>
    <n v="2.5010100000000001E-3"/>
    <n v="2.2458000000000001E-3"/>
    <n v="5.80093E-2"/>
    <n v="6.7790000000000003E-3"/>
    <n v="1.30163E-2"/>
    <n v="3.8213499999999997E-2"/>
    <n v="5.80093E-2"/>
    <n v="5.80093E-2"/>
  </r>
  <r>
    <x v="12"/>
    <x v="29"/>
    <n v="7"/>
    <x v="0"/>
    <x v="4"/>
    <s v="B747_2"/>
    <n v="0"/>
    <n v="530.4"/>
    <x v="229"/>
    <n v="1670.76"/>
    <n v="0.44553599999999999"/>
    <n v="652.39200000000005"/>
    <n v="1.96776"/>
    <n v="0.14851200000000001"/>
    <n v="5.8810800000000003E-3"/>
    <n v="2.9405400000000002E-3"/>
    <n v="1.00405E-5"/>
    <n v="1.06359E-6"/>
    <n v="5.4399899999999998E-4"/>
    <n v="4.4108100000000001E-4"/>
    <n v="4.4108100000000001E-4"/>
    <n v="6.6162100000000001E-5"/>
    <n v="6.17513E-3"/>
    <n v="3.9697300000000001E-4"/>
    <n v="2.1613000000000001E-4"/>
    <n v="1.9407499999999999E-4"/>
    <n v="3.8680800000000001E-2"/>
    <n v="4.3583199999999997E-3"/>
    <n v="8.3535999999999992E-3"/>
    <n v="2.5968000000000001E-2"/>
    <n v="3.8680800000000001E-2"/>
    <n v="3.8680800000000001E-2"/>
  </r>
  <r>
    <x v="12"/>
    <x v="29"/>
    <n v="8"/>
    <x v="0"/>
    <x v="4"/>
    <s v="B747_2"/>
    <n v="0"/>
    <n v="106.08"/>
    <x v="230"/>
    <n v="334.15199999999999"/>
    <n v="8.9107199999999998E-2"/>
    <n v="130.47800000000001"/>
    <n v="0.39355200000000001"/>
    <n v="2.97024E-2"/>
    <n v="1.17622E-3"/>
    <n v="5.8810799999999995E-4"/>
    <n v="2.00809E-6"/>
    <n v="2.1271800000000001E-7"/>
    <n v="1.088E-4"/>
    <n v="8.8216100000000004E-5"/>
    <n v="8.8216100000000004E-5"/>
    <n v="1.3232400000000001E-5"/>
    <n v="1.23503E-3"/>
    <n v="7.93945E-5"/>
    <n v="4.3225900000000002E-5"/>
    <n v="3.88151E-5"/>
    <n v="7.7361599999999997E-3"/>
    <n v="8.7166399999999997E-4"/>
    <n v="1.6707200000000001E-3"/>
    <n v="5.1935999999999996E-3"/>
    <n v="7.7361599999999997E-3"/>
    <n v="7.7361599999999997E-3"/>
  </r>
  <r>
    <x v="12"/>
    <x v="31"/>
    <n v="9"/>
    <x v="0"/>
    <x v="5"/>
    <s v="B74_138"/>
    <n v="0"/>
    <n v="376.15199999999999"/>
    <x v="250"/>
    <n v="1184.8800000000001"/>
    <n v="0.31596800000000003"/>
    <n v="462.66699999999997"/>
    <n v="4.4461199999999996"/>
    <n v="0.58304400000000001"/>
    <n v="2.3088500000000001E-2"/>
    <n v="1.15443E-2"/>
    <n v="3.9417900000000001E-5"/>
    <n v="4.17556E-6"/>
    <n v="2.13569E-3"/>
    <n v="1.73164E-3"/>
    <n v="1.73164E-3"/>
    <n v="2.5974599999999999E-4"/>
    <n v="2.4243000000000001E-2"/>
    <n v="1.5584800000000001E-3"/>
    <n v="8.4850400000000003E-4"/>
    <n v="7.6192199999999995E-4"/>
    <n v="2.7244600000000001E-2"/>
    <n v="5.2310200000000003E-3"/>
    <n v="3.5973799999999998E-3"/>
    <n v="1.8416200000000001E-2"/>
    <n v="2.7244600000000001E-2"/>
    <n v="2.7244600000000001E-2"/>
  </r>
  <r>
    <x v="12"/>
    <x v="30"/>
    <n v="4"/>
    <x v="0"/>
    <x v="0"/>
    <s v="B747_4"/>
    <n v="0"/>
    <n v="907.44"/>
    <x v="232"/>
    <n v="2858.44"/>
    <n v="0.76224999999999998"/>
    <n v="1116.1500000000001"/>
    <n v="17.450199999999999"/>
    <n v="1.3974599999999999"/>
    <n v="5.5339300000000001E-2"/>
    <n v="2.7669699999999998E-2"/>
    <n v="9.4478100000000006E-5"/>
    <n v="1.00081E-5"/>
    <n v="5.1188900000000001E-3"/>
    <n v="4.15045E-3"/>
    <n v="4.15045E-3"/>
    <n v="6.2256699999999998E-4"/>
    <n v="5.81063E-2"/>
    <n v="3.7353999999999998E-3"/>
    <n v="2.0337200000000001E-3"/>
    <n v="1.8262E-3"/>
    <n v="5.3051000000000001E-2"/>
    <n v="0"/>
    <n v="8.6225E-3"/>
    <n v="4.4428099999999998E-2"/>
    <n v="5.3051000000000001E-2"/>
    <n v="5.3051000000000001E-2"/>
  </r>
  <r>
    <x v="12"/>
    <x v="30"/>
    <n v="5"/>
    <x v="0"/>
    <x v="1"/>
    <s v="B747_4"/>
    <n v="0"/>
    <n v="406.89600000000002"/>
    <x v="233"/>
    <n v="1281.72"/>
    <n v="0.34179300000000001"/>
    <n v="500.48200000000003"/>
    <n v="1.62758E-2"/>
    <n v="2.03448E-2"/>
    <n v="8.0565400000000005E-4"/>
    <n v="4.0282700000000002E-4"/>
    <n v="1.3754500000000001E-6"/>
    <n v="1.4570299999999999E-7"/>
    <n v="7.4523000000000005E-5"/>
    <n v="6.0424100000000003E-5"/>
    <n v="6.0424100000000003E-5"/>
    <n v="9.0636099999999998E-6"/>
    <n v="8.4593699999999995E-4"/>
    <n v="5.4381700000000001E-5"/>
    <n v="2.9607800000000001E-5"/>
    <n v="2.6586600000000001E-5"/>
    <n v="3.3222000000000002E-2"/>
    <n v="1.09605E-2"/>
    <n v="2.3397399999999999E-3"/>
    <n v="1.9921399999999999E-2"/>
    <n v="3.3222000000000002E-2"/>
    <n v="3.3222000000000002E-2"/>
  </r>
  <r>
    <x v="12"/>
    <x v="30"/>
    <n v="6"/>
    <x v="0"/>
    <x v="2"/>
    <s v="B747_4"/>
    <n v="0"/>
    <n v="1047.02"/>
    <x v="234"/>
    <n v="3298.13"/>
    <n v="0.87949999999999995"/>
    <n v="1287.8399999999999"/>
    <n v="4.1881000000000002E-2"/>
    <n v="5.2351200000000001E-2"/>
    <n v="2.07311E-3"/>
    <n v="1.03655E-3"/>
    <n v="3.53931E-6"/>
    <n v="3.74921E-7"/>
    <n v="1.91762E-4"/>
    <n v="1.5548299999999999E-4"/>
    <n v="1.5548299999999999E-4"/>
    <n v="2.3322499999999999E-5"/>
    <n v="2.1767599999999998E-3"/>
    <n v="1.3993499999999999E-4"/>
    <n v="7.61867E-5"/>
    <n v="6.8412500000000003E-5"/>
    <n v="7.4046699999999993E-2"/>
    <n v="1.8807399999999998E-2"/>
    <n v="3.97869E-3"/>
    <n v="5.1262500000000003E-2"/>
    <n v="7.4046699999999993E-2"/>
    <n v="7.4046699999999993E-2"/>
  </r>
  <r>
    <x v="12"/>
    <x v="30"/>
    <n v="0"/>
    <x v="1"/>
    <x v="3"/>
    <s v="B747_4"/>
    <n v="139.24700000000001"/>
    <n v="6998.45"/>
    <x v="1523"/>
    <n v="22045.1"/>
    <n v="5.8787000000000003"/>
    <n v="8608.09"/>
    <n v="0.42663800000000002"/>
    <n v="0.48182999999999998"/>
    <n v="1.90805E-2"/>
    <n v="9.5402400000000002E-3"/>
    <n v="3.2575099999999999E-5"/>
    <n v="3.4506999999999998E-6"/>
    <n v="1.76494E-3"/>
    <n v="1.43104E-3"/>
    <n v="1.43104E-3"/>
    <n v="2.1465500000000001E-4"/>
    <n v="2.00345E-2"/>
    <n v="1.2879300000000001E-3"/>
    <n v="7.0120800000000004E-4"/>
    <n v="6.2965600000000003E-4"/>
    <n v="0.72888799999999998"/>
    <n v="0.14912800000000001"/>
    <n v="4.6015800000000003E-2"/>
    <n v="0.47180699999999998"/>
    <n v="0.72888799999999998"/>
    <n v="0.72888799999999998"/>
  </r>
  <r>
    <x v="12"/>
    <x v="30"/>
    <n v="2"/>
    <x v="1"/>
    <x v="3"/>
    <s v="B747_4"/>
    <n v="4749.71"/>
    <n v="90921.3"/>
    <x v="2079"/>
    <n v="286402"/>
    <n v="76.373900000000006"/>
    <n v="111833"/>
    <n v="48.090600000000002"/>
    <n v="8.5614299999999997"/>
    <n v="0.339032"/>
    <n v="0.169516"/>
    <n v="5.7881299999999996E-4"/>
    <n v="6.1314000000000003E-5"/>
    <n v="3.1360499999999999E-2"/>
    <n v="2.5427399999999999E-2"/>
    <n v="2.5427399999999999E-2"/>
    <n v="3.8141099999999999E-3"/>
    <n v="0.35598400000000002"/>
    <n v="2.2884700000000001E-2"/>
    <n v="1.2459400000000001E-2"/>
    <n v="1.1188099999999999E-2"/>
    <n v="11.1242"/>
    <n v="0"/>
    <n v="0.85023599999999999"/>
    <n v="8.3744099999999992"/>
    <n v="11.1242"/>
    <n v="11.1242"/>
  </r>
  <r>
    <x v="12"/>
    <x v="30"/>
    <n v="1"/>
    <x v="1"/>
    <x v="3"/>
    <s v="B747_4"/>
    <n v="111.071"/>
    <n v="565.03200000000004"/>
    <x v="2080"/>
    <n v="1779.85"/>
    <n v="0.47462700000000002"/>
    <n v="694.98900000000003"/>
    <n v="14.479900000000001"/>
    <n v="1.1587799999999999"/>
    <n v="4.5887600000000001E-2"/>
    <n v="2.29438E-2"/>
    <n v="7.8341699999999996E-5"/>
    <n v="8.2987799999999995E-6"/>
    <n v="4.2446100000000002E-3"/>
    <n v="3.4415700000000001E-3"/>
    <n v="3.4415700000000001E-3"/>
    <n v="5.16236E-4"/>
    <n v="4.8182000000000003E-2"/>
    <n v="3.09742E-3"/>
    <n v="1.68637E-3"/>
    <n v="1.51429E-3"/>
    <n v="4.4217199999999998E-2"/>
    <n v="0"/>
    <n v="7.1801800000000004E-3"/>
    <n v="3.7035699999999998E-2"/>
    <n v="4.4217199999999998E-2"/>
    <n v="4.4217199999999998E-2"/>
  </r>
  <r>
    <x v="12"/>
    <x v="30"/>
    <n v="7"/>
    <x v="0"/>
    <x v="4"/>
    <s v="B747_4"/>
    <n v="0"/>
    <n v="520"/>
    <x v="238"/>
    <n v="1638"/>
    <n v="0.43680000000000002"/>
    <n v="639.6"/>
    <n v="1.1075999999999999"/>
    <n v="5.7200000000000001E-2"/>
    <n v="2.2651199999999998E-3"/>
    <n v="1.1325599999999999E-3"/>
    <n v="3.8671300000000002E-6"/>
    <n v="4.0964699999999999E-7"/>
    <n v="2.0952399999999999E-4"/>
    <n v="1.69884E-4"/>
    <n v="1.69884E-4"/>
    <n v="2.5482599999999999E-5"/>
    <n v="2.3783799999999998E-3"/>
    <n v="1.5289599999999999E-4"/>
    <n v="8.3243200000000003E-5"/>
    <n v="7.4748999999999999E-5"/>
    <n v="2.8676799999999999E-2"/>
    <n v="0"/>
    <n v="3.2175200000000002E-3"/>
    <n v="2.5459200000000001E-2"/>
    <n v="2.8676799999999999E-2"/>
    <n v="2.8676799999999999E-2"/>
  </r>
  <r>
    <x v="12"/>
    <x v="30"/>
    <n v="8"/>
    <x v="0"/>
    <x v="4"/>
    <s v="B747_4"/>
    <n v="0"/>
    <n v="104"/>
    <x v="239"/>
    <n v="327.60000000000002"/>
    <n v="8.7359999999999993E-2"/>
    <n v="127.92"/>
    <n v="0.22151999999999999"/>
    <n v="1.1440000000000001E-2"/>
    <n v="4.53024E-4"/>
    <n v="2.26512E-4"/>
    <n v="7.7342500000000003E-7"/>
    <n v="8.19294E-8"/>
    <n v="4.1904699999999999E-5"/>
    <n v="3.3976800000000003E-5"/>
    <n v="3.3976800000000003E-5"/>
    <n v="5.09652E-6"/>
    <n v="4.75675E-4"/>
    <n v="3.05791E-5"/>
    <n v="1.6648599999999998E-5"/>
    <n v="1.49498E-5"/>
    <n v="5.7353600000000001E-3"/>
    <n v="0"/>
    <n v="6.4350400000000004E-4"/>
    <n v="5.0918400000000003E-3"/>
    <n v="5.7353600000000001E-3"/>
    <n v="5.7353600000000001E-3"/>
  </r>
  <r>
    <x v="12"/>
    <x v="29"/>
    <n v="9"/>
    <x v="0"/>
    <x v="5"/>
    <s v="B747_2"/>
    <n v="0"/>
    <n v="273.83999999999997"/>
    <x v="259"/>
    <n v="862.596"/>
    <n v="0.23002600000000001"/>
    <n v="336.82299999999998"/>
    <n v="6.5830799999999998"/>
    <n v="0.74484499999999998"/>
    <n v="2.9495899999999999E-2"/>
    <n v="1.47479E-2"/>
    <n v="5.0356799999999999E-5"/>
    <n v="5.3343300000000003E-6"/>
    <n v="2.7283699999999999E-3"/>
    <n v="2.2121900000000002E-3"/>
    <n v="2.2121900000000002E-3"/>
    <n v="3.3182799999999999E-4"/>
    <n v="3.0970600000000001E-2"/>
    <n v="1.9909699999999999E-3"/>
    <n v="1.0839700000000001E-3"/>
    <n v="9.7336299999999998E-4"/>
    <n v="2.0395199999999999E-2"/>
    <n v="2.3929899999999998E-3"/>
    <n v="4.5956399999999998E-3"/>
    <n v="1.3407199999999999E-2"/>
    <n v="2.0395199999999999E-2"/>
    <n v="2.0395199999999999E-2"/>
  </r>
  <r>
    <x v="12"/>
    <x v="31"/>
    <n v="4"/>
    <x v="0"/>
    <x v="0"/>
    <s v="B74_138"/>
    <n v="0"/>
    <n v="1020.98"/>
    <x v="241"/>
    <n v="3216.1"/>
    <n v="0.85762700000000003"/>
    <n v="1255.81"/>
    <n v="12.068"/>
    <n v="1.5825499999999999"/>
    <n v="6.26689E-2"/>
    <n v="3.1334500000000001E-2"/>
    <n v="1.0699100000000001E-4"/>
    <n v="1.13337E-5"/>
    <n v="5.79687E-3"/>
    <n v="4.70017E-3"/>
    <n v="4.70017E-3"/>
    <n v="7.0502499999999997E-4"/>
    <n v="6.5802299999999994E-2"/>
    <n v="4.2301500000000002E-3"/>
    <n v="2.3030799999999999E-3"/>
    <n v="2.06807E-3"/>
    <n v="7.3949500000000001E-2"/>
    <n v="1.4198499999999999E-2"/>
    <n v="9.7643299999999999E-3"/>
    <n v="4.9986700000000002E-2"/>
    <n v="7.3949500000000001E-2"/>
    <n v="7.3949500000000001E-2"/>
  </r>
  <r>
    <x v="12"/>
    <x v="31"/>
    <n v="5"/>
    <x v="0"/>
    <x v="1"/>
    <s v="B74_138"/>
    <n v="0"/>
    <n v="408.072"/>
    <x v="242"/>
    <n v="1285.43"/>
    <n v="0.34277999999999997"/>
    <n v="501.92899999999997"/>
    <n v="0.30198000000000003"/>
    <n v="6.1210800000000003E-2"/>
    <n v="2.4239499999999998E-3"/>
    <n v="1.2119699999999999E-3"/>
    <n v="4.1382800000000001E-6"/>
    <n v="4.38371E-7"/>
    <n v="2.2421499999999999E-4"/>
    <n v="1.8179599999999999E-4"/>
    <n v="1.8179599999999999E-4"/>
    <n v="2.72694E-5"/>
    <n v="2.5451499999999999E-3"/>
    <n v="1.63616E-4"/>
    <n v="8.9080100000000001E-5"/>
    <n v="7.9990300000000006E-5"/>
    <n v="3.7815099999999997E-2"/>
    <n v="1.0795799999999999E-2"/>
    <n v="7.0391999999999998E-3"/>
    <n v="1.9978599999999999E-2"/>
    <n v="3.7815099999999997E-2"/>
    <n v="3.7815099999999997E-2"/>
  </r>
  <r>
    <x v="12"/>
    <x v="31"/>
    <n v="6"/>
    <x v="0"/>
    <x v="2"/>
    <s v="B74_138"/>
    <n v="0"/>
    <n v="992.64"/>
    <x v="243"/>
    <n v="3126.82"/>
    <n v="0.83381799999999995"/>
    <n v="1220.95"/>
    <n v="0.625363"/>
    <n v="0.13897000000000001"/>
    <n v="5.5031999999999998E-3"/>
    <n v="2.7515999999999999E-3"/>
    <n v="9.39533E-6"/>
    <n v="9.95253E-7"/>
    <n v="5.0904599999999998E-4"/>
    <n v="4.1273999999999998E-4"/>
    <n v="4.1273999999999998E-4"/>
    <n v="6.1910999999999997E-5"/>
    <n v="5.7783599999999997E-3"/>
    <n v="3.7146599999999998E-4"/>
    <n v="2.0224199999999999E-4"/>
    <n v="1.8160499999999999E-4"/>
    <n v="8.5219199999999995E-2"/>
    <n v="2.6058899999999999E-2"/>
    <n v="1.0561600000000001E-2"/>
    <n v="4.8599799999999999E-2"/>
    <n v="8.5219199999999995E-2"/>
    <n v="8.5219199999999995E-2"/>
  </r>
  <r>
    <x v="12"/>
    <x v="31"/>
    <n v="0"/>
    <x v="1"/>
    <x v="3"/>
    <s v="B74_138"/>
    <n v="287.06900000000002"/>
    <n v="12690.3"/>
    <x v="2081"/>
    <n v="39974.6"/>
    <n v="10.6599"/>
    <n v="15609.1"/>
    <n v="12.479900000000001"/>
    <n v="2.6417000000000002"/>
    <n v="0.104611"/>
    <n v="5.2305699999999997E-2"/>
    <n v="1.78598E-4"/>
    <n v="1.8919E-5"/>
    <n v="9.6765500000000008E-3"/>
    <n v="7.8458499999999997E-3"/>
    <n v="7.8458499999999997E-3"/>
    <n v="1.1768799999999999E-3"/>
    <n v="0.109842"/>
    <n v="7.0612599999999998E-3"/>
    <n v="3.84447E-3"/>
    <n v="3.4521700000000001E-3"/>
    <n v="1.61639"/>
    <n v="0.46996500000000002"/>
    <n v="0.25204799999999999"/>
    <n v="0.89197099999999996"/>
    <n v="1.61639"/>
    <n v="1.61639"/>
  </r>
  <r>
    <x v="12"/>
    <x v="31"/>
    <n v="2"/>
    <x v="1"/>
    <x v="3"/>
    <s v="B74_138"/>
    <n v="4600.5600000000004"/>
    <n v="105695"/>
    <x v="2082"/>
    <n v="332939"/>
    <n v="88.783799999999999"/>
    <n v="130005"/>
    <n v="130.04900000000001"/>
    <n v="27.5246"/>
    <n v="1.0899799999999999"/>
    <n v="0.54498800000000003"/>
    <n v="1.86086E-3"/>
    <n v="1.9712199999999999E-4"/>
    <n v="0.100823"/>
    <n v="8.1748100000000004E-2"/>
    <n v="8.1748100000000004E-2"/>
    <n v="1.2262199999999999E-2"/>
    <n v="1.1444700000000001"/>
    <n v="7.3573299999999994E-2"/>
    <n v="4.0056599999999998E-2"/>
    <n v="3.59692E-2"/>
    <n v="15.6495"/>
    <n v="3.75054"/>
    <n v="2.3839999999999999"/>
    <n v="9.2937700000000003"/>
    <n v="15.6495"/>
    <n v="15.6495"/>
  </r>
  <r>
    <x v="12"/>
    <x v="31"/>
    <n v="1"/>
    <x v="1"/>
    <x v="3"/>
    <s v="B74_138"/>
    <n v="112.47"/>
    <n v="522.23099999999999"/>
    <x v="2083"/>
    <n v="1645.03"/>
    <n v="0.43867400000000001"/>
    <n v="642.34400000000005"/>
    <n v="7.9161200000000003"/>
    <n v="1.03803"/>
    <n v="4.11061E-2"/>
    <n v="2.0553100000000001E-2"/>
    <n v="7.0178499999999999E-5"/>
    <n v="7.4340500000000004E-6"/>
    <n v="3.8023200000000001E-3"/>
    <n v="3.08296E-3"/>
    <n v="3.08296E-3"/>
    <n v="4.6244400000000001E-4"/>
    <n v="4.3161400000000003E-2"/>
    <n v="2.77466E-3"/>
    <n v="1.5106500000000001E-3"/>
    <n v="1.3565000000000001E-3"/>
    <n v="4.8832399999999998E-2"/>
    <n v="9.3683700000000009E-3"/>
    <n v="6.4501999999999997E-3"/>
    <n v="3.3013099999999997E-2"/>
    <n v="4.8832399999999998E-2"/>
    <n v="4.8832399999999998E-2"/>
  </r>
  <r>
    <x v="12"/>
    <x v="31"/>
    <n v="7"/>
    <x v="0"/>
    <x v="4"/>
    <s v="B74_138"/>
    <n v="0"/>
    <n v="527.20000000000005"/>
    <x v="247"/>
    <n v="1660.68"/>
    <n v="0.44284800000000002"/>
    <n v="648.45600000000002"/>
    <n v="0.73807999999999996"/>
    <n v="9.4895999999999994E-2"/>
    <n v="3.7578799999999999E-3"/>
    <n v="1.87894E-3"/>
    <n v="6.4156400000000003E-6"/>
    <n v="6.7961299999999996E-7"/>
    <n v="3.47604E-4"/>
    <n v="2.8184100000000001E-4"/>
    <n v="2.8184100000000001E-4"/>
    <n v="4.22762E-5"/>
    <n v="3.9457800000000003E-3"/>
    <n v="2.5365700000000001E-4"/>
    <n v="1.38102E-4"/>
    <n v="1.2401E-4"/>
    <n v="3.6907200000000001E-2"/>
    <n v="5.75744E-3"/>
    <n v="5.3379200000000003E-3"/>
    <n v="2.5812000000000002E-2"/>
    <n v="3.6907200000000001E-2"/>
    <n v="3.6907200000000001E-2"/>
  </r>
  <r>
    <x v="12"/>
    <x v="31"/>
    <n v="8"/>
    <x v="0"/>
    <x v="4"/>
    <s v="B74_138"/>
    <n v="0"/>
    <n v="105.44"/>
    <x v="248"/>
    <n v="332.13600000000002"/>
    <n v="8.8569599999999998E-2"/>
    <n v="129.691"/>
    <n v="0.147616"/>
    <n v="1.8979200000000002E-2"/>
    <n v="7.51576E-4"/>
    <n v="3.75788E-4"/>
    <n v="1.28313E-6"/>
    <n v="1.3592299999999999E-7"/>
    <n v="6.95208E-5"/>
    <n v="5.63682E-5"/>
    <n v="5.63682E-5"/>
    <n v="8.4552300000000004E-6"/>
    <n v="7.8915500000000004E-4"/>
    <n v="5.07314E-5"/>
    <n v="2.7620400000000001E-5"/>
    <n v="2.4802000000000001E-5"/>
    <n v="7.3814400000000004E-3"/>
    <n v="1.15149E-3"/>
    <n v="1.06758E-3"/>
    <n v="5.1624000000000001E-3"/>
    <n v="7.3814400000000004E-3"/>
    <n v="7.3814400000000004E-3"/>
  </r>
  <r>
    <x v="12"/>
    <x v="30"/>
    <n v="9"/>
    <x v="0"/>
    <x v="5"/>
    <s v="B747_4"/>
    <n v="0"/>
    <n v="334.32"/>
    <x v="268"/>
    <n v="1053.1099999999999"/>
    <n v="0.280829"/>
    <n v="411.214"/>
    <n v="6.4290200000000004"/>
    <n v="0.51485300000000001"/>
    <n v="2.0388199999999999E-2"/>
    <n v="1.0194099999999999E-2"/>
    <n v="3.4807700000000002E-5"/>
    <n v="3.6872E-6"/>
    <n v="1.88591E-3"/>
    <n v="1.52911E-3"/>
    <n v="1.52911E-3"/>
    <n v="2.2936699999999999E-4"/>
    <n v="2.1407599999999999E-2"/>
    <n v="1.3761999999999999E-3"/>
    <n v="7.4926500000000004E-4"/>
    <n v="6.7281000000000003E-4"/>
    <n v="1.9545099999999999E-2"/>
    <n v="0"/>
    <n v="3.1767100000000001E-3"/>
    <n v="1.6368199999999999E-2"/>
    <n v="1.9545099999999999E-2"/>
    <n v="1.9545099999999999E-2"/>
  </r>
  <r>
    <x v="12"/>
    <x v="34"/>
    <n v="4"/>
    <x v="0"/>
    <x v="0"/>
    <s v="B767_2"/>
    <n v="0"/>
    <n v="342"/>
    <x v="260"/>
    <n v="1077.3"/>
    <n v="0.28727999999999998"/>
    <n v="420.66"/>
    <n v="9.6443999999999992"/>
    <n v="2.1477599999999999"/>
    <n v="8.5051299999999996E-2"/>
    <n v="4.2525599999999997E-2"/>
    <n v="1.4520399999999999E-4"/>
    <n v="1.5381499999999998E-5"/>
    <n v="7.8672399999999993E-3"/>
    <n v="6.3788500000000001E-3"/>
    <n v="6.3788500000000001E-3"/>
    <n v="9.5682700000000005E-4"/>
    <n v="8.9303900000000005E-2"/>
    <n v="5.7409599999999998E-3"/>
    <n v="3.1256399999999998E-3"/>
    <n v="2.8066900000000001E-3"/>
    <n v="3.4637800000000003E-2"/>
    <n v="4.64117E-3"/>
    <n v="1.3251600000000001E-2"/>
    <n v="1.67443E-2"/>
    <n v="3.4637800000000003E-2"/>
    <n v="3.4637800000000003E-2"/>
  </r>
  <r>
    <x v="12"/>
    <x v="34"/>
    <n v="5"/>
    <x v="0"/>
    <x v="1"/>
    <s v="B767_2"/>
    <n v="0"/>
    <n v="189.33600000000001"/>
    <x v="261"/>
    <n v="596.40800000000002"/>
    <n v="0.15904199999999999"/>
    <n v="232.88300000000001"/>
    <n v="0.189336"/>
    <n v="5.6800799999999999E-2"/>
    <n v="2.24931E-3"/>
    <n v="1.12466E-3"/>
    <n v="3.8401400000000001E-6"/>
    <n v="4.06788E-7"/>
    <n v="2.08061E-4"/>
    <n v="1.68698E-4"/>
    <n v="1.68698E-4"/>
    <n v="2.5304799999999999E-5"/>
    <n v="2.36178E-3"/>
    <n v="1.51829E-4"/>
    <n v="8.2662200000000003E-5"/>
    <n v="7.42273E-5"/>
    <n v="2.5898000000000001E-2"/>
    <n v="1.0096000000000001E-2"/>
    <n v="6.5320899999999999E-3"/>
    <n v="9.2702400000000008E-3"/>
    <n v="2.5898000000000001E-2"/>
    <n v="2.5898000000000001E-2"/>
  </r>
  <r>
    <x v="12"/>
    <x v="34"/>
    <n v="6"/>
    <x v="0"/>
    <x v="2"/>
    <s v="B767_2"/>
    <n v="0"/>
    <n v="497.64"/>
    <x v="262"/>
    <n v="1567.57"/>
    <n v="0.418018"/>
    <n v="612.09699999999998"/>
    <n v="0.547404"/>
    <n v="0.18412700000000001"/>
    <n v="7.2914199999999998E-3"/>
    <n v="3.6457099999999999E-3"/>
    <n v="1.2448300000000001E-5"/>
    <n v="1.3186500000000001E-6"/>
    <n v="6.7445600000000004E-4"/>
    <n v="5.4685699999999999E-4"/>
    <n v="5.4685699999999999E-4"/>
    <n v="8.2028500000000002E-5"/>
    <n v="7.6559899999999997E-3"/>
    <n v="4.9217100000000001E-4"/>
    <n v="2.6795999999999998E-4"/>
    <n v="2.4061699999999999E-4"/>
    <n v="6.2303999999999998E-2"/>
    <n v="2.3945600000000001E-2"/>
    <n v="1.39936E-2"/>
    <n v="2.43646E-2"/>
    <n v="6.2303999999999998E-2"/>
    <n v="6.2303999999999998E-2"/>
  </r>
  <r>
    <x v="12"/>
    <x v="34"/>
    <n v="0"/>
    <x v="1"/>
    <x v="3"/>
    <s v="B767_2"/>
    <n v="194.428"/>
    <n v="4384.24"/>
    <x v="2084"/>
    <n v="13810.4"/>
    <n v="3.68276"/>
    <n v="5392.61"/>
    <n v="6.4045500000000004"/>
    <n v="2.0433599999999998"/>
    <n v="8.09169E-2"/>
    <n v="4.0458399999999999E-2"/>
    <n v="1.38145E-4"/>
    <n v="1.46338E-5"/>
    <n v="7.4848099999999997E-3"/>
    <n v="6.0687700000000002E-3"/>
    <n v="6.0687700000000002E-3"/>
    <n v="9.1031499999999997E-4"/>
    <n v="8.4962700000000002E-2"/>
    <n v="5.4618899999999996E-3"/>
    <n v="2.9737000000000001E-3"/>
    <n v="2.6702599999999998E-3"/>
    <n v="0.77731899999999998"/>
    <n v="0.281719"/>
    <n v="0.18839"/>
    <n v="0.29864099999999999"/>
    <n v="0.77731899999999998"/>
    <n v="0.77731899999999998"/>
  </r>
  <r>
    <x v="12"/>
    <x v="34"/>
    <n v="2"/>
    <x v="1"/>
    <x v="3"/>
    <s v="B767_2"/>
    <n v="4678.25"/>
    <n v="46299.4"/>
    <x v="2085"/>
    <n v="145843"/>
    <n v="38.891500000000001"/>
    <n v="56948.3"/>
    <n v="96.150400000000005"/>
    <n v="30.6509"/>
    <n v="1.21377"/>
    <n v="0.60688699999999995"/>
    <n v="2.0722200000000001E-3"/>
    <n v="2.1951100000000001E-4"/>
    <n v="0.112274"/>
    <n v="9.1033100000000006E-2"/>
    <n v="9.1033100000000006E-2"/>
    <n v="1.3655E-2"/>
    <n v="1.2744599999999999"/>
    <n v="8.1929799999999997E-2"/>
    <n v="4.4606199999999999E-2"/>
    <n v="4.0054600000000003E-2"/>
    <n v="9.9339099999999991"/>
    <n v="2.3626499999999999"/>
    <n v="2.6122700000000001"/>
    <n v="4.4785500000000003"/>
    <n v="9.9339099999999991"/>
    <n v="9.9339099999999991"/>
  </r>
  <r>
    <x v="12"/>
    <x v="34"/>
    <n v="1"/>
    <x v="1"/>
    <x v="3"/>
    <s v="B767_2"/>
    <n v="127.785"/>
    <n v="478.90199999999999"/>
    <x v="2086"/>
    <n v="1508.54"/>
    <n v="0.40227800000000002"/>
    <n v="589.04999999999995"/>
    <n v="8.7686799999999998"/>
    <n v="1.7809299999999999"/>
    <n v="7.0525000000000004E-2"/>
    <n v="3.5262500000000002E-2"/>
    <n v="1.2040399999999999E-4"/>
    <n v="1.2754399999999999E-5"/>
    <n v="6.5235600000000003E-3"/>
    <n v="5.2893699999999998E-3"/>
    <n v="5.2893699999999998E-3"/>
    <n v="7.9340599999999997E-4"/>
    <n v="7.4051199999999998E-2"/>
    <n v="4.7604400000000003E-3"/>
    <n v="2.5917900000000001E-3"/>
    <n v="2.3273199999999999E-3"/>
    <n v="5.89118E-2"/>
    <n v="7.7386599999999996E-3"/>
    <n v="2.0903100000000001E-2"/>
    <n v="3.00407E-2"/>
    <n v="5.89118E-2"/>
    <n v="5.89118E-2"/>
  </r>
  <r>
    <x v="12"/>
    <x v="34"/>
    <n v="7"/>
    <x v="0"/>
    <x v="4"/>
    <s v="B767_2"/>
    <n v="0"/>
    <n v="256.39999999999998"/>
    <x v="266"/>
    <n v="807.66"/>
    <n v="0.21537600000000001"/>
    <n v="315.37200000000001"/>
    <n v="0.71792"/>
    <n v="0.11538"/>
    <n v="4.5690499999999998E-3"/>
    <n v="2.28452E-3"/>
    <n v="7.80051E-6"/>
    <n v="8.2631200000000005E-7"/>
    <n v="4.2263700000000001E-4"/>
    <n v="3.4267899999999998E-4"/>
    <n v="3.4267899999999998E-4"/>
    <n v="5.14018E-5"/>
    <n v="4.7974999999999997E-3"/>
    <n v="3.0841100000000003E-4"/>
    <n v="1.67913E-4"/>
    <n v="1.50779E-4"/>
    <n v="2.1776E-2"/>
    <n v="2.73252E-3"/>
    <n v="6.4900000000000001E-3"/>
    <n v="1.25532E-2"/>
    <n v="2.1776E-2"/>
    <n v="2.1776E-2"/>
  </r>
  <r>
    <x v="12"/>
    <x v="34"/>
    <n v="8"/>
    <x v="0"/>
    <x v="4"/>
    <s v="B767_2"/>
    <n v="0"/>
    <n v="51.28"/>
    <x v="267"/>
    <n v="161.53200000000001"/>
    <n v="4.3075200000000001E-2"/>
    <n v="63.074399999999997"/>
    <n v="0.14358399999999999"/>
    <n v="2.3075999999999999E-2"/>
    <n v="9.1381000000000003E-4"/>
    <n v="4.5690500000000002E-4"/>
    <n v="1.5600999999999999E-6"/>
    <n v="1.6526199999999999E-7"/>
    <n v="8.45274E-5"/>
    <n v="6.8535700000000002E-5"/>
    <n v="6.8535700000000002E-5"/>
    <n v="1.0280400000000001E-5"/>
    <n v="9.5949999999999996E-4"/>
    <n v="6.1682100000000004E-5"/>
    <n v="3.3582499999999999E-5"/>
    <n v="3.01557E-5"/>
    <n v="4.3552E-3"/>
    <n v="5.4650399999999996E-4"/>
    <n v="1.2979999999999999E-3"/>
    <n v="2.5106400000000002E-3"/>
    <n v="4.3552E-3"/>
    <n v="4.3552E-3"/>
  </r>
  <r>
    <x v="12"/>
    <x v="34"/>
    <n v="9"/>
    <x v="0"/>
    <x v="5"/>
    <s v="B767_2"/>
    <n v="0"/>
    <n v="126"/>
    <x v="294"/>
    <n v="396.9"/>
    <n v="0.10584"/>
    <n v="154.97999999999999"/>
    <n v="3.5531999999999999"/>
    <n v="0.79127999999999998"/>
    <n v="3.13347E-2"/>
    <n v="1.5667299999999999E-2"/>
    <n v="5.3496099999999998E-5"/>
    <n v="5.6668800000000002E-6"/>
    <n v="2.8984599999999998E-3"/>
    <n v="2.3500999999999999E-3"/>
    <n v="2.3500999999999999E-3"/>
    <n v="3.5251500000000002E-4"/>
    <n v="3.2901399999999997E-2"/>
    <n v="2.11509E-3"/>
    <n v="1.1515500000000001E-3"/>
    <n v="1.03404E-3"/>
    <n v="1.27613E-2"/>
    <n v="1.7099000000000001E-3"/>
    <n v="4.88216E-3"/>
    <n v="6.1689600000000002E-3"/>
    <n v="1.27613E-2"/>
    <n v="1.27613E-2"/>
  </r>
  <r>
    <x v="12"/>
    <x v="35"/>
    <n v="4"/>
    <x v="0"/>
    <x v="0"/>
    <s v="B767_3"/>
    <n v="0"/>
    <n v="485.64"/>
    <x v="269"/>
    <n v="1529.77"/>
    <n v="0.40793800000000002"/>
    <n v="597.33699999999999"/>
    <n v="9.8682999999999996"/>
    <n v="0.80616200000000005"/>
    <n v="3.1924000000000001E-2"/>
    <n v="1.5962E-2"/>
    <n v="5.4502300000000002E-5"/>
    <n v="5.7734599999999996E-6"/>
    <n v="2.9529700000000001E-3"/>
    <n v="2.3942999999999998E-3"/>
    <n v="2.3942999999999998E-3"/>
    <n v="3.59145E-4"/>
    <n v="3.35202E-2"/>
    <n v="2.1548700000000001E-3"/>
    <n v="1.1732100000000001E-3"/>
    <n v="1.05349E-3"/>
    <n v="3.7387400000000001E-2"/>
    <n v="8.6368699999999996E-3"/>
    <n v="4.9740499999999998E-3"/>
    <n v="2.37758E-2"/>
    <n v="3.7387400000000001E-2"/>
    <n v="3.7387400000000001E-2"/>
  </r>
  <r>
    <x v="12"/>
    <x v="35"/>
    <n v="5"/>
    <x v="0"/>
    <x v="1"/>
    <s v="B767_3"/>
    <n v="0"/>
    <n v="222.34800000000001"/>
    <x v="270"/>
    <n v="700.39599999999996"/>
    <n v="0.18677199999999999"/>
    <n v="273.488"/>
    <n v="8.2268800000000003E-2"/>
    <n v="2.2234799999999999E-2"/>
    <n v="8.8049799999999996E-4"/>
    <n v="4.4024899999999998E-4"/>
    <n v="1.50323E-6"/>
    <n v="1.5923800000000001E-7"/>
    <n v="8.1446099999999999E-5"/>
    <n v="6.6037400000000006E-5"/>
    <n v="6.6037400000000006E-5"/>
    <n v="9.9056000000000005E-6"/>
    <n v="9.2452300000000001E-4"/>
    <n v="5.94336E-5"/>
    <n v="3.2358299999999998E-5"/>
    <n v="2.9056399999999998E-5"/>
    <n v="2.09664E-2"/>
    <n v="7.5228700000000001E-3"/>
    <n v="2.55704E-3"/>
    <n v="1.0886399999999999E-2"/>
    <n v="2.09664E-2"/>
    <n v="2.09664E-2"/>
  </r>
  <r>
    <x v="12"/>
    <x v="35"/>
    <n v="6"/>
    <x v="0"/>
    <x v="2"/>
    <s v="B767_3"/>
    <n v="0"/>
    <n v="550.44000000000005"/>
    <x v="271"/>
    <n v="1733.89"/>
    <n v="0.46237"/>
    <n v="677.04100000000005"/>
    <n v="0.28073799999999999"/>
    <n v="1.6513199999999999E-2"/>
    <n v="6.5392300000000005E-4"/>
    <n v="3.2696100000000002E-4"/>
    <n v="1.1164100000000001E-6"/>
    <n v="1.18262E-7"/>
    <n v="6.0487900000000001E-5"/>
    <n v="4.90442E-5"/>
    <n v="4.90442E-5"/>
    <n v="7.3566300000000004E-6"/>
    <n v="6.8661899999999997E-4"/>
    <n v="4.41398E-5"/>
    <n v="2.4031699999999999E-5"/>
    <n v="2.1579399999999999E-5"/>
    <n v="4.6683099999999998E-2"/>
    <n v="1.8479700000000002E-2"/>
    <n v="1.255E-3"/>
    <n v="2.69491E-2"/>
    <n v="4.6683099999999998E-2"/>
    <n v="4.6683099999999998E-2"/>
  </r>
  <r>
    <x v="12"/>
    <x v="35"/>
    <n v="0"/>
    <x v="1"/>
    <x v="3"/>
    <s v="B767_3"/>
    <n v="163.511"/>
    <n v="4269.97"/>
    <x v="2087"/>
    <n v="13450.4"/>
    <n v="3.5867800000000001"/>
    <n v="5252.06"/>
    <n v="2.5779000000000001"/>
    <n v="0.38081599999999999"/>
    <n v="1.50803E-2"/>
    <n v="7.5401599999999997E-3"/>
    <n v="2.57459E-5"/>
    <n v="2.72728E-6"/>
    <n v="1.39493E-3"/>
    <n v="1.1310199999999999E-3"/>
    <n v="1.1310199999999999E-3"/>
    <n v="1.6965400000000001E-4"/>
    <n v="1.5834299999999999E-2"/>
    <n v="1.0179200000000001E-3"/>
    <n v="5.5420199999999995E-4"/>
    <n v="4.97651E-4"/>
    <n v="0.51690800000000003"/>
    <n v="0.187139"/>
    <n v="4.0367100000000003E-2"/>
    <n v="0.28684300000000001"/>
    <n v="0.51690800000000003"/>
    <n v="0.51690800000000003"/>
  </r>
  <r>
    <x v="12"/>
    <x v="35"/>
    <n v="2"/>
    <x v="1"/>
    <x v="3"/>
    <s v="B767_3"/>
    <n v="4731.95"/>
    <n v="47085.599999999999"/>
    <x v="2088"/>
    <n v="148320"/>
    <n v="39.551900000000003"/>
    <n v="57915.3"/>
    <n v="55.699800000000003"/>
    <n v="5.7628599999999999"/>
    <n v="0.228209"/>
    <n v="0.114105"/>
    <n v="3.8960999999999998E-4"/>
    <n v="4.12716E-5"/>
    <n v="2.1109300000000001E-2"/>
    <n v="1.7115700000000001E-2"/>
    <n v="1.7115700000000001E-2"/>
    <n v="2.5673499999999999E-3"/>
    <n v="0.23962"/>
    <n v="1.54041E-2"/>
    <n v="8.3866800000000005E-3"/>
    <n v="7.5309000000000001E-3"/>
    <n v="6.9597199999999999"/>
    <n v="1.82755"/>
    <n v="0.62346599999999996"/>
    <n v="4.3372299999999999"/>
    <n v="6.9597199999999999"/>
    <n v="6.9597199999999999"/>
  </r>
  <r>
    <x v="12"/>
    <x v="35"/>
    <n v="1"/>
    <x v="1"/>
    <x v="3"/>
    <s v="B767_3"/>
    <n v="105.023"/>
    <n v="248.06200000000001"/>
    <x v="2089"/>
    <n v="781.39599999999996"/>
    <n v="0.208372"/>
    <n v="305.11599999999999"/>
    <n v="6.9639300000000004"/>
    <n v="0.56889800000000001"/>
    <n v="2.2528400000000001E-2"/>
    <n v="1.12642E-2"/>
    <n v="3.8461599999999998E-5"/>
    <n v="4.07425E-6"/>
    <n v="2.0838699999999998E-3"/>
    <n v="1.6896299999999999E-3"/>
    <n v="1.6896299999999999E-3"/>
    <n v="2.5344400000000002E-4"/>
    <n v="2.36548E-2"/>
    <n v="1.5206600000000001E-3"/>
    <n v="8.2791699999999995E-4"/>
    <n v="7.4343599999999999E-4"/>
    <n v="2.6383799999999999E-2"/>
    <n v="6.0949200000000002E-3"/>
    <n v="3.5101199999999998E-3"/>
    <n v="1.6778299999999999E-2"/>
    <n v="2.6383799999999999E-2"/>
    <n v="2.6383799999999999E-2"/>
  </r>
  <r>
    <x v="12"/>
    <x v="35"/>
    <n v="7"/>
    <x v="0"/>
    <x v="4"/>
    <s v="B767_3"/>
    <n v="0"/>
    <n v="281.2"/>
    <x v="275"/>
    <n v="885.78"/>
    <n v="0.236208"/>
    <n v="345.87599999999998"/>
    <n v="0.50051999999999996"/>
    <n v="3.9368E-2"/>
    <n v="1.55897E-3"/>
    <n v="7.7948600000000002E-4"/>
    <n v="2.6615599999999998E-6"/>
    <n v="2.8194E-7"/>
    <n v="1.4420500000000001E-4"/>
    <n v="1.1692300000000001E-4"/>
    <n v="1.1692300000000001E-4"/>
    <n v="1.7538400000000001E-5"/>
    <n v="1.63692E-3"/>
    <n v="1.05231E-4"/>
    <n v="5.72923E-5"/>
    <n v="5.1446100000000002E-5"/>
    <n v="1.9909199999999998E-2"/>
    <n v="3.9273199999999998E-3"/>
    <n v="2.2144399999999998E-3"/>
    <n v="1.37676E-2"/>
    <n v="1.9909199999999998E-2"/>
    <n v="1.9909199999999998E-2"/>
  </r>
  <r>
    <x v="12"/>
    <x v="35"/>
    <n v="8"/>
    <x v="0"/>
    <x v="4"/>
    <s v="B767_3"/>
    <n v="0"/>
    <n v="56.24"/>
    <x v="276"/>
    <n v="177.15600000000001"/>
    <n v="4.7241600000000002E-2"/>
    <n v="69.175200000000004"/>
    <n v="0.100104"/>
    <n v="7.8735999999999997E-3"/>
    <n v="3.1179500000000002E-4"/>
    <n v="1.55897E-4"/>
    <n v="5.3231099999999995E-7"/>
    <n v="5.6388000000000002E-8"/>
    <n v="2.8841000000000001E-5"/>
    <n v="2.33846E-5"/>
    <n v="2.33846E-5"/>
    <n v="3.50769E-6"/>
    <n v="3.2738400000000001E-4"/>
    <n v="2.1046100000000002E-5"/>
    <n v="1.14585E-5"/>
    <n v="1.02892E-5"/>
    <n v="3.9818400000000004E-3"/>
    <n v="7.8546400000000004E-4"/>
    <n v="4.4288800000000001E-4"/>
    <n v="2.7535200000000002E-3"/>
    <n v="3.9818400000000004E-3"/>
    <n v="3.9818400000000004E-3"/>
  </r>
  <r>
    <x v="12"/>
    <x v="35"/>
    <n v="9"/>
    <x v="0"/>
    <x v="5"/>
    <s v="B767_3"/>
    <n v="0"/>
    <n v="178.92"/>
    <x v="303"/>
    <n v="563.59799999999996"/>
    <n v="0.15029300000000001"/>
    <n v="220.072"/>
    <n v="3.6356899999999999"/>
    <n v="0.29700700000000002"/>
    <n v="1.1761499999999999E-2"/>
    <n v="5.8807399999999998E-3"/>
    <n v="2.00798E-5"/>
    <n v="2.1270600000000001E-6"/>
    <n v="1.0879399999999999E-3"/>
    <n v="8.8211099999999998E-4"/>
    <n v="8.8211099999999998E-4"/>
    <n v="1.3231699999999999E-4"/>
    <n v="1.2349600000000001E-2"/>
    <n v="7.9390000000000005E-4"/>
    <n v="4.32235E-4"/>
    <n v="3.8812900000000002E-4"/>
    <n v="1.37743E-2"/>
    <n v="3.1819999999999999E-3"/>
    <n v="1.8325399999999999E-3"/>
    <n v="8.7595199999999998E-3"/>
    <n v="1.37743E-2"/>
    <n v="1.37743E-2"/>
  </r>
  <r>
    <x v="12"/>
    <x v="36"/>
    <n v="4"/>
    <x v="0"/>
    <x v="0"/>
    <s v="B777_2"/>
    <n v="0"/>
    <n v="663.48"/>
    <x v="277"/>
    <n v="2089.96"/>
    <n v="0.55732300000000001"/>
    <n v="816.08"/>
    <n v="8.7645499999999998"/>
    <n v="0.28529599999999999"/>
    <n v="1.1297700000000001E-2"/>
    <n v="5.6488700000000003E-3"/>
    <n v="1.9288099999999999E-5"/>
    <n v="2.0432000000000002E-6"/>
    <n v="1.0450399999999999E-3"/>
    <n v="8.4732999999999998E-4"/>
    <n v="8.4732999999999998E-4"/>
    <n v="1.271E-4"/>
    <n v="1.1862599999999999E-2"/>
    <n v="7.6259699999999995E-4"/>
    <n v="4.1519199999999999E-4"/>
    <n v="3.7282500000000002E-4"/>
    <n v="4.61016E-2"/>
    <n v="1.18583E-2"/>
    <n v="1.76027E-3"/>
    <n v="3.2483199999999997E-2"/>
    <n v="4.61016E-2"/>
    <n v="4.61016E-2"/>
  </r>
  <r>
    <x v="12"/>
    <x v="36"/>
    <n v="5"/>
    <x v="0"/>
    <x v="1"/>
    <s v="B777_2"/>
    <n v="0"/>
    <n v="281.23200000000003"/>
    <x v="278"/>
    <n v="885.88099999999997"/>
    <n v="0.236235"/>
    <n v="345.91500000000002"/>
    <n v="3.3747800000000001E-2"/>
    <n v="1.12493E-2"/>
    <n v="4.4547100000000002E-4"/>
    <n v="2.2273599999999999E-4"/>
    <n v="7.6053099999999997E-7"/>
    <n v="8.0563500000000005E-8"/>
    <n v="4.1206099999999998E-5"/>
    <n v="3.3410400000000001E-5"/>
    <n v="3.3410400000000001E-5"/>
    <n v="5.0115500000000003E-6"/>
    <n v="4.6774499999999999E-4"/>
    <n v="3.00693E-5"/>
    <n v="1.63711E-5"/>
    <n v="1.4700599999999999E-5"/>
    <n v="1.8457299999999999E-2"/>
    <n v="3.39427E-3"/>
    <n v="1.29368E-3"/>
    <n v="1.37693E-2"/>
    <n v="1.8457299999999999E-2"/>
    <n v="1.8457299999999999E-2"/>
  </r>
  <r>
    <x v="12"/>
    <x v="36"/>
    <n v="6"/>
    <x v="0"/>
    <x v="2"/>
    <s v="B777_2"/>
    <n v="0"/>
    <n v="721.51199999999994"/>
    <x v="279"/>
    <n v="2272.7600000000002"/>
    <n v="0.60607"/>
    <n v="887.46"/>
    <n v="9.3796599999999994E-2"/>
    <n v="2.8860500000000001E-2"/>
    <n v="1.14288E-3"/>
    <n v="5.7143799999999996E-4"/>
    <n v="1.9511700000000001E-6"/>
    <n v="2.0668900000000001E-7"/>
    <n v="1.05716E-4"/>
    <n v="8.5715600000000003E-5"/>
    <n v="8.5715600000000003E-5"/>
    <n v="1.28573E-5"/>
    <n v="1.20002E-3"/>
    <n v="7.7144099999999999E-5"/>
    <n v="4.2000699999999999E-5"/>
    <n v="3.77149E-5"/>
    <n v="4.4417999999999999E-2"/>
    <n v="6.9001699999999997E-3"/>
    <n v="2.1933899999999999E-3"/>
    <n v="3.5325799999999997E-2"/>
    <n v="4.4417999999999999E-2"/>
    <n v="4.4417999999999999E-2"/>
  </r>
  <r>
    <x v="12"/>
    <x v="36"/>
    <n v="0"/>
    <x v="1"/>
    <x v="3"/>
    <s v="B777_2"/>
    <n v="191.5"/>
    <n v="6155.02"/>
    <x v="2090"/>
    <n v="19388.3"/>
    <n v="5.17021"/>
    <n v="7570.67"/>
    <n v="1.0753900000000001"/>
    <n v="0.341113"/>
    <n v="1.35081E-2"/>
    <n v="6.7540400000000002E-3"/>
    <n v="2.30617E-5"/>
    <n v="2.4429400000000002E-6"/>
    <n v="1.2495E-3"/>
    <n v="1.01311E-3"/>
    <n v="1.01311E-3"/>
    <n v="1.5196599999999999E-4"/>
    <n v="1.41835E-2"/>
    <n v="9.1179599999999998E-4"/>
    <n v="4.9642200000000005E-4"/>
    <n v="4.4576700000000002E-4"/>
    <n v="0.54617700000000002"/>
    <n v="9.5788899999999996E-2"/>
    <n v="3.1937899999999998E-2"/>
    <n v="0.41752899999999998"/>
    <n v="0.54617700000000002"/>
    <n v="0.54617700000000002"/>
  </r>
  <r>
    <x v="12"/>
    <x v="36"/>
    <n v="2"/>
    <x v="1"/>
    <x v="3"/>
    <s v="B777_2"/>
    <n v="4681.7299999999996"/>
    <n v="59044.9"/>
    <x v="2091"/>
    <n v="185992"/>
    <n v="49.597799999999999"/>
    <n v="72625.3"/>
    <n v="34.061500000000002"/>
    <n v="4.66831"/>
    <n v="0.184865"/>
    <n v="9.2432600000000004E-2"/>
    <n v="3.1561099999999998E-4"/>
    <n v="3.3432900000000003E-5"/>
    <n v="1.7100000000000001E-2"/>
    <n v="1.3864899999999999E-2"/>
    <n v="1.3864899999999999E-2"/>
    <n v="2.0797300000000001E-3"/>
    <n v="0.194109"/>
    <n v="1.2478400000000001E-2"/>
    <n v="6.7938E-3"/>
    <n v="6.1005499999999997E-3"/>
    <n v="7.8134300000000003"/>
    <n v="1.6572499999999999"/>
    <n v="0.38446000000000002"/>
    <n v="5.7116699999999998"/>
    <n v="7.8134300000000003"/>
    <n v="7.8134300000000003"/>
  </r>
  <r>
    <x v="12"/>
    <x v="36"/>
    <n v="1"/>
    <x v="1"/>
    <x v="3"/>
    <s v="B777_2"/>
    <n v="126.91"/>
    <n v="519.28399999999999"/>
    <x v="2092"/>
    <n v="1635.74"/>
    <n v="0.43619799999999997"/>
    <n v="638.71900000000005"/>
    <n v="9.3895"/>
    <n v="0.30364799999999997"/>
    <n v="1.20245E-2"/>
    <n v="6.0122300000000004E-3"/>
    <n v="2.0528799999999999E-5"/>
    <n v="2.17462E-6"/>
    <n v="1.1122599999999999E-3"/>
    <n v="9.0183500000000003E-4"/>
    <n v="9.0183500000000003E-4"/>
    <n v="1.3527499999999999E-4"/>
    <n v="1.26257E-2"/>
    <n v="8.1165199999999995E-4"/>
    <n v="4.4189899999999999E-4"/>
    <n v="3.96807E-4"/>
    <n v="4.67686E-2"/>
    <n v="1.20187E-2"/>
    <n v="1.78426E-3"/>
    <n v="3.2966200000000001E-2"/>
    <n v="4.67686E-2"/>
    <n v="4.67686E-2"/>
  </r>
  <r>
    <x v="12"/>
    <x v="36"/>
    <n v="7"/>
    <x v="0"/>
    <x v="4"/>
    <s v="B777_2"/>
    <n v="0"/>
    <n v="351.2"/>
    <x v="283"/>
    <n v="1106.28"/>
    <n v="0.29500799999999999"/>
    <n v="431.976"/>
    <n v="0.40739999999999998"/>
    <n v="1.7559999999999999E-2"/>
    <n v="6.9537600000000005E-4"/>
    <n v="3.4768800000000002E-4"/>
    <n v="1.1871799999999999E-6"/>
    <n v="1.2575900000000001E-7"/>
    <n v="6.4322300000000006E-5"/>
    <n v="5.2153200000000001E-5"/>
    <n v="5.2153200000000001E-5"/>
    <n v="7.8229799999999998E-6"/>
    <n v="7.3014499999999997E-4"/>
    <n v="4.6937900000000003E-5"/>
    <n v="2.5555099999999999E-5"/>
    <n v="2.29474E-5"/>
    <n v="2.4867199999999999E-2"/>
    <n v="6.6848000000000003E-3"/>
    <n v="9.8776000000000007E-4"/>
    <n v="1.71948E-2"/>
    <n v="2.4867199999999999E-2"/>
    <n v="2.4867199999999999E-2"/>
  </r>
  <r>
    <x v="12"/>
    <x v="36"/>
    <n v="8"/>
    <x v="0"/>
    <x v="4"/>
    <s v="B777_2"/>
    <n v="0"/>
    <n v="70.239999999999995"/>
    <x v="284"/>
    <n v="221.256"/>
    <n v="5.9001600000000001E-2"/>
    <n v="86.395200000000003"/>
    <n v="8.1479999999999997E-2"/>
    <n v="3.5119999999999999E-3"/>
    <n v="1.3907500000000001E-4"/>
    <n v="6.9537599999999996E-5"/>
    <n v="2.3743600000000001E-7"/>
    <n v="2.5151699999999999E-8"/>
    <n v="1.28645E-5"/>
    <n v="1.04306E-5"/>
    <n v="1.04306E-5"/>
    <n v="1.5646E-6"/>
    <n v="1.4602899999999999E-4"/>
    <n v="9.38758E-6"/>
    <n v="5.1110099999999997E-6"/>
    <n v="4.5894800000000001E-6"/>
    <n v="4.97344E-3"/>
    <n v="1.3369600000000001E-3"/>
    <n v="1.9755200000000001E-4"/>
    <n v="3.43896E-3"/>
    <n v="4.97344E-3"/>
    <n v="4.97344E-3"/>
  </r>
  <r>
    <x v="12"/>
    <x v="36"/>
    <n v="9"/>
    <x v="0"/>
    <x v="5"/>
    <s v="B777_2"/>
    <n v="0"/>
    <n v="244.44"/>
    <x v="312"/>
    <n v="769.98599999999999"/>
    <n v="0.20533000000000001"/>
    <n v="300.661"/>
    <n v="3.2290399999999999"/>
    <n v="0.10510899999999999"/>
    <n v="4.1623199999999997E-3"/>
    <n v="2.0811599999999999E-3"/>
    <n v="7.10613E-6"/>
    <n v="7.5275599999999997E-7"/>
    <n v="3.85015E-4"/>
    <n v="3.1217400000000002E-4"/>
    <n v="3.1217400000000002E-4"/>
    <n v="4.6826100000000002E-5"/>
    <n v="4.3704399999999997E-3"/>
    <n v="2.8095699999999997E-4"/>
    <n v="1.52965E-4"/>
    <n v="1.3735700000000001E-4"/>
    <n v="1.6984800000000001E-2"/>
    <n v="4.3688399999999997E-3"/>
    <n v="6.4852200000000001E-4"/>
    <n v="1.1967500000000001E-2"/>
    <n v="1.6984800000000001E-2"/>
    <n v="1.6984800000000001E-2"/>
  </r>
  <r>
    <x v="12"/>
    <x v="37"/>
    <n v="4"/>
    <x v="0"/>
    <x v="0"/>
    <s v="B777_3"/>
    <n v="0"/>
    <n v="611.04"/>
    <x v="286"/>
    <n v="1924.78"/>
    <n v="0.51327400000000001"/>
    <n v="751.57899999999995"/>
    <n v="12.605700000000001"/>
    <n v="1.4053899999999999"/>
    <n v="5.5653500000000002E-2"/>
    <n v="2.7826799999999999E-2"/>
    <n v="9.5014500000000003E-5"/>
    <n v="1.0064900000000001E-5"/>
    <n v="5.1479500000000001E-3"/>
    <n v="4.1740099999999997E-3"/>
    <n v="4.1740099999999997E-3"/>
    <n v="6.2610200000000002E-4"/>
    <n v="5.8436200000000001E-2"/>
    <n v="3.7566100000000001E-3"/>
    <n v="2.0452700000000001E-3"/>
    <n v="1.83657E-3"/>
    <n v="3.8586700000000002E-2"/>
    <n v="0"/>
    <n v="8.6712999999999998E-3"/>
    <n v="2.9915899999999999E-2"/>
    <n v="3.8586700000000002E-2"/>
    <n v="3.8586700000000002E-2"/>
  </r>
  <r>
    <x v="12"/>
    <x v="37"/>
    <n v="5"/>
    <x v="0"/>
    <x v="1"/>
    <s v="B777_3"/>
    <n v="0"/>
    <n v="327.43200000000002"/>
    <x v="287"/>
    <n v="1031.4100000000001"/>
    <n v="0.27504299999999998"/>
    <n v="402.74099999999999"/>
    <n v="6.2212099999999999E-2"/>
    <n v="9.8229600000000004E-3"/>
    <n v="3.8898900000000001E-4"/>
    <n v="1.9449499999999999E-4"/>
    <n v="6.6410199999999997E-7"/>
    <n v="7.03487E-8"/>
    <n v="3.5981500000000001E-5"/>
    <n v="2.9174199999999999E-5"/>
    <n v="2.9174199999999999E-5"/>
    <n v="4.3761299999999999E-6"/>
    <n v="4.0843900000000002E-4"/>
    <n v="2.6256799999999999E-5"/>
    <n v="1.42954E-5"/>
    <n v="1.28366E-5"/>
    <n v="2.6297000000000001E-2"/>
    <n v="9.1366799999999995E-3"/>
    <n v="1.12963E-3"/>
    <n v="1.6031400000000001E-2"/>
    <n v="2.6297000000000001E-2"/>
    <n v="2.6297000000000001E-2"/>
  </r>
  <r>
    <x v="12"/>
    <x v="37"/>
    <n v="6"/>
    <x v="0"/>
    <x v="2"/>
    <s v="B777_3"/>
    <n v="0"/>
    <n v="785.928"/>
    <x v="288"/>
    <n v="2475.67"/>
    <n v="0.66017999999999999"/>
    <n v="966.69100000000003"/>
    <n v="0.18076300000000001"/>
    <n v="2.3577799999999999E-2"/>
    <n v="9.3368200000000002E-4"/>
    <n v="4.6684100000000001E-4"/>
    <n v="1.5940300000000001E-6"/>
    <n v="1.6885599999999999E-7"/>
    <n v="8.6365600000000005E-5"/>
    <n v="7.0026199999999997E-5"/>
    <n v="7.0026199999999997E-5"/>
    <n v="1.05039E-5"/>
    <n v="9.80367E-4"/>
    <n v="6.3023599999999997E-5"/>
    <n v="3.4312800000000001E-5"/>
    <n v="3.0811500000000001E-5"/>
    <n v="5.0260300000000001E-2"/>
    <n v="9.9895000000000001E-3"/>
    <n v="1.79193E-3"/>
    <n v="3.8477999999999998E-2"/>
    <n v="5.0260300000000001E-2"/>
    <n v="5.0260300000000001E-2"/>
  </r>
  <r>
    <x v="12"/>
    <x v="37"/>
    <n v="0"/>
    <x v="1"/>
    <x v="3"/>
    <s v="B777_3"/>
    <n v="237.61199999999999"/>
    <n v="8248.66"/>
    <x v="2093"/>
    <n v="25983.3"/>
    <n v="6.9288699999999999"/>
    <n v="10145.799999999999"/>
    <n v="2.3771800000000001"/>
    <n v="0.33959699999999998"/>
    <n v="1.3448E-2"/>
    <n v="6.7240099999999999E-3"/>
    <n v="2.2959099999999998E-5"/>
    <n v="2.43207E-6"/>
    <n v="1.24394E-3"/>
    <n v="1.0085999999999999E-3"/>
    <n v="1.0085999999999999E-3"/>
    <n v="1.5129E-4"/>
    <n v="1.41204E-2"/>
    <n v="9.0774200000000001E-4"/>
    <n v="4.94215E-4"/>
    <n v="4.4378499999999998E-4"/>
    <n v="0.806029"/>
    <n v="6.8384200000000006E-2"/>
    <n v="3.2431399999999999E-2"/>
    <n v="0.55422000000000005"/>
    <n v="0.806029"/>
    <n v="0.806029"/>
  </r>
  <r>
    <x v="12"/>
    <x v="37"/>
    <n v="2"/>
    <x v="1"/>
    <x v="3"/>
    <s v="B777_3"/>
    <n v="4643.37"/>
    <n v="69500.2"/>
    <x v="2094"/>
    <n v="218926"/>
    <n v="58.380200000000002"/>
    <n v="85485.3"/>
    <n v="25.755299999999998"/>
    <n v="3.6789499999999999"/>
    <n v="0.14568600000000001"/>
    <n v="7.2843199999999997E-2"/>
    <n v="2.4872300000000001E-4"/>
    <n v="2.6347400000000001E-5"/>
    <n v="1.3476E-2"/>
    <n v="1.09265E-2"/>
    <n v="1.09265E-2"/>
    <n v="1.63897E-3"/>
    <n v="0.152971"/>
    <n v="9.83383E-3"/>
    <n v="5.3539800000000004E-3"/>
    <n v="4.8076500000000001E-3"/>
    <n v="7.8479400000000004"/>
    <n v="0"/>
    <n v="0.35106799999999999"/>
    <n v="5.9983199999999997"/>
    <n v="7.8479400000000004"/>
    <n v="7.8479400000000004"/>
  </r>
  <r>
    <x v="12"/>
    <x v="37"/>
    <n v="1"/>
    <x v="1"/>
    <x v="3"/>
    <s v="B777_3"/>
    <n v="119.10299999999999"/>
    <n v="435.04899999999998"/>
    <x v="2095"/>
    <n v="1370.41"/>
    <n v="0.36544100000000002"/>
    <n v="535.11099999999999"/>
    <n v="11.782"/>
    <n v="1.3135600000000001"/>
    <n v="5.2016899999999998E-2"/>
    <n v="2.60085E-2"/>
    <n v="8.8805899999999996E-5"/>
    <n v="9.4072599999999994E-6"/>
    <n v="4.8115700000000003E-3"/>
    <n v="3.9012700000000001E-3"/>
    <n v="3.9012700000000001E-3"/>
    <n v="5.8518999999999997E-4"/>
    <n v="5.4617800000000001E-2"/>
    <n v="3.5111399999999998E-3"/>
    <n v="1.9116199999999999E-3"/>
    <n v="1.71656E-3"/>
    <n v="3.6065300000000002E-2"/>
    <n v="0"/>
    <n v="8.1046799999999995E-3"/>
    <n v="2.7961099999999999E-2"/>
    <n v="3.6065300000000002E-2"/>
    <n v="3.6065300000000002E-2"/>
  </r>
  <r>
    <x v="12"/>
    <x v="37"/>
    <n v="7"/>
    <x v="0"/>
    <x v="4"/>
    <s v="B777_3"/>
    <n v="0"/>
    <n v="382.8"/>
    <x v="292"/>
    <n v="1205.82"/>
    <n v="0.321552"/>
    <n v="470.84399999999999"/>
    <n v="0.168432"/>
    <n v="2.2967999999999999E-2"/>
    <n v="9.0953300000000002E-4"/>
    <n v="4.54766E-4"/>
    <n v="1.5528E-6"/>
    <n v="1.6448900000000001E-7"/>
    <n v="8.41318E-5"/>
    <n v="6.8214999999999997E-5"/>
    <n v="6.8214999999999997E-5"/>
    <n v="1.02322E-5"/>
    <n v="9.5500900000000004E-4"/>
    <n v="6.1393499999999994E-5"/>
    <n v="3.34253E-5"/>
    <n v="3.0014599999999999E-5"/>
    <n v="2.17684E-2"/>
    <n v="1.7344000000000001E-3"/>
    <n v="1.29196E-3"/>
    <n v="1.8742000000000002E-2"/>
    <n v="2.17684E-2"/>
    <n v="2.17684E-2"/>
  </r>
  <r>
    <x v="12"/>
    <x v="37"/>
    <n v="8"/>
    <x v="0"/>
    <x v="4"/>
    <s v="B777_3"/>
    <n v="0"/>
    <n v="76.56"/>
    <x v="293"/>
    <n v="241.16399999999999"/>
    <n v="6.4310400000000004E-2"/>
    <n v="94.168800000000005"/>
    <n v="3.3686399999999998E-2"/>
    <n v="4.5935999999999998E-3"/>
    <n v="1.8190700000000001E-4"/>
    <n v="9.0953300000000002E-5"/>
    <n v="3.1056E-7"/>
    <n v="3.2897799999999997E-8"/>
    <n v="1.6826399999999999E-5"/>
    <n v="1.3643E-5"/>
    <n v="1.3643E-5"/>
    <n v="2.0464500000000001E-6"/>
    <n v="1.9100200000000001E-4"/>
    <n v="1.22787E-5"/>
    <n v="6.6850700000000002E-6"/>
    <n v="6.0029200000000003E-6"/>
    <n v="4.3536800000000004E-3"/>
    <n v="3.4687999999999999E-4"/>
    <n v="2.5839199999999998E-4"/>
    <n v="3.7483999999999998E-3"/>
    <n v="4.3536800000000004E-3"/>
    <n v="4.3536800000000004E-3"/>
  </r>
  <r>
    <x v="12"/>
    <x v="37"/>
    <n v="9"/>
    <x v="0"/>
    <x v="5"/>
    <s v="B777_3"/>
    <n v="0"/>
    <n v="225.12"/>
    <x v="321"/>
    <n v="709.12800000000004"/>
    <n v="0.18910099999999999"/>
    <n v="276.89800000000002"/>
    <n v="4.64419"/>
    <n v="0.51777600000000001"/>
    <n v="2.0503899999999999E-2"/>
    <n v="1.0252000000000001E-2"/>
    <n v="3.5005300000000002E-5"/>
    <n v="3.70814E-6"/>
    <n v="1.89661E-3"/>
    <n v="1.53779E-3"/>
    <n v="1.53779E-3"/>
    <n v="2.30669E-4"/>
    <n v="2.1529099999999999E-2"/>
    <n v="1.3840199999999999E-3"/>
    <n v="7.5351900000000002E-4"/>
    <n v="6.7663E-4"/>
    <n v="1.42162E-2"/>
    <n v="0"/>
    <n v="3.19469E-3"/>
    <n v="1.1021599999999999E-2"/>
    <n v="1.42162E-2"/>
    <n v="1.42162E-2"/>
  </r>
  <r>
    <x v="12"/>
    <x v="38"/>
    <n v="4"/>
    <x v="0"/>
    <x v="0"/>
    <s v="B777_L"/>
    <n v="0"/>
    <n v="866.4"/>
    <x v="295"/>
    <n v="2729.16"/>
    <n v="0.72777599999999998"/>
    <n v="1065.67"/>
    <n v="33.885399999999997"/>
    <n v="3.67354"/>
    <n v="0.14547199999999999"/>
    <n v="7.2735999999999995E-2"/>
    <n v="2.4835699999999999E-4"/>
    <n v="2.6308600000000001E-5"/>
    <n v="1.34562E-2"/>
    <n v="1.0910400000000001E-2"/>
    <n v="1.0910400000000001E-2"/>
    <n v="1.63656E-3"/>
    <n v="0.15274599999999999"/>
    <n v="9.8193599999999992E-3"/>
    <n v="5.3461000000000003E-3"/>
    <n v="4.8005799999999996E-3"/>
    <n v="6.9293800000000003E-2"/>
    <n v="4.2093399999999998E-3"/>
    <n v="2.26657E-2"/>
    <n v="4.2419400000000003E-2"/>
    <n v="6.9293800000000003E-2"/>
    <n v="6.9293800000000003E-2"/>
  </r>
  <r>
    <x v="12"/>
    <x v="38"/>
    <n v="5"/>
    <x v="0"/>
    <x v="1"/>
    <s v="B777_L"/>
    <n v="0"/>
    <n v="393.96"/>
    <x v="296"/>
    <n v="1240.97"/>
    <n v="0.330926"/>
    <n v="484.57100000000003"/>
    <n v="3.1516799999999998E-2"/>
    <n v="1.5758399999999999E-2"/>
    <n v="6.2403299999999997E-4"/>
    <n v="3.1201599999999998E-4"/>
    <n v="1.0653800000000001E-6"/>
    <n v="1.12856E-7"/>
    <n v="5.7723000000000003E-5"/>
    <n v="4.6802399999999998E-5"/>
    <n v="4.6802399999999998E-5"/>
    <n v="7.0203700000000002E-6"/>
    <n v="6.5523399999999998E-4"/>
    <n v="4.2122200000000001E-5"/>
    <n v="2.2933199999999999E-5"/>
    <n v="2.0593100000000001E-5"/>
    <n v="2.6683399999999999E-2"/>
    <n v="5.5825600000000003E-3"/>
    <n v="1.81222E-3"/>
    <n v="1.9288099999999999E-2"/>
    <n v="2.6683399999999999E-2"/>
    <n v="2.6683399999999999E-2"/>
  </r>
  <r>
    <x v="12"/>
    <x v="38"/>
    <n v="6"/>
    <x v="0"/>
    <x v="2"/>
    <s v="B777_L"/>
    <n v="0"/>
    <n v="968.88"/>
    <x v="297"/>
    <n v="3051.97"/>
    <n v="0.813859"/>
    <n v="1191.72"/>
    <n v="6.7821599999999996E-2"/>
    <n v="2.9066399999999999E-2"/>
    <n v="1.1510299999999999E-3"/>
    <n v="5.7551499999999997E-4"/>
    <n v="1.9651E-6"/>
    <n v="2.0816400000000001E-7"/>
    <n v="1.0647E-4"/>
    <n v="8.6327200000000002E-5"/>
    <n v="8.6327200000000002E-5"/>
    <n v="1.2949099999999999E-5"/>
    <n v="1.2085799999999999E-3"/>
    <n v="7.76945E-5"/>
    <n v="4.2300299999999999E-5"/>
    <n v="3.7984000000000001E-5"/>
    <n v="5.8072100000000001E-2"/>
    <n v="8.4263500000000009E-3"/>
    <n v="2.2090500000000002E-3"/>
    <n v="4.7435499999999998E-2"/>
    <n v="5.8072100000000001E-2"/>
    <n v="5.8072100000000001E-2"/>
  </r>
  <r>
    <x v="12"/>
    <x v="38"/>
    <n v="0"/>
    <x v="1"/>
    <x v="3"/>
    <s v="B777_L"/>
    <n v="125.60899999999999"/>
    <n v="5259.55"/>
    <x v="2096"/>
    <n v="16567.599999999999"/>
    <n v="4.4180200000000003"/>
    <n v="6469.24"/>
    <n v="0.68023400000000001"/>
    <n v="0.25301699999999999"/>
    <n v="1.0019500000000001E-2"/>
    <n v="5.0097400000000004E-3"/>
    <n v="1.7105800000000001E-5"/>
    <n v="1.8120200000000001E-6"/>
    <n v="9.2680200000000001E-4"/>
    <n v="7.5146100000000003E-4"/>
    <n v="7.5146100000000003E-4"/>
    <n v="1.12719E-4"/>
    <n v="1.05205E-2"/>
    <n v="6.7631500000000003E-4"/>
    <n v="3.6821599999999999E-4"/>
    <n v="3.3064299999999999E-4"/>
    <n v="0.45874700000000002"/>
    <n v="7.9536499999999996E-2"/>
    <n v="2.4828099999999999E-2"/>
    <n v="0.35393000000000002"/>
    <n v="0.45874700000000002"/>
    <n v="0.45874700000000002"/>
  </r>
  <r>
    <x v="12"/>
    <x v="38"/>
    <n v="2"/>
    <x v="1"/>
    <x v="3"/>
    <s v="B777_L"/>
    <n v="4747.17"/>
    <n v="72999"/>
    <x v="2097"/>
    <n v="229947"/>
    <n v="61.319200000000002"/>
    <n v="89788.800000000003"/>
    <n v="59.202800000000003"/>
    <n v="5.0541499999999999"/>
    <n v="0.20014399999999999"/>
    <n v="0.10007199999999999"/>
    <n v="3.41696E-4"/>
    <n v="3.6196099999999997E-5"/>
    <n v="1.85133E-2"/>
    <n v="1.5010799999999999E-2"/>
    <n v="1.5010799999999999E-2"/>
    <n v="2.2516200000000002E-3"/>
    <n v="0.21015200000000001"/>
    <n v="1.3509699999999999E-2"/>
    <n v="7.3553000000000004E-3"/>
    <n v="6.6047600000000003E-3"/>
    <n v="8.8632899999999992"/>
    <n v="1.2800199999999999"/>
    <n v="0.491174"/>
    <n v="7.0620000000000003"/>
    <n v="8.8632899999999992"/>
    <n v="8.8632899999999992"/>
  </r>
  <r>
    <x v="12"/>
    <x v="38"/>
    <n v="1"/>
    <x v="1"/>
    <x v="3"/>
    <s v="B777_L"/>
    <n v="127.416"/>
    <n v="542.36"/>
    <x v="2098"/>
    <n v="1708.43"/>
    <n v="0.45558199999999999"/>
    <n v="667.10299999999995"/>
    <n v="28.250599999999999"/>
    <n v="3.0626699999999998"/>
    <n v="0.121282"/>
    <n v="6.0640899999999998E-2"/>
    <n v="2.0705800000000001E-4"/>
    <n v="2.19338E-5"/>
    <n v="1.12186E-2"/>
    <n v="9.0961400000000008E-3"/>
    <n v="9.0961400000000008E-3"/>
    <n v="1.3644200000000001E-3"/>
    <n v="0.12734599999999999"/>
    <n v="8.1865199999999992E-3"/>
    <n v="4.4571100000000002E-3"/>
    <n v="4.0023000000000003E-3"/>
    <n v="5.7771099999999999E-2"/>
    <n v="3.5093799999999999E-3"/>
    <n v="1.8896699999999999E-2"/>
    <n v="3.5365599999999997E-2"/>
    <n v="5.7771099999999999E-2"/>
    <n v="5.7771099999999999E-2"/>
  </r>
  <r>
    <x v="12"/>
    <x v="38"/>
    <n v="7"/>
    <x v="0"/>
    <x v="4"/>
    <s v="B777_L"/>
    <n v="0"/>
    <n v="452"/>
    <x v="301"/>
    <n v="1423.8"/>
    <n v="0.37968000000000002"/>
    <n v="555.96"/>
    <n v="0.89495999999999998"/>
    <n v="2.7119999999999998E-2"/>
    <n v="1.0739499999999999E-3"/>
    <n v="5.3697599999999999E-4"/>
    <n v="1.8334999999999999E-6"/>
    <n v="1.9422400000000001E-7"/>
    <n v="9.9340599999999995E-5"/>
    <n v="8.0546399999999998E-5"/>
    <n v="8.0546399999999998E-5"/>
    <n v="1.2082000000000001E-5"/>
    <n v="1.12765E-3"/>
    <n v="7.2491799999999996E-5"/>
    <n v="3.9467700000000002E-5"/>
    <n v="3.54404E-5"/>
    <n v="2.68948E-2"/>
    <n v="3.2391999999999998E-3"/>
    <n v="1.52552E-3"/>
    <n v="2.213E-2"/>
    <n v="2.68948E-2"/>
    <n v="2.68948E-2"/>
  </r>
  <r>
    <x v="12"/>
    <x v="38"/>
    <n v="8"/>
    <x v="0"/>
    <x v="4"/>
    <s v="B777_L"/>
    <n v="0"/>
    <n v="90.4"/>
    <x v="302"/>
    <n v="284.76"/>
    <n v="7.5936000000000003E-2"/>
    <n v="111.19199999999999"/>
    <n v="0.17899200000000001"/>
    <n v="5.424E-3"/>
    <n v="2.1479E-4"/>
    <n v="1.07395E-4"/>
    <n v="3.66701E-7"/>
    <n v="3.8844799999999997E-8"/>
    <n v="1.98681E-5"/>
    <n v="1.6109299999999998E-5"/>
    <n v="1.6109299999999998E-5"/>
    <n v="2.41639E-6"/>
    <n v="2.2552999999999999E-4"/>
    <n v="1.44984E-5"/>
    <n v="7.89355E-6"/>
    <n v="7.0880800000000002E-6"/>
    <n v="5.3789600000000003E-3"/>
    <n v="6.4784E-4"/>
    <n v="3.05104E-4"/>
    <n v="4.4260000000000002E-3"/>
    <n v="5.3789600000000003E-3"/>
    <n v="5.3789600000000003E-3"/>
  </r>
  <r>
    <x v="12"/>
    <x v="38"/>
    <n v="9"/>
    <x v="0"/>
    <x v="5"/>
    <s v="B777_L"/>
    <n v="0"/>
    <n v="319.2"/>
    <x v="330"/>
    <n v="1005.48"/>
    <n v="0.26812799999999998"/>
    <n v="392.61599999999999"/>
    <n v="12.4841"/>
    <n v="1.35341"/>
    <n v="5.3594999999999997E-2"/>
    <n v="2.6797499999999998E-2"/>
    <n v="9.1500000000000001E-5"/>
    <n v="9.6926499999999994E-6"/>
    <n v="4.9575299999999999E-3"/>
    <n v="4.0196199999999998E-3"/>
    <n v="4.0196199999999998E-3"/>
    <n v="6.0294299999999999E-4"/>
    <n v="5.6274699999999997E-2"/>
    <n v="3.61766E-3"/>
    <n v="1.9696100000000001E-3"/>
    <n v="1.76863E-3"/>
    <n v="2.5529300000000001E-2"/>
    <n v="1.5508099999999999E-3"/>
    <n v="8.3505200000000002E-3"/>
    <n v="1.5628199999999998E-2"/>
    <n v="2.5529300000000001E-2"/>
    <n v="2.5529300000000001E-2"/>
  </r>
  <r>
    <x v="12"/>
    <x v="39"/>
    <n v="4"/>
    <x v="0"/>
    <x v="0"/>
    <s v="B777_W"/>
    <n v="0"/>
    <n v="843.6"/>
    <x v="304"/>
    <n v="2657.34"/>
    <n v="0.70862400000000003"/>
    <n v="1037.6300000000001"/>
    <n v="34.241"/>
    <n v="3.8383799999999999"/>
    <n v="0.152"/>
    <n v="7.5999899999999995E-2"/>
    <n v="2.59502E-4"/>
    <n v="2.7489200000000001E-5"/>
    <n v="1.406E-2"/>
    <n v="1.14E-2"/>
    <n v="1.14E-2"/>
    <n v="1.7099999999999999E-3"/>
    <n v="0.15959999999999999"/>
    <n v="1.026E-2"/>
    <n v="5.5859899999999999E-3"/>
    <n v="5.0159899999999997E-3"/>
    <n v="6.9612999999999994E-2"/>
    <n v="4.6279399999999997E-3"/>
    <n v="2.3682399999999999E-2"/>
    <n v="4.1302199999999997E-2"/>
    <n v="6.9612999999999994E-2"/>
    <n v="6.9612999999999994E-2"/>
  </r>
  <r>
    <x v="12"/>
    <x v="39"/>
    <n v="5"/>
    <x v="0"/>
    <x v="1"/>
    <s v="B777_W"/>
    <n v="0"/>
    <n v="362.88"/>
    <x v="305"/>
    <n v="1143.07"/>
    <n v="0.30481900000000001"/>
    <n v="446.34199999999998"/>
    <n v="2.54016E-2"/>
    <n v="1.0886399999999999E-2"/>
    <n v="4.3110099999999998E-4"/>
    <n v="2.15551E-4"/>
    <n v="7.3599799999999997E-7"/>
    <n v="7.7964699999999994E-8"/>
    <n v="3.9876899999999998E-5"/>
    <n v="3.2332600000000003E-5"/>
    <n v="3.2332600000000003E-5"/>
    <n v="4.8498900000000001E-6"/>
    <n v="4.5265700000000003E-4"/>
    <n v="2.9099300000000001E-5"/>
    <n v="1.5843000000000001E-5"/>
    <n v="1.42263E-5"/>
    <n v="2.3368E-2"/>
    <n v="4.3496899999999998E-3"/>
    <n v="1.25194E-3"/>
    <n v="1.7766799999999999E-2"/>
    <n v="2.3368E-2"/>
    <n v="2.3368E-2"/>
  </r>
  <r>
    <x v="12"/>
    <x v="39"/>
    <n v="6"/>
    <x v="0"/>
    <x v="2"/>
    <s v="B777_W"/>
    <n v="0"/>
    <n v="916.08"/>
    <x v="306"/>
    <n v="2885.65"/>
    <n v="0.76950700000000005"/>
    <n v="1126.78"/>
    <n v="6.4125600000000005E-2"/>
    <n v="2.7482400000000001E-2"/>
    <n v="1.0882999999999999E-3"/>
    <n v="5.44152E-4"/>
    <n v="1.8580100000000001E-6"/>
    <n v="1.9682000000000001E-7"/>
    <n v="1.0066800000000001E-4"/>
    <n v="8.1622699999999994E-5"/>
    <n v="8.1622699999999994E-5"/>
    <n v="1.22434E-5"/>
    <n v="1.1427200000000001E-3"/>
    <n v="7.3460499999999999E-5"/>
    <n v="3.9995099999999999E-5"/>
    <n v="3.5914000000000002E-5"/>
    <n v="5.3935200000000003E-2"/>
    <n v="6.9957400000000003E-3"/>
    <n v="2.08866E-3"/>
    <n v="4.4851000000000002E-2"/>
    <n v="5.3935200000000003E-2"/>
    <n v="5.3935200000000003E-2"/>
  </r>
  <r>
    <x v="12"/>
    <x v="39"/>
    <n v="0"/>
    <x v="1"/>
    <x v="3"/>
    <s v="B777_W"/>
    <n v="180.90700000000001"/>
    <n v="7279.85"/>
    <x v="2099"/>
    <n v="22931.5"/>
    <n v="6.1150700000000002"/>
    <n v="8954.2099999999991"/>
    <n v="0.94643500000000003"/>
    <n v="0.303815"/>
    <n v="1.2031099999999999E-2"/>
    <n v="6.0155399999999998E-3"/>
    <n v="2.054E-5"/>
    <n v="2.1758200000000001E-6"/>
    <n v="1.11287E-3"/>
    <n v="9.0233000000000002E-4"/>
    <n v="9.0233000000000002E-4"/>
    <n v="1.3535000000000001E-4"/>
    <n v="1.2632600000000001E-2"/>
    <n v="8.1209700000000001E-4"/>
    <n v="4.4214200000000002E-4"/>
    <n v="3.9702500000000001E-4"/>
    <n v="0.62253099999999995"/>
    <n v="9.7069100000000005E-2"/>
    <n v="2.90143E-2"/>
    <n v="0.49582700000000002"/>
    <n v="0.62253099999999995"/>
    <n v="0.62253099999999995"/>
  </r>
  <r>
    <x v="12"/>
    <x v="39"/>
    <n v="2"/>
    <x v="1"/>
    <x v="3"/>
    <s v="B777_W"/>
    <n v="4687.34"/>
    <n v="76531.600000000006"/>
    <x v="2100"/>
    <n v="241074"/>
    <n v="64.286500000000004"/>
    <n v="94133.8"/>
    <n v="50.705300000000001"/>
    <n v="4.5397499999999997"/>
    <n v="0.17977399999999999"/>
    <n v="8.9886999999999995E-2"/>
    <n v="3.0691900000000001E-4"/>
    <n v="3.2512100000000003E-5"/>
    <n v="1.6629100000000001E-2"/>
    <n v="1.3483E-2"/>
    <n v="1.3483E-2"/>
    <n v="2.0224599999999998E-3"/>
    <n v="0.18876299999999999"/>
    <n v="1.21347E-2"/>
    <n v="6.6066900000000001E-3"/>
    <n v="5.93254E-3"/>
    <n v="9.1617700000000006"/>
    <n v="1.2739"/>
    <n v="0.433305"/>
    <n v="7.4037100000000002"/>
    <n v="9.1617700000000006"/>
    <n v="9.1617700000000006"/>
  </r>
  <r>
    <x v="12"/>
    <x v="39"/>
    <n v="1"/>
    <x v="1"/>
    <x v="3"/>
    <s v="B777_W"/>
    <n v="131.88200000000001"/>
    <n v="525.48400000000004"/>
    <x v="2101"/>
    <n v="1655.27"/>
    <n v="0.44140600000000002"/>
    <n v="646.34500000000003"/>
    <n v="28.7455"/>
    <n v="3.22234"/>
    <n v="0.127605"/>
    <n v="6.3802300000000006E-2"/>
    <n v="2.17853E-4"/>
    <n v="2.30773E-5"/>
    <n v="1.18034E-2"/>
    <n v="9.57035E-3"/>
    <n v="9.57035E-3"/>
    <n v="1.4355500000000001E-3"/>
    <n v="0.13398499999999999"/>
    <n v="8.6133100000000008E-3"/>
    <n v="4.6894700000000003E-3"/>
    <n v="4.2109499999999998E-3"/>
    <n v="5.8440400000000003E-2"/>
    <n v="3.8851799999999998E-3"/>
    <n v="1.98815E-2"/>
    <n v="3.46734E-2"/>
    <n v="5.8440400000000003E-2"/>
    <n v="5.8440400000000003E-2"/>
  </r>
  <r>
    <x v="12"/>
    <x v="39"/>
    <n v="7"/>
    <x v="0"/>
    <x v="4"/>
    <s v="B777_W"/>
    <n v="0"/>
    <n v="432"/>
    <x v="310"/>
    <n v="1360.8"/>
    <n v="0.36287999999999998"/>
    <n v="531.36"/>
    <n v="0.98928000000000005"/>
    <n v="2.5919999999999999E-2"/>
    <n v="1.0264300000000001E-3"/>
    <n v="5.1321600000000004E-4"/>
    <n v="1.75238E-6"/>
    <n v="1.8563E-7"/>
    <n v="9.4945000000000007E-5"/>
    <n v="7.6982400000000003E-5"/>
    <n v="7.6982400000000003E-5"/>
    <n v="1.1547400000000001E-5"/>
    <n v="1.0777499999999999E-3"/>
    <n v="6.9284199999999996E-5"/>
    <n v="3.7721400000000001E-5"/>
    <n v="3.3872299999999998E-5"/>
    <n v="2.5625599999999998E-2"/>
    <n v="3.0170399999999999E-3"/>
    <n v="1.4580000000000001E-3"/>
    <n v="2.1150800000000001E-2"/>
    <n v="2.5625599999999998E-2"/>
    <n v="2.5625599999999998E-2"/>
  </r>
  <r>
    <x v="12"/>
    <x v="39"/>
    <n v="8"/>
    <x v="0"/>
    <x v="4"/>
    <s v="B777_W"/>
    <n v="0"/>
    <n v="86.4"/>
    <x v="311"/>
    <n v="272.16000000000003"/>
    <n v="7.2576000000000002E-2"/>
    <n v="106.27200000000001"/>
    <n v="0.197856"/>
    <n v="5.1840000000000002E-3"/>
    <n v="2.05286E-4"/>
    <n v="1.02643E-4"/>
    <n v="3.5047500000000002E-7"/>
    <n v="3.7125999999999998E-8"/>
    <n v="1.8989000000000001E-5"/>
    <n v="1.5396500000000001E-5"/>
    <n v="1.5396500000000001E-5"/>
    <n v="2.3094700000000001E-6"/>
    <n v="2.15551E-4"/>
    <n v="1.3856799999999999E-5"/>
    <n v="7.5442800000000002E-6"/>
    <n v="6.77445E-6"/>
    <n v="5.1251200000000004E-3"/>
    <n v="6.0340800000000005E-4"/>
    <n v="2.9159999999999999E-4"/>
    <n v="4.2301600000000002E-3"/>
    <n v="5.1251200000000004E-3"/>
    <n v="5.1251200000000004E-3"/>
  </r>
  <r>
    <x v="12"/>
    <x v="39"/>
    <n v="9"/>
    <x v="0"/>
    <x v="5"/>
    <s v="B777_W"/>
    <n v="0"/>
    <n v="310.8"/>
    <x v="334"/>
    <n v="979.02"/>
    <n v="0.26107200000000003"/>
    <n v="382.28399999999999"/>
    <n v="12.6151"/>
    <n v="1.41414"/>
    <n v="5.5999899999999998E-2"/>
    <n v="2.8000000000000001E-2"/>
    <n v="9.5605899999999999E-5"/>
    <n v="1.0127599999999999E-5"/>
    <n v="5.1799899999999998E-3"/>
    <n v="4.1999999999999997E-3"/>
    <n v="4.1999999999999997E-3"/>
    <n v="6.2999900000000001E-4"/>
    <n v="5.8799900000000002E-2"/>
    <n v="3.7799999999999999E-3"/>
    <n v="2.0579999999999999E-3"/>
    <n v="1.848E-3"/>
    <n v="2.56469E-2"/>
    <n v="1.70503E-3"/>
    <n v="8.7250799999999996E-3"/>
    <n v="1.52166E-2"/>
    <n v="2.56469E-2"/>
    <n v="2.56469E-2"/>
  </r>
  <r>
    <x v="12"/>
    <x v="52"/>
    <n v="4"/>
    <x v="0"/>
    <x v="0"/>
    <s v="DC10"/>
    <n v="0"/>
    <n v="557.46"/>
    <x v="410"/>
    <n v="1756"/>
    <n v="0.46826600000000002"/>
    <n v="685.67600000000004"/>
    <n v="13.401300000000001"/>
    <n v="1.5162899999999999"/>
    <n v="6.0045099999999997E-2"/>
    <n v="3.00226E-2"/>
    <n v="1.02512E-4"/>
    <n v="1.0859199999999999E-5"/>
    <n v="5.5541699999999998E-3"/>
    <n v="4.5033800000000004E-3"/>
    <n v="4.5033800000000004E-3"/>
    <n v="6.7550800000000001E-4"/>
    <n v="6.3047400000000003E-2"/>
    <n v="4.0530499999999999E-3"/>
    <n v="2.20666E-3"/>
    <n v="1.9814899999999998E-3"/>
    <n v="4.1518800000000002E-2"/>
    <n v="4.8714500000000003E-3"/>
    <n v="9.3554099999999998E-3"/>
    <n v="2.72933E-2"/>
    <n v="4.1518800000000002E-2"/>
    <n v="4.1518800000000002E-2"/>
  </r>
  <r>
    <x v="12"/>
    <x v="52"/>
    <n v="5"/>
    <x v="0"/>
    <x v="1"/>
    <s v="DC10"/>
    <n v="0"/>
    <n v="297.48599999999999"/>
    <x v="411"/>
    <n v="937.08100000000002"/>
    <n v="0.249888"/>
    <n v="365.90800000000002"/>
    <n v="0.13387499999999999"/>
    <n v="4.1647999999999998E-2"/>
    <n v="1.64926E-3"/>
    <n v="8.2463100000000004E-4"/>
    <n v="2.8157E-6"/>
    <n v="2.9826900000000001E-7"/>
    <n v="1.52557E-4"/>
    <n v="1.23695E-4"/>
    <n v="1.23695E-4"/>
    <n v="1.8554199999999999E-5"/>
    <n v="1.7317299999999999E-3"/>
    <n v="1.11325E-4"/>
    <n v="6.0610399999999998E-5"/>
    <n v="5.4425700000000003E-5"/>
    <n v="3.3522299999999998E-2"/>
    <n v="1.41674E-2"/>
    <n v="4.7895100000000003E-3"/>
    <n v="1.4564300000000001E-2"/>
    <n v="3.3522299999999998E-2"/>
    <n v="3.3522299999999998E-2"/>
  </r>
  <r>
    <x v="12"/>
    <x v="52"/>
    <n v="6"/>
    <x v="0"/>
    <x v="2"/>
    <s v="DC10"/>
    <n v="0"/>
    <n v="768.24"/>
    <x v="412"/>
    <n v="2419.96"/>
    <n v="0.64532199999999995"/>
    <n v="944.93499999999995"/>
    <n v="0.34570800000000002"/>
    <n v="0.11523600000000001"/>
    <n v="4.5633499999999999E-3"/>
    <n v="2.28167E-3"/>
    <n v="7.7907699999999996E-6"/>
    <n v="8.2528099999999996E-7"/>
    <n v="4.2210899999999999E-4"/>
    <n v="3.4225100000000001E-4"/>
    <n v="3.4225100000000001E-4"/>
    <n v="5.1337600000000001E-5"/>
    <n v="4.7915099999999997E-3"/>
    <n v="3.0802599999999998E-4"/>
    <n v="1.67703E-4"/>
    <n v="1.5059000000000001E-4"/>
    <n v="9.1333399999999995E-2"/>
    <n v="4.49658E-2"/>
    <n v="8.7579400000000005E-3"/>
    <n v="3.7612899999999998E-2"/>
    <n v="9.1333399999999995E-2"/>
    <n v="9.1333399999999995E-2"/>
  </r>
  <r>
    <x v="12"/>
    <x v="52"/>
    <n v="0"/>
    <x v="1"/>
    <x v="3"/>
    <s v="DC10"/>
    <n v="181.69"/>
    <n v="7123.26"/>
    <x v="2102"/>
    <n v="22438.3"/>
    <n v="5.9835399999999996"/>
    <n v="8761.61"/>
    <n v="4.4761600000000001"/>
    <n v="1.38127"/>
    <n v="5.4698200000000002E-2"/>
    <n v="2.7349100000000001E-2"/>
    <n v="9.3383599999999998E-5"/>
    <n v="9.8921800000000002E-6"/>
    <n v="5.0595900000000001E-3"/>
    <n v="4.1023700000000001E-3"/>
    <n v="4.1023700000000001E-3"/>
    <n v="6.1535500000000005E-4"/>
    <n v="5.7433199999999997E-2"/>
    <n v="3.6921300000000001E-3"/>
    <n v="2.01016E-3"/>
    <n v="1.8050399999999999E-3"/>
    <n v="1.09368"/>
    <n v="0.489622"/>
    <n v="0.13131699999999999"/>
    <n v="0.46638200000000002"/>
    <n v="1.09368"/>
    <n v="1.09368"/>
  </r>
  <r>
    <x v="12"/>
    <x v="52"/>
    <n v="2"/>
    <x v="1"/>
    <x v="3"/>
    <s v="DC10"/>
    <n v="4692.1099999999997"/>
    <n v="65539.899999999994"/>
    <x v="2103"/>
    <n v="206451"/>
    <n v="55.0535"/>
    <n v="80614.100000000006"/>
    <n v="182.19399999999999"/>
    <n v="16.7666"/>
    <n v="0.66395899999999997"/>
    <n v="0.33198"/>
    <n v="1.1335399999999999E-3"/>
    <n v="1.20077E-4"/>
    <n v="6.1416199999999997E-2"/>
    <n v="4.9796899999999998E-2"/>
    <n v="4.9796899999999998E-2"/>
    <n v="7.4695400000000002E-3"/>
    <n v="0.69715700000000003"/>
    <n v="4.4817200000000001E-2"/>
    <n v="2.4400499999999999E-2"/>
    <n v="2.1910700000000002E-2"/>
    <n v="10.164300000000001"/>
    <n v="2.02433"/>
    <n v="1.7220500000000001"/>
    <n v="5.6563499999999998"/>
    <n v="10.164300000000001"/>
    <n v="10.164300000000001"/>
  </r>
  <r>
    <x v="12"/>
    <x v="52"/>
    <n v="1"/>
    <x v="1"/>
    <x v="3"/>
    <s v="DC10"/>
    <n v="126.392"/>
    <n v="711.60199999999998"/>
    <x v="2104"/>
    <n v="2241.5500000000002"/>
    <n v="0.597746"/>
    <n v="875.27099999999996"/>
    <n v="13.602399999999999"/>
    <n v="1.40757"/>
    <n v="5.5739999999999998E-2"/>
    <n v="2.7869999999999999E-2"/>
    <n v="9.5161999999999995E-5"/>
    <n v="1.00806E-5"/>
    <n v="5.1559500000000003E-3"/>
    <n v="4.1805000000000002E-3"/>
    <n v="4.1805000000000002E-3"/>
    <n v="6.2707500000000005E-4"/>
    <n v="5.8527000000000003E-2"/>
    <n v="3.7624500000000001E-3"/>
    <n v="2.0484399999999999E-3"/>
    <n v="1.83942E-3"/>
    <n v="6.6546099999999997E-2"/>
    <n v="7.7238200000000002E-3"/>
    <n v="1.48255E-2"/>
    <n v="4.3992900000000001E-2"/>
    <n v="6.6546099999999997E-2"/>
    <n v="6.6546099999999997E-2"/>
  </r>
  <r>
    <x v="12"/>
    <x v="52"/>
    <n v="7"/>
    <x v="0"/>
    <x v="4"/>
    <s v="DC10"/>
    <n v="0"/>
    <n v="397.8"/>
    <x v="416"/>
    <n v="1253.07"/>
    <n v="0.334152"/>
    <n v="489.29399999999998"/>
    <n v="1.4758199999999999"/>
    <n v="0.111384"/>
    <n v="4.4108100000000003E-3"/>
    <n v="2.2054000000000002E-3"/>
    <n v="7.5303499999999998E-6"/>
    <n v="7.9769400000000005E-7"/>
    <n v="4.08E-4"/>
    <n v="3.3081000000000001E-4"/>
    <n v="3.3081000000000001E-4"/>
    <n v="4.9621599999999999E-5"/>
    <n v="4.6313500000000002E-3"/>
    <n v="2.9772899999999999E-4"/>
    <n v="1.6209699999999999E-4"/>
    <n v="1.4555699999999999E-4"/>
    <n v="2.9010600000000001E-2"/>
    <n v="3.26874E-3"/>
    <n v="6.2652000000000003E-3"/>
    <n v="1.9476E-2"/>
    <n v="2.9010600000000001E-2"/>
    <n v="2.9010600000000001E-2"/>
  </r>
  <r>
    <x v="12"/>
    <x v="52"/>
    <n v="8"/>
    <x v="0"/>
    <x v="4"/>
    <s v="DC10"/>
    <n v="0"/>
    <n v="79.56"/>
    <x v="417"/>
    <n v="250.614"/>
    <n v="6.6830399999999998E-2"/>
    <n v="97.858800000000002"/>
    <n v="0.29516399999999998"/>
    <n v="2.2276799999999999E-2"/>
    <n v="8.8216100000000001E-4"/>
    <n v="4.4108100000000001E-4"/>
    <n v="1.5060700000000001E-6"/>
    <n v="1.5953900000000001E-7"/>
    <n v="8.1599899999999998E-5"/>
    <n v="6.6162100000000001E-5"/>
    <n v="6.6162100000000001E-5"/>
    <n v="9.9243099999999999E-6"/>
    <n v="9.2626899999999996E-4"/>
    <n v="5.9545900000000002E-5"/>
    <n v="3.2419400000000003E-5"/>
    <n v="2.91113E-5"/>
    <n v="5.80212E-3"/>
    <n v="6.53748E-4"/>
    <n v="1.25304E-3"/>
    <n v="3.8952000000000001E-3"/>
    <n v="5.80212E-3"/>
    <n v="5.80212E-3"/>
  </r>
  <r>
    <x v="12"/>
    <x v="52"/>
    <n v="9"/>
    <x v="0"/>
    <x v="5"/>
    <s v="DC10"/>
    <n v="0"/>
    <n v="205.38"/>
    <x v="402"/>
    <n v="646.947"/>
    <n v="0.17251900000000001"/>
    <n v="252.61699999999999"/>
    <n v="4.9373100000000001"/>
    <n v="0.55863399999999996"/>
    <n v="2.21219E-2"/>
    <n v="1.10609E-2"/>
    <n v="3.7767600000000001E-5"/>
    <n v="4.0007399999999999E-6"/>
    <n v="2.0462700000000002E-3"/>
    <n v="1.6591399999999999E-3"/>
    <n v="1.6591399999999999E-3"/>
    <n v="2.4887100000000001E-4"/>
    <n v="2.3227999999999999E-2"/>
    <n v="1.4932299999999999E-3"/>
    <n v="8.1297900000000002E-4"/>
    <n v="7.3002199999999998E-4"/>
    <n v="1.52964E-2"/>
    <n v="1.79474E-3"/>
    <n v="3.4467299999999998E-3"/>
    <n v="1.0055400000000001E-2"/>
    <n v="1.52964E-2"/>
    <n v="1.52964E-2"/>
  </r>
  <r>
    <x v="12"/>
    <x v="70"/>
    <n v="4"/>
    <x v="0"/>
    <x v="0"/>
    <s v="MD11"/>
    <n v="0"/>
    <n v="701.1"/>
    <x v="516"/>
    <n v="2208.46"/>
    <n v="0.588924"/>
    <n v="862.35299999999995"/>
    <n v="12.633800000000001"/>
    <n v="0.96751799999999999"/>
    <n v="3.8313699999999999E-2"/>
    <n v="1.9156900000000001E-2"/>
    <n v="6.5411099999999994E-5"/>
    <n v="6.9290299999999996E-6"/>
    <n v="3.5440200000000002E-3"/>
    <n v="2.87353E-3"/>
    <n v="2.87353E-3"/>
    <n v="4.3102899999999998E-4"/>
    <n v="4.0229399999999998E-2"/>
    <n v="2.58618E-3"/>
    <n v="1.40803E-3"/>
    <n v="1.26435E-3"/>
    <n v="4.0294400000000001E-2"/>
    <n v="0"/>
    <n v="5.9696100000000002E-3"/>
    <n v="3.4326500000000003E-2"/>
    <n v="4.0294400000000001E-2"/>
    <n v="4.0294400000000001E-2"/>
  </r>
  <r>
    <x v="12"/>
    <x v="70"/>
    <n v="5"/>
    <x v="0"/>
    <x v="1"/>
    <s v="MD11"/>
    <n v="0"/>
    <n v="331.25400000000002"/>
    <x v="517"/>
    <n v="1043.45"/>
    <n v="0.27825299999999997"/>
    <n v="407.44200000000001"/>
    <n v="1.65627E-2"/>
    <n v="1.32502E-2"/>
    <n v="5.24706E-4"/>
    <n v="2.62353E-4"/>
    <n v="8.9580499999999999E-7"/>
    <n v="9.4893099999999994E-8"/>
    <n v="4.8535300000000003E-5"/>
    <n v="3.9353000000000001E-5"/>
    <n v="3.9353000000000001E-5"/>
    <n v="5.90295E-6"/>
    <n v="5.5094200000000001E-4"/>
    <n v="3.5417699999999998E-5"/>
    <n v="1.9283000000000002E-5"/>
    <n v="1.73153E-5"/>
    <n v="2.68241E-2"/>
    <n v="9.0827100000000008E-3"/>
    <n v="1.5237199999999999E-3"/>
    <n v="1.6218699999999999E-2"/>
    <n v="2.68241E-2"/>
    <n v="2.68241E-2"/>
  </r>
  <r>
    <x v="12"/>
    <x v="70"/>
    <n v="6"/>
    <x v="0"/>
    <x v="2"/>
    <s v="MD11"/>
    <n v="0"/>
    <n v="841.89599999999996"/>
    <x v="518"/>
    <n v="2651.97"/>
    <n v="0.70719299999999996"/>
    <n v="1035.53"/>
    <n v="3.3675799999999999E-2"/>
    <n v="4.2094800000000002E-2"/>
    <n v="1.6669499999999999E-3"/>
    <n v="8.33477E-4"/>
    <n v="2.84591E-6"/>
    <n v="3.0146899999999998E-7"/>
    <n v="1.5419300000000001E-4"/>
    <n v="1.25022E-4"/>
    <n v="1.25022E-4"/>
    <n v="1.8753199999999999E-5"/>
    <n v="1.7503E-3"/>
    <n v="1.12519E-4"/>
    <n v="6.1260599999999994E-5"/>
    <n v="5.5009500000000002E-5"/>
    <n v="6.3791600000000004E-2"/>
    <n v="1.9371900000000001E-2"/>
    <n v="3.1992000000000001E-3"/>
    <n v="4.1219600000000002E-2"/>
    <n v="6.3791600000000004E-2"/>
    <n v="6.3791600000000004E-2"/>
  </r>
  <r>
    <x v="12"/>
    <x v="70"/>
    <n v="0"/>
    <x v="1"/>
    <x v="3"/>
    <s v="MD11"/>
    <n v="181.98500000000001"/>
    <n v="6746"/>
    <x v="2105"/>
    <n v="21249.9"/>
    <n v="5.6666400000000001"/>
    <n v="8297.57"/>
    <n v="0.56031900000000001"/>
    <n v="0.407418"/>
    <n v="1.61338E-2"/>
    <n v="8.0668800000000002E-3"/>
    <n v="2.75444E-5"/>
    <n v="2.91779E-6"/>
    <n v="1.49237E-3"/>
    <n v="1.21003E-3"/>
    <n v="1.21003E-3"/>
    <n v="1.8150499999999999E-4"/>
    <n v="1.6940400000000001E-2"/>
    <n v="1.0890299999999999E-3"/>
    <n v="5.9291599999999997E-4"/>
    <n v="5.3241400000000004E-4"/>
    <n v="0.69196199999999997"/>
    <n v="9.4600600000000007E-2"/>
    <n v="3.91291E-2"/>
    <n v="0.44327899999999998"/>
    <n v="0.69196199999999997"/>
    <n v="0.69196199999999997"/>
  </r>
  <r>
    <x v="12"/>
    <x v="70"/>
    <n v="2"/>
    <x v="1"/>
    <x v="3"/>
    <s v="MD11"/>
    <n v="4708.25"/>
    <n v="82989.3"/>
    <x v="2106"/>
    <n v="261416"/>
    <n v="69.710999999999999"/>
    <n v="102077"/>
    <n v="32.953699999999998"/>
    <n v="6.5852500000000003"/>
    <n v="0.26077600000000001"/>
    <n v="0.130388"/>
    <n v="4.4520999999999997E-4"/>
    <n v="4.7161399999999999E-5"/>
    <n v="2.4121799999999999E-2"/>
    <n v="1.9558200000000001E-2"/>
    <n v="1.9558200000000001E-2"/>
    <n v="2.9337299999999998E-3"/>
    <n v="0.27381499999999998"/>
    <n v="1.7602400000000001E-2"/>
    <n v="9.5835199999999999E-3"/>
    <n v="8.6056099999999996E-3"/>
    <n v="9.8559000000000001"/>
    <n v="0"/>
    <n v="0.72566399999999998"/>
    <n v="7.1612799999999996"/>
    <n v="9.8559000000000001"/>
    <n v="9.8559000000000001"/>
  </r>
  <r>
    <x v="12"/>
    <x v="70"/>
    <n v="1"/>
    <x v="1"/>
    <x v="3"/>
    <s v="MD11"/>
    <n v="109.79600000000001"/>
    <n v="444.55900000000003"/>
    <x v="2107"/>
    <n v="1400.36"/>
    <n v="0.37342999999999998"/>
    <n v="546.80799999999999"/>
    <n v="10.6044"/>
    <n v="0.81210199999999999"/>
    <n v="3.2159199999999999E-2"/>
    <n v="1.6079599999999999E-2"/>
    <n v="5.4903900000000001E-5"/>
    <n v="5.8159999999999999E-6"/>
    <n v="2.9747300000000001E-3"/>
    <n v="2.41194E-3"/>
    <n v="2.41194E-3"/>
    <n v="3.6179099999999998E-4"/>
    <n v="3.3767199999999997E-2"/>
    <n v="2.1707499999999999E-3"/>
    <n v="1.1818499999999999E-3"/>
    <n v="1.0612499999999999E-3"/>
    <n v="3.3821799999999999E-2"/>
    <n v="0"/>
    <n v="5.0106899999999999E-3"/>
    <n v="2.8812500000000001E-2"/>
    <n v="3.3821799999999999E-2"/>
    <n v="3.3821799999999999E-2"/>
  </r>
  <r>
    <x v="12"/>
    <x v="70"/>
    <n v="7"/>
    <x v="0"/>
    <x v="4"/>
    <s v="MD11"/>
    <n v="0"/>
    <n v="412.8"/>
    <x v="522"/>
    <n v="1300.32"/>
    <n v="0.346752"/>
    <n v="507.74400000000003"/>
    <n v="0.78432000000000002"/>
    <n v="4.5407999999999997E-2"/>
    <n v="1.79816E-3"/>
    <n v="8.9907799999999999E-4"/>
    <n v="3.0699E-6"/>
    <n v="3.25197E-7"/>
    <n v="1.6632999999999999E-4"/>
    <n v="1.34862E-4"/>
    <n v="1.34862E-4"/>
    <n v="2.02293E-5"/>
    <n v="1.88806E-3"/>
    <n v="1.21376E-4"/>
    <n v="6.6082300000000003E-5"/>
    <n v="5.9339200000000003E-5"/>
    <n v="2.2764599999999999E-2"/>
    <n v="0"/>
    <n v="2.5542E-3"/>
    <n v="2.02104E-2"/>
    <n v="2.2764599999999999E-2"/>
    <n v="2.2764599999999999E-2"/>
  </r>
  <r>
    <x v="12"/>
    <x v="70"/>
    <n v="8"/>
    <x v="0"/>
    <x v="4"/>
    <s v="MD11"/>
    <n v="0"/>
    <n v="82.56"/>
    <x v="523"/>
    <n v="260.06400000000002"/>
    <n v="6.9350400000000006E-2"/>
    <n v="101.54900000000001"/>
    <n v="0.156864"/>
    <n v="9.0816000000000004E-3"/>
    <n v="3.5963100000000001E-4"/>
    <n v="1.7981599999999999E-4"/>
    <n v="6.1398099999999997E-7"/>
    <n v="6.5039299999999994E-8"/>
    <n v="3.3265900000000003E-5"/>
    <n v="2.6972399999999999E-5"/>
    <n v="2.6972399999999999E-5"/>
    <n v="4.0458500000000004E-6"/>
    <n v="3.77613E-4"/>
    <n v="2.4275100000000001E-5"/>
    <n v="1.32165E-5"/>
    <n v="1.18678E-5"/>
    <n v="4.5529200000000002E-3"/>
    <n v="0"/>
    <n v="5.1084000000000004E-4"/>
    <n v="4.04208E-3"/>
    <n v="4.5529200000000002E-3"/>
    <n v="4.5529200000000002E-3"/>
  </r>
  <r>
    <x v="12"/>
    <x v="70"/>
    <n v="9"/>
    <x v="0"/>
    <x v="5"/>
    <s v="MD11"/>
    <n v="0"/>
    <n v="258.3"/>
    <x v="532"/>
    <n v="813.64499999999998"/>
    <n v="0.216972"/>
    <n v="317.709"/>
    <n v="4.6545699999999997"/>
    <n v="0.35645399999999999"/>
    <n v="1.4115600000000001E-2"/>
    <n v="7.0577900000000004E-3"/>
    <n v="2.40988E-5"/>
    <n v="2.5527999999999999E-6"/>
    <n v="1.30569E-3"/>
    <n v="1.0586700000000001E-3"/>
    <n v="1.0586700000000001E-3"/>
    <n v="1.5880000000000001E-4"/>
    <n v="1.48214E-2"/>
    <n v="9.5280199999999999E-4"/>
    <n v="5.1874799999999997E-4"/>
    <n v="4.65814E-4"/>
    <n v="1.4845300000000001E-2"/>
    <n v="0"/>
    <n v="2.1993300000000002E-3"/>
    <n v="1.2646599999999999E-2"/>
    <n v="1.4845300000000001E-2"/>
    <n v="1.4845300000000001E-2"/>
  </r>
  <r>
    <x v="13"/>
    <x v="6"/>
    <n v="4"/>
    <x v="0"/>
    <x v="0"/>
    <s v="A330_2"/>
    <n v="0"/>
    <n v="638.4"/>
    <x v="54"/>
    <n v="2010.96"/>
    <n v="0.53625599999999995"/>
    <n v="785.23199999999997"/>
    <n v="11.4529"/>
    <n v="0.932064"/>
    <n v="3.6909699999999997E-2"/>
    <n v="1.84549E-2"/>
    <n v="6.3014099999999997E-5"/>
    <n v="6.6751300000000002E-6"/>
    <n v="3.4141499999999999E-3"/>
    <n v="2.76823E-3"/>
    <n v="2.76823E-3"/>
    <n v="4.1523500000000002E-4"/>
    <n v="3.8755199999999997E-2"/>
    <n v="2.4914099999999999E-3"/>
    <n v="1.35643E-3"/>
    <n v="1.21802E-3"/>
    <n v="4.0032199999999997E-2"/>
    <n v="3.0246499999999998E-3"/>
    <n v="5.7508400000000001E-3"/>
    <n v="3.12565E-2"/>
    <n v="4.0032199999999997E-2"/>
    <n v="4.0032199999999997E-2"/>
  </r>
  <r>
    <x v="13"/>
    <x v="6"/>
    <n v="5"/>
    <x v="0"/>
    <x v="1"/>
    <s v="A330_2"/>
    <n v="0"/>
    <n v="268.8"/>
    <x v="55"/>
    <n v="846.72"/>
    <n v="0.22579199999999999"/>
    <n v="330.62400000000002"/>
    <n v="5.3760000000000002E-2"/>
    <n v="0"/>
    <n v="0"/>
    <n v="0"/>
    <n v="0"/>
    <n v="0"/>
    <n v="0"/>
    <n v="0"/>
    <n v="0"/>
    <n v="0"/>
    <n v="0"/>
    <n v="0"/>
    <n v="0"/>
    <n v="0"/>
    <n v="2.18795E-2"/>
    <n v="8.7191999999999999E-3"/>
    <n v="0"/>
    <n v="1.31603E-2"/>
    <n v="2.18795E-2"/>
    <n v="2.18795E-2"/>
  </r>
  <r>
    <x v="13"/>
    <x v="6"/>
    <n v="6"/>
    <x v="0"/>
    <x v="2"/>
    <s v="A330_2"/>
    <n v="0"/>
    <n v="681.12"/>
    <x v="56"/>
    <n v="2145.5300000000002"/>
    <n v="0.57214100000000001"/>
    <n v="837.77800000000002"/>
    <n v="0.10897900000000001"/>
    <n v="0"/>
    <n v="0"/>
    <n v="0"/>
    <n v="0"/>
    <n v="0"/>
    <n v="0"/>
    <n v="0"/>
    <n v="0"/>
    <n v="0"/>
    <n v="0"/>
    <n v="0"/>
    <n v="0"/>
    <n v="0"/>
    <n v="6.0009800000000002E-2"/>
    <n v="2.6661399999999998E-2"/>
    <n v="0"/>
    <n v="3.3348500000000003E-2"/>
    <n v="6.0009800000000002E-2"/>
    <n v="6.0009800000000002E-2"/>
  </r>
  <r>
    <x v="13"/>
    <x v="6"/>
    <n v="0"/>
    <x v="1"/>
    <x v="3"/>
    <s v="A330_2"/>
    <n v="206.68199999999999"/>
    <n v="5800.79"/>
    <x v="2108"/>
    <n v="18272.5"/>
    <n v="4.8726599999999998"/>
    <n v="7134.97"/>
    <n v="1.4670000000000001"/>
    <n v="0"/>
    <n v="0"/>
    <n v="0"/>
    <n v="0"/>
    <n v="0"/>
    <n v="0"/>
    <n v="0"/>
    <n v="0"/>
    <n v="0"/>
    <n v="0"/>
    <n v="0"/>
    <n v="0"/>
    <n v="0"/>
    <n v="0.67341399999999996"/>
    <n v="0.29169200000000001"/>
    <n v="0"/>
    <n v="0.39902500000000002"/>
    <n v="0.67341399999999996"/>
    <n v="0.67341399999999996"/>
  </r>
  <r>
    <x v="13"/>
    <x v="6"/>
    <n v="2"/>
    <x v="1"/>
    <x v="3"/>
    <s v="A330_2"/>
    <n v="5164.78"/>
    <n v="57262.9"/>
    <x v="2109"/>
    <n v="180378"/>
    <n v="48.1008"/>
    <n v="70433.3"/>
    <n v="23.755500000000001"/>
    <n v="2.3863600000000001E-3"/>
    <n v="9.4499800000000006E-5"/>
    <n v="4.7249900000000003E-5"/>
    <n v="1.6133500000000001E-7"/>
    <n v="1.7090299999999999E-8"/>
    <n v="8.7412300000000007E-6"/>
    <n v="7.0874899999999996E-6"/>
    <n v="7.0874899999999996E-6"/>
    <n v="1.06312E-6"/>
    <n v="9.9224799999999999E-5"/>
    <n v="6.3787399999999998E-6"/>
    <n v="3.4728699999999998E-6"/>
    <n v="3.11849E-6"/>
    <n v="8.8807200000000002"/>
    <n v="3.9597500000000001"/>
    <n v="7.8486900000000002E-5"/>
    <n v="5.8170999999999999"/>
    <n v="8.8807200000000002"/>
    <n v="8.8807200000000002"/>
  </r>
  <r>
    <x v="13"/>
    <x v="6"/>
    <n v="1"/>
    <x v="1"/>
    <x v="3"/>
    <s v="A330_2"/>
    <n v="134.07499999999999"/>
    <n v="452.65899999999999"/>
    <x v="2110"/>
    <n v="1425.88"/>
    <n v="0.38023400000000002"/>
    <n v="556.77099999999996"/>
    <n v="10.7334"/>
    <n v="0.87459699999999996"/>
    <n v="3.4633999999999998E-2"/>
    <n v="1.7316999999999999E-2"/>
    <n v="5.9128900000000002E-5"/>
    <n v="6.2635600000000002E-6"/>
    <n v="3.2036500000000002E-3"/>
    <n v="2.5975500000000001E-3"/>
    <n v="2.5975500000000001E-3"/>
    <n v="3.8963300000000001E-4"/>
    <n v="3.6365700000000001E-2"/>
    <n v="2.3378000000000001E-3"/>
    <n v="1.2727999999999999E-3"/>
    <n v="1.14292E-3"/>
    <n v="3.7455099999999998E-2"/>
    <n v="2.82826E-3"/>
    <n v="5.3888599999999997E-3"/>
    <n v="2.9245299999999998E-2"/>
    <n v="3.7455099999999998E-2"/>
    <n v="3.7455099999999998E-2"/>
  </r>
  <r>
    <x v="13"/>
    <x v="6"/>
    <n v="7"/>
    <x v="0"/>
    <x v="4"/>
    <s v="A330_2"/>
    <n v="0"/>
    <n v="340"/>
    <x v="60"/>
    <n v="1071"/>
    <n v="0.28560000000000002"/>
    <n v="418.2"/>
    <n v="0.30259999999999998"/>
    <n v="3.3999999999999998E-3"/>
    <n v="1.3464E-4"/>
    <n v="6.7319999999999999E-5"/>
    <n v="2.29864E-7"/>
    <n v="2.4349600000000001E-8"/>
    <n v="1.24542E-5"/>
    <n v="1.0098000000000001E-5"/>
    <n v="1.0098000000000001E-5"/>
    <n v="1.5147000000000001E-6"/>
    <n v="1.4137199999999999E-4"/>
    <n v="9.0882000000000005E-6"/>
    <n v="4.9480199999999996E-6"/>
    <n v="4.4431200000000004E-6"/>
    <n v="2.27592E-2"/>
    <n v="5.9216E-3"/>
    <n v="1.9125199999999999E-4"/>
    <n v="1.6646399999999999E-2"/>
    <n v="2.27592E-2"/>
    <n v="2.27592E-2"/>
  </r>
  <r>
    <x v="13"/>
    <x v="6"/>
    <n v="8"/>
    <x v="0"/>
    <x v="4"/>
    <s v="A330_2"/>
    <n v="0"/>
    <n v="68"/>
    <x v="61"/>
    <n v="214.2"/>
    <n v="5.7119999999999997E-2"/>
    <n v="83.64"/>
    <n v="6.0519999999999997E-2"/>
    <n v="6.8000000000000005E-4"/>
    <n v="2.6928E-5"/>
    <n v="1.3464E-5"/>
    <n v="4.59728E-8"/>
    <n v="4.86993E-9"/>
    <n v="2.4908400000000002E-6"/>
    <n v="2.0196000000000001E-6"/>
    <n v="2.0196000000000001E-6"/>
    <n v="3.0293999999999998E-7"/>
    <n v="2.8274400000000002E-5"/>
    <n v="1.81764E-6"/>
    <n v="9.8960399999999992E-7"/>
    <n v="8.8862399999999998E-7"/>
    <n v="4.5518399999999997E-3"/>
    <n v="1.18432E-3"/>
    <n v="3.8250400000000002E-5"/>
    <n v="3.32928E-3"/>
    <n v="4.5518399999999997E-3"/>
    <n v="4.5518399999999997E-3"/>
  </r>
  <r>
    <x v="13"/>
    <x v="6"/>
    <n v="9"/>
    <x v="0"/>
    <x v="5"/>
    <s v="A330_2"/>
    <n v="0"/>
    <n v="235.2"/>
    <x v="62"/>
    <n v="740.88"/>
    <n v="0.19756799999999999"/>
    <n v="289.29599999999999"/>
    <n v="4.2194900000000004"/>
    <n v="0.34339199999999998"/>
    <n v="1.3598300000000001E-2"/>
    <n v="6.7991600000000003E-3"/>
    <n v="2.3215699999999999E-5"/>
    <n v="2.4592600000000001E-6"/>
    <n v="1.2578400000000001E-3"/>
    <n v="1.01987E-3"/>
    <n v="1.01987E-3"/>
    <n v="1.52981E-4"/>
    <n v="1.42782E-2"/>
    <n v="9.1788700000000004E-4"/>
    <n v="4.9973800000000001E-4"/>
    <n v="4.4874500000000001E-4"/>
    <n v="1.47487E-2"/>
    <n v="1.1143399999999999E-3"/>
    <n v="2.1187300000000001E-3"/>
    <n v="1.1515600000000001E-2"/>
    <n v="1.47487E-2"/>
    <n v="1.47487E-2"/>
  </r>
  <r>
    <x v="13"/>
    <x v="8"/>
    <n v="4"/>
    <x v="0"/>
    <x v="0"/>
    <s v="A340_23"/>
    <n v="0"/>
    <n v="565.44000000000005"/>
    <x v="72"/>
    <n v="1781.14"/>
    <n v="0.47497"/>
    <n v="695.49099999999999"/>
    <n v="17.489000000000001"/>
    <n v="2.8271999999999999"/>
    <n v="0.111957"/>
    <n v="5.5978600000000003E-2"/>
    <n v="1.91139E-4"/>
    <n v="2.0247399999999999E-5"/>
    <n v="1.0356000000000001E-2"/>
    <n v="8.3967799999999995E-3"/>
    <n v="8.3967799999999995E-3"/>
    <n v="1.2595200000000001E-3"/>
    <n v="0.11755500000000001"/>
    <n v="7.5571099999999997E-3"/>
    <n v="4.1144199999999997E-3"/>
    <n v="3.6945799999999998E-3"/>
    <n v="7.2791300000000003E-2"/>
    <n v="2.76642E-2"/>
    <n v="1.7443799999999999E-2"/>
    <n v="2.7683800000000001E-2"/>
    <n v="7.2791300000000003E-2"/>
    <n v="7.2791300000000003E-2"/>
  </r>
  <r>
    <x v="13"/>
    <x v="8"/>
    <n v="5"/>
    <x v="0"/>
    <x v="1"/>
    <s v="A340_23"/>
    <n v="0"/>
    <n v="244.608"/>
    <x v="73"/>
    <n v="770.51499999999999"/>
    <n v="0.20547099999999999"/>
    <n v="300.86799999999999"/>
    <n v="0.24460799999999999"/>
    <n v="1.9568599999999999E-3"/>
    <n v="7.7491799999999996E-5"/>
    <n v="3.8745899999999998E-5"/>
    <n v="1.3229800000000001E-7"/>
    <n v="1.4014400000000001E-8"/>
    <n v="7.16799E-6"/>
    <n v="5.8118900000000004E-6"/>
    <n v="5.8118900000000004E-6"/>
    <n v="8.7178300000000002E-7"/>
    <n v="8.1366399999999994E-5"/>
    <n v="5.2306999999999997E-6"/>
    <n v="2.8478200000000002E-6"/>
    <n v="2.5572299999999998E-6"/>
    <n v="0.11536100000000001"/>
    <n v="0.10316"/>
    <n v="2.2503599999999999E-4"/>
    <n v="1.1976000000000001E-2"/>
    <n v="0.11536100000000001"/>
    <n v="0.11536100000000001"/>
  </r>
  <r>
    <x v="13"/>
    <x v="8"/>
    <n v="6"/>
    <x v="0"/>
    <x v="2"/>
    <s v="A340_23"/>
    <n v="0"/>
    <n v="630.96"/>
    <x v="74"/>
    <n v="1987.52"/>
    <n v="0.53000599999999998"/>
    <n v="776.08100000000002"/>
    <n v="0.53634199999999999"/>
    <n v="5.0476799999999997E-3"/>
    <n v="1.9988800000000001E-4"/>
    <n v="9.9944099999999997E-5"/>
    <n v="3.41259E-7"/>
    <n v="3.6149799999999999E-8"/>
    <n v="1.84897E-5"/>
    <n v="1.4991600000000001E-5"/>
    <n v="1.4991600000000001E-5"/>
    <n v="2.24874E-6"/>
    <n v="2.0988300000000001E-4"/>
    <n v="1.34924E-5"/>
    <n v="7.3458900000000004E-6"/>
    <n v="6.5963099999999997E-6"/>
    <n v="0.25235200000000002"/>
    <n v="0.221079"/>
    <n v="3.83624E-4"/>
    <n v="3.0891700000000001E-2"/>
    <n v="0.25235200000000002"/>
    <n v="0.25235200000000002"/>
  </r>
  <r>
    <x v="13"/>
    <x v="8"/>
    <n v="0"/>
    <x v="1"/>
    <x v="3"/>
    <s v="A340_23"/>
    <n v="235.471"/>
    <n v="7069.24"/>
    <x v="2111"/>
    <n v="22268.1"/>
    <n v="5.9381599999999999"/>
    <n v="8695.16"/>
    <n v="9.1645900000000005"/>
    <n v="7.9259499999999997E-2"/>
    <n v="3.13868E-3"/>
    <n v="1.56934E-3"/>
    <n v="5.3585100000000003E-6"/>
    <n v="5.6762999999999995E-7"/>
    <n v="2.9032800000000002E-4"/>
    <n v="2.3540099999999999E-4"/>
    <n v="2.3540099999999999E-4"/>
    <n v="3.5310099999999999E-5"/>
    <n v="3.29561E-3"/>
    <n v="2.1186100000000001E-4"/>
    <n v="1.15346E-4"/>
    <n v="1.03576E-4"/>
    <n v="4.02318"/>
    <n v="3.4485000000000001"/>
    <n v="7.5692199999999998E-3"/>
    <n v="0.48506899999999997"/>
    <n v="4.02318"/>
    <n v="4.02318"/>
  </r>
  <r>
    <x v="13"/>
    <x v="8"/>
    <n v="2"/>
    <x v="1"/>
    <x v="3"/>
    <s v="A340_23"/>
    <n v="5149.71"/>
    <n v="71587.8"/>
    <x v="2112"/>
    <n v="225501"/>
    <n v="60.133699999999997"/>
    <n v="88053"/>
    <n v="130.845"/>
    <n v="1.1349899999999999"/>
    <n v="4.4945600000000002E-2"/>
    <n v="2.2472800000000001E-2"/>
    <n v="7.6733300000000006E-5"/>
    <n v="8.1284100000000007E-6"/>
    <n v="4.1574699999999999E-3"/>
    <n v="3.3709199999999999E-3"/>
    <n v="3.3709199999999999E-3"/>
    <n v="5.0563799999999999E-4"/>
    <n v="4.71928E-2"/>
    <n v="3.0338299999999999E-3"/>
    <n v="1.65175E-3"/>
    <n v="1.4832000000000001E-3"/>
    <n v="36.6372"/>
    <n v="24.984400000000001"/>
    <n v="0.111914"/>
    <n v="6.9245799999999997"/>
    <n v="36.6372"/>
    <n v="36.6372"/>
  </r>
  <r>
    <x v="13"/>
    <x v="8"/>
    <n v="1"/>
    <x v="1"/>
    <x v="3"/>
    <s v="A340_23"/>
    <n v="120.56699999999999"/>
    <n v="477.47300000000001"/>
    <x v="2113"/>
    <n v="1504.04"/>
    <n v="0.40107799999999999"/>
    <n v="587.29200000000003"/>
    <n v="18.790500000000002"/>
    <n v="3.0090599999999998"/>
    <n v="0.119159"/>
    <n v="5.9579399999999998E-2"/>
    <n v="2.03434E-4"/>
    <n v="2.1549899999999998E-5"/>
    <n v="1.1022199999999999E-2"/>
    <n v="8.9368999999999994E-3"/>
    <n v="8.9368999999999994E-3"/>
    <n v="1.3405400000000001E-3"/>
    <n v="0.12511700000000001"/>
    <n v="8.0432100000000003E-3"/>
    <n v="4.3790799999999996E-3"/>
    <n v="3.93224E-3"/>
    <n v="8.0662200000000003E-2"/>
    <n v="3.0669999999999999E-2"/>
    <n v="1.89188E-2"/>
    <n v="3.0852600000000001E-2"/>
    <n v="8.0662200000000003E-2"/>
    <n v="8.0662200000000003E-2"/>
  </r>
  <r>
    <x v="13"/>
    <x v="8"/>
    <n v="7"/>
    <x v="0"/>
    <x v="4"/>
    <s v="A340_23"/>
    <n v="0"/>
    <n v="308.8"/>
    <x v="78"/>
    <n v="972.72"/>
    <n v="0.25939200000000001"/>
    <n v="379.82400000000001"/>
    <n v="0.43231999999999998"/>
    <n v="2.0072E-2"/>
    <n v="7.9485099999999996E-4"/>
    <n v="3.9742599999999999E-4"/>
    <n v="1.3570099999999999E-6"/>
    <n v="1.43749E-7"/>
    <n v="7.3523700000000002E-5"/>
    <n v="5.9613800000000002E-5"/>
    <n v="5.9613800000000002E-5"/>
    <n v="8.9420800000000006E-6"/>
    <n v="8.3459400000000003E-4"/>
    <n v="5.3652500000000002E-5"/>
    <n v="2.9210800000000002E-5"/>
    <n v="2.6230100000000001E-5"/>
    <n v="2.6769600000000001E-2"/>
    <n v="1.0521600000000001E-2"/>
    <n v="1.12904E-3"/>
    <n v="1.5119199999999999E-2"/>
    <n v="2.6769600000000001E-2"/>
    <n v="2.6769600000000001E-2"/>
  </r>
  <r>
    <x v="13"/>
    <x v="8"/>
    <n v="8"/>
    <x v="0"/>
    <x v="4"/>
    <s v="A340_23"/>
    <n v="0"/>
    <n v="61.76"/>
    <x v="79"/>
    <n v="194.54400000000001"/>
    <n v="5.1878399999999998E-2"/>
    <n v="75.964799999999997"/>
    <n v="8.6463999999999999E-2"/>
    <n v="4.0144000000000004E-3"/>
    <n v="1.5897E-4"/>
    <n v="7.9485099999999996E-5"/>
    <n v="2.7140200000000001E-7"/>
    <n v="2.8749799999999998E-8"/>
    <n v="1.47047E-5"/>
    <n v="1.19228E-5"/>
    <n v="1.19228E-5"/>
    <n v="1.78842E-6"/>
    <n v="1.6691899999999999E-4"/>
    <n v="1.07305E-5"/>
    <n v="5.8421600000000003E-6"/>
    <n v="5.24602E-6"/>
    <n v="5.3539199999999999E-3"/>
    <n v="2.1043199999999998E-3"/>
    <n v="2.25808E-4"/>
    <n v="3.0238399999999999E-3"/>
    <n v="5.3539199999999999E-3"/>
    <n v="5.3539199999999999E-3"/>
  </r>
  <r>
    <x v="13"/>
    <x v="8"/>
    <n v="9"/>
    <x v="0"/>
    <x v="5"/>
    <s v="A340_23"/>
    <n v="0"/>
    <n v="208.32"/>
    <x v="80"/>
    <n v="656.20799999999997"/>
    <n v="0.17498900000000001"/>
    <n v="256.23399999999998"/>
    <n v="6.4432999999999998"/>
    <n v="1.0416000000000001"/>
    <n v="4.1247399999999997E-2"/>
    <n v="2.0623699999999998E-2"/>
    <n v="7.0419600000000006E-5"/>
    <n v="7.4595899999999998E-6"/>
    <n v="3.8153800000000002E-3"/>
    <n v="3.09355E-3"/>
    <n v="3.09355E-3"/>
    <n v="4.6403299999999998E-4"/>
    <n v="4.33097E-2"/>
    <n v="2.7842000000000001E-3"/>
    <n v="1.5158400000000001E-3"/>
    <n v="1.3611599999999999E-3"/>
    <n v="2.6817799999999999E-2"/>
    <n v="1.0192100000000001E-2"/>
    <n v="6.4266699999999998E-3"/>
    <n v="1.01993E-2"/>
    <n v="2.6817799999999999E-2"/>
    <n v="2.6817799999999999E-2"/>
  </r>
  <r>
    <x v="13"/>
    <x v="9"/>
    <n v="4"/>
    <x v="0"/>
    <x v="0"/>
    <s v="A340_5"/>
    <n v="0"/>
    <n v="1048.8"/>
    <x v="81"/>
    <n v="3303.72"/>
    <n v="0.880992"/>
    <n v="1290.02"/>
    <n v="11.0124"/>
    <n v="0.14683199999999999"/>
    <n v="5.8145499999999999E-3"/>
    <n v="2.90727E-3"/>
    <n v="9.9268900000000008E-6"/>
    <n v="1.05156E-6"/>
    <n v="5.3784600000000003E-4"/>
    <n v="4.36091E-4"/>
    <n v="4.36091E-4"/>
    <n v="6.54137E-5"/>
    <n v="6.1052700000000003E-3"/>
    <n v="3.9248199999999999E-4"/>
    <n v="2.13685E-4"/>
    <n v="1.9188000000000001E-4"/>
    <n v="5.7643E-2"/>
    <n v="5.3862700000000003E-3"/>
    <n v="9.0593499999999997E-4"/>
    <n v="5.1350199999999999E-2"/>
    <n v="5.7643E-2"/>
    <n v="5.7643E-2"/>
  </r>
  <r>
    <x v="13"/>
    <x v="9"/>
    <n v="5"/>
    <x v="0"/>
    <x v="1"/>
    <s v="A340_5"/>
    <n v="0"/>
    <n v="354.48"/>
    <x v="82"/>
    <n v="1116.6099999999999"/>
    <n v="0.297763"/>
    <n v="436.01"/>
    <n v="6.3806399999999999E-2"/>
    <n v="7.0895999999999997E-3"/>
    <n v="2.8074799999999999E-4"/>
    <n v="1.4037399999999999E-4"/>
    <n v="4.7930699999999999E-7"/>
    <n v="5.0773299999999997E-8"/>
    <n v="2.5969199999999999E-5"/>
    <n v="2.10561E-5"/>
    <n v="2.10561E-5"/>
    <n v="3.1584199999999998E-6"/>
    <n v="2.9478600000000001E-4"/>
    <n v="1.8950500000000001E-5"/>
    <n v="1.0317500000000001E-5"/>
    <n v="9.2646900000000006E-6"/>
    <n v="2.3483E-2"/>
    <n v="5.3118200000000001E-3"/>
    <n v="8.1530399999999999E-4"/>
    <n v="1.7356099999999999E-2"/>
    <n v="2.3483E-2"/>
    <n v="2.3483E-2"/>
  </r>
  <r>
    <x v="13"/>
    <x v="9"/>
    <n v="6"/>
    <x v="0"/>
    <x v="2"/>
    <s v="A340_5"/>
    <n v="0"/>
    <n v="913.44"/>
    <x v="83"/>
    <n v="2877.34"/>
    <n v="0.76729000000000003"/>
    <n v="1123.53"/>
    <n v="0.40191399999999999"/>
    <n v="9.1344000000000009E-3"/>
    <n v="3.6172199999999998E-4"/>
    <n v="1.8086099999999999E-4"/>
    <n v="6.1755000000000002E-7"/>
    <n v="6.5417499999999997E-8"/>
    <n v="3.34593E-5"/>
    <n v="2.7129200000000001E-5"/>
    <n v="2.7129200000000001E-5"/>
    <n v="4.0693799999999998E-6"/>
    <n v="3.7980799999999998E-4"/>
    <n v="2.4416299999999999E-5"/>
    <n v="1.32933E-5"/>
    <n v="1.1936800000000001E-5"/>
    <n v="6.0265899999999997E-2"/>
    <n v="1.4847900000000001E-2"/>
    <n v="6.9421399999999996E-4"/>
    <n v="4.4722100000000001E-2"/>
    <n v="6.0265899999999997E-2"/>
    <n v="6.0265899999999997E-2"/>
  </r>
  <r>
    <x v="13"/>
    <x v="9"/>
    <n v="0"/>
    <x v="1"/>
    <x v="3"/>
    <s v="A340_5"/>
    <n v="173.34700000000001"/>
    <n v="7228.38"/>
    <x v="2114"/>
    <n v="22769.4"/>
    <n v="6.0718399999999999"/>
    <n v="8890.91"/>
    <n v="3.0821399999999999"/>
    <n v="0.14913599999999999"/>
    <n v="5.9057800000000002E-3"/>
    <n v="2.9528900000000001E-3"/>
    <n v="1.0082600000000001E-5"/>
    <n v="1.0680599999999999E-6"/>
    <n v="5.4628399999999996E-4"/>
    <n v="4.4293300000000001E-4"/>
    <n v="4.4293300000000001E-4"/>
    <n v="6.6439999999999994E-5"/>
    <n v="6.2010700000000004E-3"/>
    <n v="3.9864000000000002E-4"/>
    <n v="2.17037E-4"/>
    <n v="1.9489099999999999E-4"/>
    <n v="0.657308"/>
    <n v="0.15529899999999999"/>
    <n v="1.5685399999999999E-2"/>
    <n v="0.48678900000000003"/>
    <n v="0.657308"/>
    <n v="0.657308"/>
  </r>
  <r>
    <x v="13"/>
    <x v="9"/>
    <n v="2"/>
    <x v="1"/>
    <x v="3"/>
    <s v="A340_5"/>
    <n v="5205.0600000000004"/>
    <n v="94101"/>
    <x v="2115"/>
    <n v="296418"/>
    <n v="79.044799999999995"/>
    <n v="115744"/>
    <n v="57.669600000000003"/>
    <n v="3.0711499999999998"/>
    <n v="0.121618"/>
    <n v="6.0808800000000003E-2"/>
    <n v="2.0763199999999999E-4"/>
    <n v="2.1994500000000001E-5"/>
    <n v="1.12496E-2"/>
    <n v="9.1213200000000005E-3"/>
    <n v="9.1213200000000005E-3"/>
    <n v="1.3682E-3"/>
    <n v="0.12769800000000001"/>
    <n v="8.2091799999999999E-3"/>
    <n v="4.4694399999999999E-3"/>
    <n v="4.0133800000000004E-3"/>
    <n v="12.2895"/>
    <n v="2.9030399999999998"/>
    <n v="0.332783"/>
    <n v="9.1017100000000006"/>
    <n v="12.2895"/>
    <n v="12.2895"/>
  </r>
  <r>
    <x v="13"/>
    <x v="9"/>
    <n v="1"/>
    <x v="1"/>
    <x v="3"/>
    <s v="A340_5"/>
    <n v="127.01600000000001"/>
    <n v="580.822"/>
    <x v="2116"/>
    <n v="1829.59"/>
    <n v="0.48788999999999999"/>
    <n v="714.41099999999994"/>
    <n v="7.9676499999999999"/>
    <n v="0.106214"/>
    <n v="4.20609E-3"/>
    <n v="2.10305E-3"/>
    <n v="7.18085E-6"/>
    <n v="7.6067200000000005E-7"/>
    <n v="3.89064E-4"/>
    <n v="3.15457E-4"/>
    <n v="3.15457E-4"/>
    <n v="4.7318499999999998E-5"/>
    <n v="4.4164E-3"/>
    <n v="2.8391100000000003E-4"/>
    <n v="1.5457399999999999E-4"/>
    <n v="1.38801E-4"/>
    <n v="4.1690199999999997E-2"/>
    <n v="3.8953199999999999E-3"/>
    <n v="6.5514600000000001E-4"/>
    <n v="3.7139400000000003E-2"/>
    <n v="4.1690199999999997E-2"/>
    <n v="4.1690199999999997E-2"/>
  </r>
  <r>
    <x v="13"/>
    <x v="9"/>
    <n v="7"/>
    <x v="0"/>
    <x v="4"/>
    <s v="A340_5"/>
    <n v="0"/>
    <n v="480"/>
    <x v="87"/>
    <n v="1512"/>
    <n v="0.4032"/>
    <n v="590.4"/>
    <n v="0.31680000000000003"/>
    <n v="1.9199999999999998E-2"/>
    <n v="7.6031999999999998E-4"/>
    <n v="3.8015999999999999E-4"/>
    <n v="1.2980600000000001E-6"/>
    <n v="1.3750400000000001E-7"/>
    <n v="7.0329599999999998E-5"/>
    <n v="5.7024000000000002E-5"/>
    <n v="5.7024000000000002E-5"/>
    <n v="8.5536000000000006E-6"/>
    <n v="7.9833599999999997E-4"/>
    <n v="5.13216E-5"/>
    <n v="2.7941800000000001E-5"/>
    <n v="2.50906E-5"/>
    <n v="2.9539200000000002E-2"/>
    <n v="4.9580800000000001E-3"/>
    <n v="1.08E-3"/>
    <n v="2.3500799999999999E-2"/>
    <n v="2.9539200000000002E-2"/>
    <n v="2.9539200000000002E-2"/>
  </r>
  <r>
    <x v="13"/>
    <x v="9"/>
    <n v="8"/>
    <x v="0"/>
    <x v="4"/>
    <s v="A340_5"/>
    <n v="0"/>
    <n v="96"/>
    <x v="88"/>
    <n v="302.39999999999998"/>
    <n v="8.0640000000000003E-2"/>
    <n v="118.08"/>
    <n v="6.336E-2"/>
    <n v="3.8400000000000001E-3"/>
    <n v="1.5206400000000001E-4"/>
    <n v="7.6032000000000007E-5"/>
    <n v="2.5961100000000001E-7"/>
    <n v="2.7500800000000002E-8"/>
    <n v="1.40659E-5"/>
    <n v="1.14048E-5"/>
    <n v="1.14048E-5"/>
    <n v="1.7107199999999999E-6"/>
    <n v="1.59667E-4"/>
    <n v="1.0264299999999999E-5"/>
    <n v="5.5883499999999996E-6"/>
    <n v="5.0181100000000001E-6"/>
    <n v="5.9078400000000001E-3"/>
    <n v="9.9161600000000007E-4"/>
    <n v="2.1599999999999999E-4"/>
    <n v="4.7001600000000001E-3"/>
    <n v="5.9078400000000001E-3"/>
    <n v="5.9078400000000001E-3"/>
  </r>
  <r>
    <x v="13"/>
    <x v="9"/>
    <n v="9"/>
    <x v="0"/>
    <x v="5"/>
    <s v="A340_5"/>
    <n v="0"/>
    <n v="386.4"/>
    <x v="89"/>
    <n v="1217.1600000000001"/>
    <n v="0.32457599999999998"/>
    <n v="475.27199999999999"/>
    <n v="4.0571999999999999"/>
    <n v="5.4095999999999998E-2"/>
    <n v="2.1421999999999999E-3"/>
    <n v="1.0711E-3"/>
    <n v="3.6572700000000001E-6"/>
    <n v="3.8741699999999998E-7"/>
    <n v="1.98154E-4"/>
    <n v="1.6066499999999999E-4"/>
    <n v="1.6066499999999999E-4"/>
    <n v="2.4099799999999999E-5"/>
    <n v="2.24931E-3"/>
    <n v="1.44599E-4"/>
    <n v="7.8725899999999998E-5"/>
    <n v="7.0692700000000002E-5"/>
    <n v="2.12369E-2"/>
    <n v="1.9844200000000002E-3"/>
    <n v="3.3376599999999999E-4"/>
    <n v="1.8918500000000001E-2"/>
    <n v="2.12369E-2"/>
    <n v="2.12369E-2"/>
  </r>
  <r>
    <x v="13"/>
    <x v="10"/>
    <n v="4"/>
    <x v="0"/>
    <x v="0"/>
    <s v="A340_6"/>
    <n v="0"/>
    <n v="1048.8"/>
    <x v="90"/>
    <n v="3303.72"/>
    <n v="0.880992"/>
    <n v="1290.02"/>
    <n v="10.446"/>
    <n v="0.13634399999999999"/>
    <n v="5.3992199999999997E-3"/>
    <n v="2.6996099999999999E-3"/>
    <n v="9.2178199999999998E-6"/>
    <n v="9.7644899999999996E-7"/>
    <n v="4.99428E-4"/>
    <n v="4.0494199999999999E-4"/>
    <n v="4.0494199999999999E-4"/>
    <n v="6.0741300000000001E-5"/>
    <n v="5.6691800000000002E-3"/>
    <n v="3.6444800000000002E-4"/>
    <n v="1.98421E-4"/>
    <n v="1.7817399999999999E-4"/>
    <n v="5.7724999999999999E-2"/>
    <n v="5.5326500000000001E-3"/>
    <n v="8.4122899999999998E-4"/>
    <n v="5.1350199999999999E-2"/>
    <n v="5.7724999999999999E-2"/>
    <n v="5.7724999999999999E-2"/>
  </r>
  <r>
    <x v="13"/>
    <x v="10"/>
    <n v="5"/>
    <x v="0"/>
    <x v="1"/>
    <s v="A340_6"/>
    <n v="0"/>
    <n v="376.32"/>
    <x v="91"/>
    <n v="1185.4100000000001"/>
    <n v="0.31610899999999997"/>
    <n v="462.87400000000002"/>
    <n v="6.3974400000000001E-2"/>
    <n v="7.5263999999999999E-3"/>
    <n v="2.9804499999999998E-4"/>
    <n v="1.49023E-4"/>
    <n v="5.0883799999999999E-7"/>
    <n v="5.3901500000000001E-8"/>
    <n v="2.75692E-5"/>
    <n v="2.2353399999999998E-5"/>
    <n v="2.2353399999999998E-5"/>
    <n v="3.3530100000000002E-6"/>
    <n v="3.1294800000000001E-4"/>
    <n v="2.01181E-5"/>
    <n v="1.09532E-5"/>
    <n v="9.8354999999999993E-6"/>
    <n v="2.50102E-2"/>
    <n v="5.7203999999999996E-3"/>
    <n v="8.6553599999999997E-4"/>
    <n v="1.8424599999999999E-2"/>
    <n v="2.50102E-2"/>
    <n v="2.50102E-2"/>
  </r>
  <r>
    <x v="13"/>
    <x v="10"/>
    <n v="6"/>
    <x v="0"/>
    <x v="2"/>
    <s v="A340_6"/>
    <n v="0"/>
    <n v="966.24"/>
    <x v="92"/>
    <n v="3043.66"/>
    <n v="0.81164199999999997"/>
    <n v="1188.48"/>
    <n v="0.36717100000000003"/>
    <n v="9.6623999999999998E-3"/>
    <n v="3.8263099999999998E-4"/>
    <n v="1.91316E-4"/>
    <n v="6.5324699999999997E-7"/>
    <n v="6.9198799999999999E-8"/>
    <n v="3.5393399999999999E-5"/>
    <n v="2.8697300000000001E-5"/>
    <n v="2.8697300000000001E-5"/>
    <n v="4.3046000000000003E-6"/>
    <n v="4.0176300000000002E-4"/>
    <n v="2.58276E-5"/>
    <n v="1.40617E-5"/>
    <n v="1.2626800000000001E-5"/>
    <n v="6.3840499999999994E-2"/>
    <n v="1.5799299999999999E-2"/>
    <n v="7.3434200000000002E-4"/>
    <n v="4.7307200000000001E-2"/>
    <n v="6.3840499999999994E-2"/>
    <n v="6.3840499999999994E-2"/>
  </r>
  <r>
    <x v="13"/>
    <x v="10"/>
    <n v="0"/>
    <x v="1"/>
    <x v="3"/>
    <s v="A340_6"/>
    <n v="191.06399999999999"/>
    <n v="7677.86"/>
    <x v="2117"/>
    <n v="24185.3"/>
    <n v="6.4493999999999998"/>
    <n v="9443.77"/>
    <n v="2.94916"/>
    <n v="0.16086400000000001"/>
    <n v="6.3702200000000002E-3"/>
    <n v="3.1851100000000001E-3"/>
    <n v="1.08756E-5"/>
    <n v="1.15205E-6"/>
    <n v="5.8924499999999996E-4"/>
    <n v="4.7776699999999998E-4"/>
    <n v="4.7776699999999998E-4"/>
    <n v="7.1664999999999999E-5"/>
    <n v="6.6887300000000004E-3"/>
    <n v="4.2998999999999999E-4"/>
    <n v="2.3410600000000001E-4"/>
    <n v="2.1021700000000001E-4"/>
    <n v="0.71064499999999997"/>
    <n v="0.169187"/>
    <n v="1.7180500000000001E-2"/>
    <n v="0.525057"/>
    <n v="0.71064499999999997"/>
    <n v="0.71064499999999997"/>
  </r>
  <r>
    <x v="13"/>
    <x v="10"/>
    <n v="2"/>
    <x v="1"/>
    <x v="3"/>
    <s v="A340_6"/>
    <n v="5184.51"/>
    <n v="87248.2"/>
    <x v="2118"/>
    <n v="274832"/>
    <n v="73.288499999999999"/>
    <n v="107315"/>
    <n v="49.835799999999999"/>
    <n v="3.4935100000000001"/>
    <n v="0.13834299999999999"/>
    <n v="6.91716E-2"/>
    <n v="2.3618599999999999E-4"/>
    <n v="2.50194E-5"/>
    <n v="1.2796699999999999E-2"/>
    <n v="1.03757E-2"/>
    <n v="1.03757E-2"/>
    <n v="1.5563599999999999E-3"/>
    <n v="0.14526"/>
    <n v="9.3381699999999998E-3"/>
    <n v="5.0841100000000002E-3"/>
    <n v="4.5653300000000003E-3"/>
    <n v="11.9945"/>
    <n v="2.8550599999999999"/>
    <n v="0.33235100000000001"/>
    <n v="8.8625399999999992"/>
    <n v="11.9945"/>
    <n v="11.9945"/>
  </r>
  <r>
    <x v="13"/>
    <x v="10"/>
    <n v="1"/>
    <x v="1"/>
    <x v="3"/>
    <s v="A340_6"/>
    <n v="130.02000000000001"/>
    <n v="590.40300000000002"/>
    <x v="2119"/>
    <n v="1859.77"/>
    <n v="0.49593900000000002"/>
    <n v="726.19600000000003"/>
    <n v="7.8103300000000004"/>
    <n v="0.101942"/>
    <n v="4.0369000000000004E-3"/>
    <n v="2.0184500000000002E-3"/>
    <n v="6.8920000000000003E-6"/>
    <n v="7.3007400000000003E-7"/>
    <n v="3.7341400000000003E-4"/>
    <n v="3.0276800000000003E-4"/>
    <n v="3.0276800000000003E-4"/>
    <n v="4.5415199999999998E-5"/>
    <n v="4.2387500000000003E-3"/>
    <n v="2.7249099999999998E-4"/>
    <n v="1.4835599999999999E-4"/>
    <n v="1.33218E-4"/>
    <n v="4.3159999999999997E-2"/>
    <n v="4.1366600000000003E-3"/>
    <n v="6.2897199999999999E-4"/>
    <n v="3.83936E-2"/>
    <n v="4.3159999999999997E-2"/>
    <n v="4.3159999999999997E-2"/>
  </r>
  <r>
    <x v="13"/>
    <x v="10"/>
    <n v="7"/>
    <x v="0"/>
    <x v="4"/>
    <s v="A340_6"/>
    <n v="0"/>
    <n v="496"/>
    <x v="96"/>
    <n v="1562.4"/>
    <n v="0.41664000000000001"/>
    <n v="610.08000000000004"/>
    <n v="0.26784000000000002"/>
    <n v="1.984E-2"/>
    <n v="7.8566400000000005E-4"/>
    <n v="3.9283200000000002E-4"/>
    <n v="1.3413200000000001E-6"/>
    <n v="1.4208699999999999E-7"/>
    <n v="7.2673899999999995E-5"/>
    <n v="5.8924800000000002E-5"/>
    <n v="5.8924800000000002E-5"/>
    <n v="8.8387200000000003E-6"/>
    <n v="8.2494700000000003E-4"/>
    <n v="5.3032299999999997E-5"/>
    <n v="2.88732E-5"/>
    <n v="2.5926900000000001E-5"/>
    <n v="3.0849600000000001E-2"/>
    <n v="5.4495200000000002E-3"/>
    <n v="1.116E-3"/>
    <n v="2.4284E-2"/>
    <n v="3.0849600000000001E-2"/>
    <n v="3.0849600000000001E-2"/>
  </r>
  <r>
    <x v="13"/>
    <x v="10"/>
    <n v="8"/>
    <x v="0"/>
    <x v="4"/>
    <s v="A340_6"/>
    <n v="0"/>
    <n v="99.2"/>
    <x v="97"/>
    <n v="312.48"/>
    <n v="8.3327999999999999E-2"/>
    <n v="122.01600000000001"/>
    <n v="5.3567999999999998E-2"/>
    <n v="3.9680000000000002E-3"/>
    <n v="1.57133E-4"/>
    <n v="7.8566399999999994E-5"/>
    <n v="2.6826499999999997E-7"/>
    <n v="2.84175E-8"/>
    <n v="1.45348E-5"/>
    <n v="1.1785E-5"/>
    <n v="1.1785E-5"/>
    <n v="1.7677400000000001E-6"/>
    <n v="1.6498899999999999E-4"/>
    <n v="1.0606499999999999E-5"/>
    <n v="5.7746300000000001E-6"/>
    <n v="5.1853799999999998E-6"/>
    <n v="6.1699199999999997E-3"/>
    <n v="1.0899E-3"/>
    <n v="2.232E-4"/>
    <n v="4.8567999999999997E-3"/>
    <n v="6.1699199999999997E-3"/>
    <n v="6.1699199999999997E-3"/>
  </r>
  <r>
    <x v="13"/>
    <x v="10"/>
    <n v="9"/>
    <x v="0"/>
    <x v="5"/>
    <s v="A340_6"/>
    <n v="0"/>
    <n v="386.4"/>
    <x v="98"/>
    <n v="1217.1600000000001"/>
    <n v="0.32457599999999998"/>
    <n v="475.27199999999999"/>
    <n v="3.8485399999999998"/>
    <n v="5.0231999999999999E-2"/>
    <n v="1.9891900000000001E-3"/>
    <n v="9.945939999999999E-4"/>
    <n v="3.39604E-6"/>
    <n v="3.59745E-7"/>
    <n v="1.84E-4"/>
    <n v="1.4918900000000001E-4"/>
    <n v="1.4918900000000001E-4"/>
    <n v="2.2378399999999999E-5"/>
    <n v="2.0886500000000001E-3"/>
    <n v="1.3427E-4"/>
    <n v="7.3102599999999994E-5"/>
    <n v="6.5643199999999995E-5"/>
    <n v="2.1267100000000001E-2"/>
    <n v="2.03834E-3"/>
    <n v="3.0992599999999997E-4"/>
    <n v="1.8918500000000001E-2"/>
    <n v="2.1267100000000001E-2"/>
    <n v="2.1267100000000001E-2"/>
  </r>
  <r>
    <x v="13"/>
    <x v="11"/>
    <n v="4"/>
    <x v="0"/>
    <x v="0"/>
    <s v="A380_8"/>
    <n v="0"/>
    <n v="1368"/>
    <x v="99"/>
    <n v="4309.2"/>
    <n v="1.1491199999999999"/>
    <n v="1682.64"/>
    <n v="20.6568"/>
    <n v="0.27360000000000001"/>
    <n v="1.08346E-2"/>
    <n v="5.41728E-3"/>
    <n v="1.84973E-5"/>
    <n v="1.9594299999999998E-6"/>
    <n v="1.0022E-3"/>
    <n v="8.12592E-4"/>
    <n v="8.12592E-4"/>
    <n v="1.21889E-4"/>
    <n v="1.1376300000000001E-2"/>
    <n v="7.3133300000000003E-4"/>
    <n v="3.9816999999999999E-4"/>
    <n v="3.5754E-4"/>
    <n v="7.3748900000000006E-2"/>
    <n v="5.0825799999999997E-3"/>
    <n v="1.68811E-3"/>
    <n v="6.6977300000000003E-2"/>
    <n v="7.3748900000000006E-2"/>
    <n v="7.3748900000000006E-2"/>
  </r>
  <r>
    <x v="13"/>
    <x v="11"/>
    <n v="5"/>
    <x v="0"/>
    <x v="1"/>
    <s v="A380_8"/>
    <n v="0"/>
    <n v="436.8"/>
    <x v="100"/>
    <n v="1375.92"/>
    <n v="0.36691200000000002"/>
    <n v="537.26400000000001"/>
    <n v="0.17471999999999999"/>
    <n v="0"/>
    <n v="0"/>
    <n v="0"/>
    <n v="0"/>
    <n v="0"/>
    <n v="0"/>
    <n v="0"/>
    <n v="0"/>
    <n v="0"/>
    <n v="0"/>
    <n v="0"/>
    <n v="0"/>
    <n v="0"/>
    <n v="2.7575499999999999E-2"/>
    <n v="6.1896199999999998E-3"/>
    <n v="0"/>
    <n v="2.13864E-2"/>
    <n v="2.7575499999999999E-2"/>
    <n v="2.7575499999999999E-2"/>
  </r>
  <r>
    <x v="13"/>
    <x v="11"/>
    <n v="6"/>
    <x v="0"/>
    <x v="2"/>
    <s v="A380_8"/>
    <n v="0"/>
    <n v="1161.5999999999999"/>
    <x v="101"/>
    <n v="3659.04"/>
    <n v="0.97574399999999994"/>
    <n v="1428.77"/>
    <n v="0.23232"/>
    <n v="0"/>
    <n v="0"/>
    <n v="0"/>
    <n v="0"/>
    <n v="0"/>
    <n v="0"/>
    <n v="0"/>
    <n v="0"/>
    <n v="0"/>
    <n v="0"/>
    <n v="0"/>
    <n v="0"/>
    <n v="0"/>
    <n v="7.88885E-2"/>
    <n v="2.2016000000000001E-2"/>
    <n v="0"/>
    <n v="5.6870900000000002E-2"/>
    <n v="7.88885E-2"/>
    <n v="7.88885E-2"/>
  </r>
  <r>
    <x v="13"/>
    <x v="11"/>
    <n v="0"/>
    <x v="1"/>
    <x v="3"/>
    <s v="A380_8"/>
    <n v="217.75899999999999"/>
    <n v="12873.6"/>
    <x v="2120"/>
    <n v="40551.9"/>
    <n v="10.813800000000001"/>
    <n v="15834.5"/>
    <n v="5.4385899999999996"/>
    <n v="0"/>
    <n v="0"/>
    <n v="0"/>
    <n v="0"/>
    <n v="0"/>
    <n v="0"/>
    <n v="0"/>
    <n v="0"/>
    <n v="0"/>
    <n v="0"/>
    <n v="0"/>
    <n v="0"/>
    <n v="0"/>
    <n v="1.1878299999999999"/>
    <n v="0.30024200000000001"/>
    <n v="0"/>
    <n v="0.88758300000000001"/>
    <n v="1.1878299999999999"/>
    <n v="1.1878299999999999"/>
  </r>
  <r>
    <x v="13"/>
    <x v="11"/>
    <n v="2"/>
    <x v="1"/>
    <x v="3"/>
    <s v="A380_8"/>
    <n v="5156.51"/>
    <n v="135318"/>
    <x v="2121"/>
    <n v="426252"/>
    <n v="113.667"/>
    <n v="166441"/>
    <n v="80.288899999999998"/>
    <n v="0"/>
    <n v="0"/>
    <n v="0"/>
    <n v="0"/>
    <n v="0"/>
    <n v="0"/>
    <n v="0"/>
    <n v="0"/>
    <n v="0"/>
    <n v="0"/>
    <n v="0"/>
    <n v="0"/>
    <n v="0"/>
    <n v="17.5181"/>
    <n v="4.4279799999999998"/>
    <n v="0"/>
    <n v="13.0901"/>
    <n v="17.5181"/>
    <n v="17.5181"/>
  </r>
  <r>
    <x v="13"/>
    <x v="11"/>
    <n v="1"/>
    <x v="1"/>
    <x v="3"/>
    <s v="A380_8"/>
    <n v="132.11199999999999"/>
    <n v="1109.5899999999999"/>
    <x v="2122"/>
    <n v="3495.22"/>
    <n v="0.93205899999999997"/>
    <n v="1364.8"/>
    <n v="21.632200000000001"/>
    <n v="0.28426400000000002"/>
    <n v="1.12569E-2"/>
    <n v="5.6284400000000002E-3"/>
    <n v="1.9218299999999999E-5"/>
    <n v="2.0358099999999999E-6"/>
    <n v="1.04126E-3"/>
    <n v="8.4426499999999997E-4"/>
    <n v="8.4426499999999997E-4"/>
    <n v="1.2663999999999999E-4"/>
    <n v="1.1819700000000001E-2"/>
    <n v="7.59839E-4"/>
    <n v="4.1368999999999998E-4"/>
    <n v="3.7147699999999999E-4"/>
    <n v="7.7266899999999999E-2"/>
    <n v="5.3262500000000003E-3"/>
    <n v="1.75391E-3"/>
    <n v="7.0170099999999999E-2"/>
    <n v="7.7266899999999999E-2"/>
    <n v="7.7266899999999999E-2"/>
  </r>
  <r>
    <x v="13"/>
    <x v="11"/>
    <n v="7"/>
    <x v="0"/>
    <x v="4"/>
    <s v="A380_8"/>
    <n v="0"/>
    <n v="560"/>
    <x v="105"/>
    <n v="1764"/>
    <n v="0.47039999999999998"/>
    <n v="688.8"/>
    <n v="0.78400000000000003"/>
    <n v="0"/>
    <n v="0"/>
    <n v="0"/>
    <n v="0"/>
    <n v="0"/>
    <n v="0"/>
    <n v="0"/>
    <n v="0"/>
    <n v="0"/>
    <n v="0"/>
    <n v="0"/>
    <n v="0"/>
    <n v="0"/>
    <n v="3.5667200000000003E-2"/>
    <n v="8.2495999999999993E-3"/>
    <n v="0"/>
    <n v="2.74176E-2"/>
    <n v="3.5667200000000003E-2"/>
    <n v="3.5667200000000003E-2"/>
  </r>
  <r>
    <x v="13"/>
    <x v="11"/>
    <n v="8"/>
    <x v="0"/>
    <x v="4"/>
    <s v="A380_8"/>
    <n v="0"/>
    <n v="112"/>
    <x v="106"/>
    <n v="352.8"/>
    <n v="9.4079999999999997E-2"/>
    <n v="137.76"/>
    <n v="0.15679999999999999"/>
    <n v="0"/>
    <n v="0"/>
    <n v="0"/>
    <n v="0"/>
    <n v="0"/>
    <n v="0"/>
    <n v="0"/>
    <n v="0"/>
    <n v="0"/>
    <n v="0"/>
    <n v="0"/>
    <n v="0"/>
    <n v="0"/>
    <n v="7.1334399999999996E-3"/>
    <n v="1.64992E-3"/>
    <n v="0"/>
    <n v="5.4835200000000004E-3"/>
    <n v="7.1334399999999996E-3"/>
    <n v="7.1334399999999996E-3"/>
  </r>
  <r>
    <x v="13"/>
    <x v="11"/>
    <n v="9"/>
    <x v="0"/>
    <x v="5"/>
    <s v="A380_8"/>
    <n v="0"/>
    <n v="504"/>
    <x v="107"/>
    <n v="1587.6"/>
    <n v="0.42336000000000001"/>
    <n v="619.91999999999996"/>
    <n v="7.6104000000000003"/>
    <n v="0.1008"/>
    <n v="3.9916800000000001E-3"/>
    <n v="1.99584E-3"/>
    <n v="6.8148000000000004E-6"/>
    <n v="7.2189499999999999E-7"/>
    <n v="3.6923000000000001E-4"/>
    <n v="2.9937600000000001E-4"/>
    <n v="2.9937600000000001E-4"/>
    <n v="4.4906400000000001E-5"/>
    <n v="4.1912599999999996E-3"/>
    <n v="2.6943799999999999E-4"/>
    <n v="1.46694E-4"/>
    <n v="1.3172499999999999E-4"/>
    <n v="2.71706E-2"/>
    <n v="1.8725300000000001E-3"/>
    <n v="6.2193600000000002E-4"/>
    <n v="2.4675800000000001E-2"/>
    <n v="2.71706E-2"/>
    <n v="2.71706E-2"/>
  </r>
  <r>
    <x v="13"/>
    <x v="29"/>
    <n v="4"/>
    <x v="0"/>
    <x v="0"/>
    <s v="B747_2"/>
    <n v="0"/>
    <n v="743.28"/>
    <x v="223"/>
    <n v="2341.33"/>
    <n v="0.62435499999999999"/>
    <n v="914.23400000000004"/>
    <n v="17.868400000000001"/>
    <n v="2.0217200000000002"/>
    <n v="8.0060199999999998E-2"/>
    <n v="4.0030099999999999E-2"/>
    <n v="1.3668299999999999E-4"/>
    <n v="1.44789E-5"/>
    <n v="7.4055700000000002E-3"/>
    <n v="6.0045100000000002E-3"/>
    <n v="6.0045100000000002E-3"/>
    <n v="9.0067700000000001E-4"/>
    <n v="8.4063200000000005E-2"/>
    <n v="5.4040599999999996E-3"/>
    <n v="2.9422099999999998E-3"/>
    <n v="2.6419899999999999E-3"/>
    <n v="5.5358400000000002E-2"/>
    <n v="6.4952600000000001E-3"/>
    <n v="1.24739E-2"/>
    <n v="3.6391100000000003E-2"/>
    <n v="5.5358400000000002E-2"/>
    <n v="5.5358400000000002E-2"/>
  </r>
  <r>
    <x v="13"/>
    <x v="29"/>
    <n v="5"/>
    <x v="0"/>
    <x v="1"/>
    <s v="B747_2"/>
    <n v="0"/>
    <n v="396.64800000000002"/>
    <x v="224"/>
    <n v="1249.44"/>
    <n v="0.33318399999999998"/>
    <n v="487.87700000000001"/>
    <n v="0.17849999999999999"/>
    <n v="5.5530700000000002E-2"/>
    <n v="2.1990199999999999E-3"/>
    <n v="1.0995099999999999E-3"/>
    <n v="3.7542699999999998E-6"/>
    <n v="3.9769200000000001E-7"/>
    <n v="2.0340899999999999E-4"/>
    <n v="1.64926E-4"/>
    <n v="1.64926E-4"/>
    <n v="2.4738900000000001E-5"/>
    <n v="2.30897E-3"/>
    <n v="1.48434E-4"/>
    <n v="8.0813899999999995E-5"/>
    <n v="7.2567500000000006E-5"/>
    <n v="4.4696399999999997E-2"/>
    <n v="1.8889900000000001E-2"/>
    <n v="6.3860200000000001E-3"/>
    <n v="1.9419100000000002E-2"/>
    <n v="4.4696399999999997E-2"/>
    <n v="4.4696399999999997E-2"/>
  </r>
  <r>
    <x v="13"/>
    <x v="29"/>
    <n v="6"/>
    <x v="0"/>
    <x v="2"/>
    <s v="B747_2"/>
    <n v="0"/>
    <n v="1024.32"/>
    <x v="225"/>
    <n v="3226.61"/>
    <n v="0.860429"/>
    <n v="1259.9100000000001"/>
    <n v="0.46094400000000002"/>
    <n v="0.15364800000000001"/>
    <n v="6.0844599999999999E-3"/>
    <n v="3.0422299999999999E-3"/>
    <n v="1.0387700000000001E-5"/>
    <n v="1.1003700000000001E-6"/>
    <n v="5.6281300000000001E-4"/>
    <n v="4.5633499999999999E-4"/>
    <n v="4.5633499999999999E-4"/>
    <n v="6.8450199999999997E-5"/>
    <n v="6.3886799999999999E-3"/>
    <n v="4.1070100000000002E-4"/>
    <n v="2.23604E-4"/>
    <n v="2.0078699999999999E-4"/>
    <n v="0.121778"/>
    <n v="5.9954399999999998E-2"/>
    <n v="1.16772E-2"/>
    <n v="5.0150500000000001E-2"/>
    <n v="0.121778"/>
    <n v="0.121778"/>
  </r>
  <r>
    <x v="13"/>
    <x v="29"/>
    <n v="0"/>
    <x v="1"/>
    <x v="3"/>
    <s v="B747_2"/>
    <n v="265.35000000000002"/>
    <n v="13412.4"/>
    <x v="2123"/>
    <n v="42248.9"/>
    <n v="11.266400000000001"/>
    <n v="16497.2"/>
    <n v="8.5303900000000006"/>
    <n v="2.7043699999999999"/>
    <n v="0.10709299999999999"/>
    <n v="5.3546499999999997E-2"/>
    <n v="1.8283399999999999E-4"/>
    <n v="1.9367800000000001E-5"/>
    <n v="9.9060999999999993E-3"/>
    <n v="8.0319699999999994E-3"/>
    <n v="8.0319699999999994E-3"/>
    <n v="1.2048E-3"/>
    <n v="0.11244800000000001"/>
    <n v="7.2287699999999998E-3"/>
    <n v="3.9356699999999996E-3"/>
    <n v="3.5340699999999998E-3"/>
    <n v="2.15259"/>
    <n v="0.977885"/>
    <n v="0.25669599999999998"/>
    <n v="0.91312400000000005"/>
    <n v="2.15259"/>
    <n v="2.15259"/>
  </r>
  <r>
    <x v="13"/>
    <x v="29"/>
    <n v="2"/>
    <x v="1"/>
    <x v="3"/>
    <s v="B747_2"/>
    <n v="5141.13"/>
    <n v="110695"/>
    <x v="2124"/>
    <n v="348690"/>
    <n v="92.984099999999998"/>
    <n v="136155"/>
    <n v="208.72"/>
    <n v="28.302199999999999"/>
    <n v="1.12077"/>
    <n v="0.56038299999999996"/>
    <n v="1.91343E-3"/>
    <n v="2.0269099999999999E-4"/>
    <n v="0.103671"/>
    <n v="8.4057499999999993E-2"/>
    <n v="8.4057499999999993E-2"/>
    <n v="1.2608599999999999E-2"/>
    <n v="1.1768000000000001"/>
    <n v="7.5651700000000002E-2"/>
    <n v="4.1188200000000001E-2"/>
    <n v="3.6985299999999999E-2"/>
    <n v="18.687100000000001"/>
    <n v="4.8182799999999997"/>
    <n v="2.8361499999999999"/>
    <n v="9.5514200000000002"/>
    <n v="18.687100000000001"/>
    <n v="18.687100000000001"/>
  </r>
  <r>
    <x v="13"/>
    <x v="29"/>
    <n v="1"/>
    <x v="1"/>
    <x v="3"/>
    <s v="B747_2"/>
    <n v="98.9422"/>
    <n v="635.88199999999995"/>
    <x v="2125"/>
    <n v="2003.03"/>
    <n v="0.53414099999999998"/>
    <n v="782.13499999999999"/>
    <n v="15.023999999999999"/>
    <n v="1.6169100000000001"/>
    <n v="6.4029500000000003E-2"/>
    <n v="3.2014800000000003E-2"/>
    <n v="1.09314E-4"/>
    <n v="1.15797E-5"/>
    <n v="5.9227300000000002E-3"/>
    <n v="4.8022100000000003E-3"/>
    <n v="4.8022100000000003E-3"/>
    <n v="7.2033199999999996E-4"/>
    <n v="6.7230999999999999E-2"/>
    <n v="4.3219900000000004E-3"/>
    <n v="2.35308E-3"/>
    <n v="2.11297E-3"/>
    <n v="5.99325E-2"/>
    <n v="6.9900300000000004E-3"/>
    <n v="1.34202E-2"/>
    <n v="3.9520699999999999E-2"/>
    <n v="5.99325E-2"/>
    <n v="5.99325E-2"/>
  </r>
  <r>
    <x v="13"/>
    <x v="29"/>
    <n v="7"/>
    <x v="0"/>
    <x v="4"/>
    <s v="B747_2"/>
    <n v="0"/>
    <n v="530.4"/>
    <x v="229"/>
    <n v="1670.76"/>
    <n v="0.44553599999999999"/>
    <n v="652.39200000000005"/>
    <n v="1.96776"/>
    <n v="0.14851200000000001"/>
    <n v="5.8810800000000003E-3"/>
    <n v="2.9405400000000002E-3"/>
    <n v="1.00405E-5"/>
    <n v="1.06359E-6"/>
    <n v="5.4399899999999998E-4"/>
    <n v="4.4108100000000001E-4"/>
    <n v="4.4108100000000001E-4"/>
    <n v="6.6162100000000001E-5"/>
    <n v="6.17513E-3"/>
    <n v="3.9697300000000001E-4"/>
    <n v="2.1613000000000001E-4"/>
    <n v="1.9407499999999999E-4"/>
    <n v="3.8680800000000001E-2"/>
    <n v="4.3583199999999997E-3"/>
    <n v="8.3535999999999992E-3"/>
    <n v="2.5968000000000001E-2"/>
    <n v="3.8680800000000001E-2"/>
    <n v="3.8680800000000001E-2"/>
  </r>
  <r>
    <x v="13"/>
    <x v="29"/>
    <n v="8"/>
    <x v="0"/>
    <x v="4"/>
    <s v="B747_2"/>
    <n v="0"/>
    <n v="106.08"/>
    <x v="230"/>
    <n v="334.15199999999999"/>
    <n v="8.9107199999999998E-2"/>
    <n v="130.47800000000001"/>
    <n v="0.39355200000000001"/>
    <n v="2.97024E-2"/>
    <n v="1.17622E-3"/>
    <n v="5.8810799999999995E-4"/>
    <n v="2.00809E-6"/>
    <n v="2.1271800000000001E-7"/>
    <n v="1.088E-4"/>
    <n v="8.8216100000000004E-5"/>
    <n v="8.8216100000000004E-5"/>
    <n v="1.3232400000000001E-5"/>
    <n v="1.23503E-3"/>
    <n v="7.93945E-5"/>
    <n v="4.3225900000000002E-5"/>
    <n v="3.88151E-5"/>
    <n v="7.7361599999999997E-3"/>
    <n v="8.7166399999999997E-4"/>
    <n v="1.6707200000000001E-3"/>
    <n v="5.1935999999999996E-3"/>
    <n v="7.7361599999999997E-3"/>
    <n v="7.7361599999999997E-3"/>
  </r>
  <r>
    <x v="13"/>
    <x v="29"/>
    <n v="9"/>
    <x v="0"/>
    <x v="5"/>
    <s v="B747_2"/>
    <n v="0"/>
    <n v="273.83999999999997"/>
    <x v="259"/>
    <n v="862.596"/>
    <n v="0.23002600000000001"/>
    <n v="336.82299999999998"/>
    <n v="6.5830799999999998"/>
    <n v="0.74484499999999998"/>
    <n v="2.9495899999999999E-2"/>
    <n v="1.47479E-2"/>
    <n v="5.0356799999999999E-5"/>
    <n v="5.3343300000000003E-6"/>
    <n v="2.7283699999999999E-3"/>
    <n v="2.2121900000000002E-3"/>
    <n v="2.2121900000000002E-3"/>
    <n v="3.3182799999999999E-4"/>
    <n v="3.0970600000000001E-2"/>
    <n v="1.9909699999999999E-3"/>
    <n v="1.0839700000000001E-3"/>
    <n v="9.7336299999999998E-4"/>
    <n v="2.0395199999999999E-2"/>
    <n v="2.3929899999999998E-3"/>
    <n v="4.5956399999999998E-3"/>
    <n v="1.3407199999999999E-2"/>
    <n v="2.0395199999999999E-2"/>
    <n v="2.0395199999999999E-2"/>
  </r>
  <r>
    <x v="13"/>
    <x v="30"/>
    <n v="4"/>
    <x v="0"/>
    <x v="0"/>
    <s v="B747_4"/>
    <n v="0"/>
    <n v="907.44"/>
    <x v="232"/>
    <n v="2858.44"/>
    <n v="0.76224999999999998"/>
    <n v="1116.1500000000001"/>
    <n v="17.450199999999999"/>
    <n v="1.3974599999999999"/>
    <n v="5.5339300000000001E-2"/>
    <n v="2.7669699999999998E-2"/>
    <n v="9.4478100000000006E-5"/>
    <n v="1.00081E-5"/>
    <n v="5.1188900000000001E-3"/>
    <n v="4.15045E-3"/>
    <n v="4.15045E-3"/>
    <n v="6.2256699999999998E-4"/>
    <n v="5.81063E-2"/>
    <n v="3.7353999999999998E-3"/>
    <n v="2.0337200000000001E-3"/>
    <n v="1.8262E-3"/>
    <n v="5.3051000000000001E-2"/>
    <n v="0"/>
    <n v="8.6225E-3"/>
    <n v="4.4428099999999998E-2"/>
    <n v="5.3051000000000001E-2"/>
    <n v="5.3051000000000001E-2"/>
  </r>
  <r>
    <x v="13"/>
    <x v="30"/>
    <n v="5"/>
    <x v="0"/>
    <x v="1"/>
    <s v="B747_4"/>
    <n v="0"/>
    <n v="406.89600000000002"/>
    <x v="233"/>
    <n v="1281.72"/>
    <n v="0.34179300000000001"/>
    <n v="500.48200000000003"/>
    <n v="1.62758E-2"/>
    <n v="2.03448E-2"/>
    <n v="8.0565400000000005E-4"/>
    <n v="4.0282700000000002E-4"/>
    <n v="1.3754500000000001E-6"/>
    <n v="1.4570299999999999E-7"/>
    <n v="7.4523000000000005E-5"/>
    <n v="6.0424100000000003E-5"/>
    <n v="6.0424100000000003E-5"/>
    <n v="9.0636099999999998E-6"/>
    <n v="8.4593699999999995E-4"/>
    <n v="5.4381700000000001E-5"/>
    <n v="2.9607800000000001E-5"/>
    <n v="2.6586600000000001E-5"/>
    <n v="3.3222000000000002E-2"/>
    <n v="1.09605E-2"/>
    <n v="2.3397399999999999E-3"/>
    <n v="1.9921399999999999E-2"/>
    <n v="3.3222000000000002E-2"/>
    <n v="3.3222000000000002E-2"/>
  </r>
  <r>
    <x v="13"/>
    <x v="30"/>
    <n v="6"/>
    <x v="0"/>
    <x v="2"/>
    <s v="B747_4"/>
    <n v="0"/>
    <n v="1047.02"/>
    <x v="234"/>
    <n v="3298.13"/>
    <n v="0.87949999999999995"/>
    <n v="1287.8399999999999"/>
    <n v="4.1881000000000002E-2"/>
    <n v="5.2351200000000001E-2"/>
    <n v="2.07311E-3"/>
    <n v="1.03655E-3"/>
    <n v="3.53931E-6"/>
    <n v="3.74921E-7"/>
    <n v="1.91762E-4"/>
    <n v="1.5548299999999999E-4"/>
    <n v="1.5548299999999999E-4"/>
    <n v="2.3322499999999999E-5"/>
    <n v="2.1767599999999998E-3"/>
    <n v="1.3993499999999999E-4"/>
    <n v="7.61867E-5"/>
    <n v="6.8412500000000003E-5"/>
    <n v="7.4046699999999993E-2"/>
    <n v="1.8807399999999998E-2"/>
    <n v="3.97869E-3"/>
    <n v="5.1262500000000003E-2"/>
    <n v="7.4046699999999993E-2"/>
    <n v="7.4046699999999993E-2"/>
  </r>
  <r>
    <x v="13"/>
    <x v="30"/>
    <n v="0"/>
    <x v="1"/>
    <x v="3"/>
    <s v="B747_4"/>
    <n v="152.423"/>
    <n v="7445.14"/>
    <x v="2126"/>
    <n v="23452.2"/>
    <n v="6.2539199999999999"/>
    <n v="9157.5300000000007"/>
    <n v="0.46580199999999999"/>
    <n v="0.51633799999999996"/>
    <n v="2.0447E-2"/>
    <n v="1.02235E-2"/>
    <n v="3.4908099999999999E-5"/>
    <n v="3.6978399999999998E-6"/>
    <n v="1.89135E-3"/>
    <n v="1.53352E-3"/>
    <n v="1.53352E-3"/>
    <n v="2.30029E-4"/>
    <n v="2.14693E-2"/>
    <n v="1.38017E-3"/>
    <n v="7.5142700000000004E-4"/>
    <n v="6.7475E-4"/>
    <n v="0.78047599999999995"/>
    <n v="0.15484000000000001"/>
    <n v="4.9311300000000002E-2"/>
    <n v="0.50559699999999996"/>
    <n v="0.78047599999999995"/>
    <n v="0.78047599999999995"/>
  </r>
  <r>
    <x v="13"/>
    <x v="30"/>
    <n v="2"/>
    <x v="1"/>
    <x v="3"/>
    <s v="B747_4"/>
    <n v="5241.76"/>
    <n v="100503"/>
    <x v="2127"/>
    <n v="316585"/>
    <n v="84.422499999999999"/>
    <n v="123619"/>
    <n v="53.179099999999998"/>
    <n v="9.4641300000000008"/>
    <n v="0.37477899999999997"/>
    <n v="0.18739"/>
    <n v="6.3984199999999995E-4"/>
    <n v="6.7778800000000002E-5"/>
    <n v="3.4667099999999999E-2"/>
    <n v="2.8108500000000002E-2"/>
    <n v="2.8108500000000002E-2"/>
    <n v="4.2162700000000003E-3"/>
    <n v="0.39351799999999998"/>
    <n v="2.52976E-2"/>
    <n v="1.37731E-2"/>
    <n v="1.2367700000000001E-2"/>
    <n v="12.2959"/>
    <n v="0"/>
    <n v="0.93981199999999998"/>
    <n v="9.2565500000000007"/>
    <n v="12.2959"/>
    <n v="12.2959"/>
  </r>
  <r>
    <x v="13"/>
    <x v="30"/>
    <n v="1"/>
    <x v="1"/>
    <x v="3"/>
    <s v="B747_4"/>
    <n v="111.45"/>
    <n v="578.82799999999997"/>
    <x v="2128"/>
    <n v="1823.31"/>
    <n v="0.48621599999999998"/>
    <n v="711.95899999999995"/>
    <n v="14.5426"/>
    <n v="1.16398"/>
    <n v="4.6093599999999998E-2"/>
    <n v="2.3046799999999999E-2"/>
    <n v="7.8693200000000001E-5"/>
    <n v="8.3360199999999992E-6"/>
    <n v="4.2636499999999999E-3"/>
    <n v="3.4570199999999999E-3"/>
    <n v="3.4570199999999999E-3"/>
    <n v="5.1855300000000005E-4"/>
    <n v="4.8398200000000002E-2"/>
    <n v="3.1113199999999999E-3"/>
    <n v="1.6939399999999999E-3"/>
    <n v="1.5210899999999999E-3"/>
    <n v="4.4352200000000001E-2"/>
    <n v="0"/>
    <n v="7.2041900000000001E-3"/>
    <n v="3.7146899999999997E-2"/>
    <n v="4.4352200000000001E-2"/>
    <n v="4.4352200000000001E-2"/>
  </r>
  <r>
    <x v="13"/>
    <x v="30"/>
    <n v="7"/>
    <x v="0"/>
    <x v="4"/>
    <s v="B747_4"/>
    <n v="0"/>
    <n v="520"/>
    <x v="238"/>
    <n v="1638"/>
    <n v="0.43680000000000002"/>
    <n v="639.6"/>
    <n v="1.1075999999999999"/>
    <n v="5.7200000000000001E-2"/>
    <n v="2.2651199999999998E-3"/>
    <n v="1.1325599999999999E-3"/>
    <n v="3.8671300000000002E-6"/>
    <n v="4.0964699999999999E-7"/>
    <n v="2.0952399999999999E-4"/>
    <n v="1.69884E-4"/>
    <n v="1.69884E-4"/>
    <n v="2.5482599999999999E-5"/>
    <n v="2.3783799999999998E-3"/>
    <n v="1.5289599999999999E-4"/>
    <n v="8.3243200000000003E-5"/>
    <n v="7.4748999999999999E-5"/>
    <n v="2.8676799999999999E-2"/>
    <n v="0"/>
    <n v="3.2175200000000002E-3"/>
    <n v="2.5459200000000001E-2"/>
    <n v="2.8676799999999999E-2"/>
    <n v="2.8676799999999999E-2"/>
  </r>
  <r>
    <x v="13"/>
    <x v="30"/>
    <n v="8"/>
    <x v="0"/>
    <x v="4"/>
    <s v="B747_4"/>
    <n v="0"/>
    <n v="104"/>
    <x v="239"/>
    <n v="327.60000000000002"/>
    <n v="8.7359999999999993E-2"/>
    <n v="127.92"/>
    <n v="0.22151999999999999"/>
    <n v="1.1440000000000001E-2"/>
    <n v="4.53024E-4"/>
    <n v="2.26512E-4"/>
    <n v="7.7342500000000003E-7"/>
    <n v="8.19294E-8"/>
    <n v="4.1904699999999999E-5"/>
    <n v="3.3976800000000003E-5"/>
    <n v="3.3976800000000003E-5"/>
    <n v="5.09652E-6"/>
    <n v="4.75675E-4"/>
    <n v="3.05791E-5"/>
    <n v="1.6648599999999998E-5"/>
    <n v="1.49498E-5"/>
    <n v="5.7353600000000001E-3"/>
    <n v="0"/>
    <n v="6.4350400000000004E-4"/>
    <n v="5.0918400000000003E-3"/>
    <n v="5.7353600000000001E-3"/>
    <n v="5.7353600000000001E-3"/>
  </r>
  <r>
    <x v="13"/>
    <x v="30"/>
    <n v="9"/>
    <x v="0"/>
    <x v="5"/>
    <s v="B747_4"/>
    <n v="0"/>
    <n v="334.32"/>
    <x v="268"/>
    <n v="1053.1099999999999"/>
    <n v="0.280829"/>
    <n v="411.214"/>
    <n v="6.4290200000000004"/>
    <n v="0.51485300000000001"/>
    <n v="2.0388199999999999E-2"/>
    <n v="1.0194099999999999E-2"/>
    <n v="3.4807700000000002E-5"/>
    <n v="3.6872E-6"/>
    <n v="1.88591E-3"/>
    <n v="1.52911E-3"/>
    <n v="1.52911E-3"/>
    <n v="2.2936699999999999E-4"/>
    <n v="2.1407599999999999E-2"/>
    <n v="1.3761999999999999E-3"/>
    <n v="7.4926500000000004E-4"/>
    <n v="6.7281000000000003E-4"/>
    <n v="1.9545099999999999E-2"/>
    <n v="0"/>
    <n v="3.1767100000000001E-3"/>
    <n v="1.6368199999999999E-2"/>
    <n v="1.9545099999999999E-2"/>
    <n v="1.9545099999999999E-2"/>
  </r>
  <r>
    <x v="13"/>
    <x v="34"/>
    <n v="4"/>
    <x v="0"/>
    <x v="0"/>
    <s v="B767_2"/>
    <n v="0"/>
    <n v="342"/>
    <x v="260"/>
    <n v="1077.3"/>
    <n v="0.28727999999999998"/>
    <n v="420.66"/>
    <n v="9.6443999999999992"/>
    <n v="2.1477599999999999"/>
    <n v="8.5051299999999996E-2"/>
    <n v="4.2525599999999997E-2"/>
    <n v="1.4520399999999999E-4"/>
    <n v="1.5381499999999998E-5"/>
    <n v="7.8672399999999993E-3"/>
    <n v="6.3788500000000001E-3"/>
    <n v="6.3788500000000001E-3"/>
    <n v="9.5682700000000005E-4"/>
    <n v="8.9303900000000005E-2"/>
    <n v="5.7409599999999998E-3"/>
    <n v="3.1256399999999998E-3"/>
    <n v="2.8066900000000001E-3"/>
    <n v="3.4637800000000003E-2"/>
    <n v="4.64117E-3"/>
    <n v="1.3251600000000001E-2"/>
    <n v="1.67443E-2"/>
    <n v="3.4637800000000003E-2"/>
    <n v="3.4637800000000003E-2"/>
  </r>
  <r>
    <x v="13"/>
    <x v="34"/>
    <n v="5"/>
    <x v="0"/>
    <x v="1"/>
    <s v="B767_2"/>
    <n v="0"/>
    <n v="189.33600000000001"/>
    <x v="261"/>
    <n v="596.40800000000002"/>
    <n v="0.15904199999999999"/>
    <n v="232.88300000000001"/>
    <n v="0.189336"/>
    <n v="5.6800799999999999E-2"/>
    <n v="2.24931E-3"/>
    <n v="1.12466E-3"/>
    <n v="3.8401400000000001E-6"/>
    <n v="4.06788E-7"/>
    <n v="2.08061E-4"/>
    <n v="1.68698E-4"/>
    <n v="1.68698E-4"/>
    <n v="2.5304799999999999E-5"/>
    <n v="2.36178E-3"/>
    <n v="1.51829E-4"/>
    <n v="8.2662200000000003E-5"/>
    <n v="7.42273E-5"/>
    <n v="2.5898000000000001E-2"/>
    <n v="1.0096000000000001E-2"/>
    <n v="6.5320899999999999E-3"/>
    <n v="9.2702400000000008E-3"/>
    <n v="2.5898000000000001E-2"/>
    <n v="2.5898000000000001E-2"/>
  </r>
  <r>
    <x v="13"/>
    <x v="34"/>
    <n v="6"/>
    <x v="0"/>
    <x v="2"/>
    <s v="B767_2"/>
    <n v="0"/>
    <n v="497.64"/>
    <x v="262"/>
    <n v="1567.57"/>
    <n v="0.418018"/>
    <n v="612.09699999999998"/>
    <n v="0.547404"/>
    <n v="0.18412700000000001"/>
    <n v="7.2914199999999998E-3"/>
    <n v="3.6457099999999999E-3"/>
    <n v="1.2448300000000001E-5"/>
    <n v="1.3186500000000001E-6"/>
    <n v="6.7445600000000004E-4"/>
    <n v="5.4685699999999999E-4"/>
    <n v="5.4685699999999999E-4"/>
    <n v="8.2028500000000002E-5"/>
    <n v="7.6559899999999997E-3"/>
    <n v="4.9217100000000001E-4"/>
    <n v="2.6795999999999998E-4"/>
    <n v="2.4061699999999999E-4"/>
    <n v="6.2303999999999998E-2"/>
    <n v="2.3945600000000001E-2"/>
    <n v="1.39936E-2"/>
    <n v="2.43646E-2"/>
    <n v="6.2303999999999998E-2"/>
    <n v="6.2303999999999998E-2"/>
  </r>
  <r>
    <x v="13"/>
    <x v="34"/>
    <n v="0"/>
    <x v="1"/>
    <x v="3"/>
    <s v="B767_2"/>
    <n v="217.357"/>
    <n v="4810.7"/>
    <x v="2129"/>
    <n v="15153.7"/>
    <n v="4.0409899999999999"/>
    <n v="5917.16"/>
    <n v="7.0838099999999997"/>
    <n v="2.2600699999999998"/>
    <n v="8.9498800000000003E-2"/>
    <n v="4.4749400000000002E-2"/>
    <n v="1.5279700000000001E-4"/>
    <n v="1.61859E-5"/>
    <n v="8.2786400000000003E-3"/>
    <n v="6.7124100000000003E-3"/>
    <n v="6.7124100000000003E-3"/>
    <n v="1.00686E-3"/>
    <n v="9.3973799999999996E-2"/>
    <n v="6.0411700000000002E-3"/>
    <n v="3.2890800000000002E-3"/>
    <n v="2.9534600000000002E-3"/>
    <n v="0.86043099999999995"/>
    <n v="0.31225799999999998"/>
    <n v="0.208454"/>
    <n v="0.330314"/>
    <n v="0.86043099999999995"/>
    <n v="0.86043099999999995"/>
  </r>
  <r>
    <x v="13"/>
    <x v="34"/>
    <n v="2"/>
    <x v="1"/>
    <x v="3"/>
    <s v="B767_2"/>
    <n v="5160.08"/>
    <n v="50871.9"/>
    <x v="2130"/>
    <n v="160247"/>
    <n v="42.732399999999998"/>
    <n v="62572.5"/>
    <n v="105.651"/>
    <n v="33.677"/>
    <n v="1.33361"/>
    <n v="0.66680399999999995"/>
    <n v="2.2767999999999998E-3"/>
    <n v="2.4118300000000001E-4"/>
    <n v="0.123359"/>
    <n v="0.100021"/>
    <n v="0.100021"/>
    <n v="1.50031E-2"/>
    <n v="1.40029"/>
    <n v="9.0018600000000004E-2"/>
    <n v="4.9010100000000001E-2"/>
    <n v="4.4009100000000002E-2"/>
    <n v="10.914300000000001"/>
    <n v="2.5957699999999999"/>
    <n v="2.8700899999999998"/>
    <n v="4.9206000000000003"/>
    <n v="10.914300000000001"/>
    <n v="10.914300000000001"/>
  </r>
  <r>
    <x v="13"/>
    <x v="34"/>
    <n v="1"/>
    <x v="1"/>
    <x v="3"/>
    <s v="B767_2"/>
    <n v="128.435"/>
    <n v="486.77699999999999"/>
    <x v="2131"/>
    <n v="1533.35"/>
    <n v="0.40889300000000001"/>
    <n v="598.73599999999999"/>
    <n v="8.7938899999999993"/>
    <n v="1.7843"/>
    <n v="7.0658399999999996E-2"/>
    <n v="3.5329199999999998E-2"/>
    <n v="1.20631E-4"/>
    <n v="1.27786E-5"/>
    <n v="6.5358999999999999E-3"/>
    <n v="5.2993800000000002E-3"/>
    <n v="5.2993800000000002E-3"/>
    <n v="7.9490699999999997E-4"/>
    <n v="7.4191300000000002E-2"/>
    <n v="4.7694399999999998E-3"/>
    <n v="2.59669E-3"/>
    <n v="2.3317300000000002E-3"/>
    <n v="5.9474699999999998E-2"/>
    <n v="7.8109800000000004E-3"/>
    <n v="2.1086299999999999E-2"/>
    <n v="3.0344599999999999E-2"/>
    <n v="5.9474699999999998E-2"/>
    <n v="5.9474699999999998E-2"/>
  </r>
  <r>
    <x v="13"/>
    <x v="34"/>
    <n v="7"/>
    <x v="0"/>
    <x v="4"/>
    <s v="B767_2"/>
    <n v="0"/>
    <n v="256.39999999999998"/>
    <x v="266"/>
    <n v="807.66"/>
    <n v="0.21537600000000001"/>
    <n v="315.37200000000001"/>
    <n v="0.71792"/>
    <n v="0.11538"/>
    <n v="4.5690499999999998E-3"/>
    <n v="2.28452E-3"/>
    <n v="7.80051E-6"/>
    <n v="8.2631200000000005E-7"/>
    <n v="4.2263700000000001E-4"/>
    <n v="3.4267899999999998E-4"/>
    <n v="3.4267899999999998E-4"/>
    <n v="5.14018E-5"/>
    <n v="4.7974999999999997E-3"/>
    <n v="3.0841100000000003E-4"/>
    <n v="1.67913E-4"/>
    <n v="1.50779E-4"/>
    <n v="2.1776E-2"/>
    <n v="2.73252E-3"/>
    <n v="6.4900000000000001E-3"/>
    <n v="1.25532E-2"/>
    <n v="2.1776E-2"/>
    <n v="2.1776E-2"/>
  </r>
  <r>
    <x v="13"/>
    <x v="34"/>
    <n v="8"/>
    <x v="0"/>
    <x v="4"/>
    <s v="B767_2"/>
    <n v="0"/>
    <n v="51.28"/>
    <x v="267"/>
    <n v="161.53200000000001"/>
    <n v="4.3075200000000001E-2"/>
    <n v="63.074399999999997"/>
    <n v="0.14358399999999999"/>
    <n v="2.3075999999999999E-2"/>
    <n v="9.1381000000000003E-4"/>
    <n v="4.5690500000000002E-4"/>
    <n v="1.5600999999999999E-6"/>
    <n v="1.6526199999999999E-7"/>
    <n v="8.45274E-5"/>
    <n v="6.8535700000000002E-5"/>
    <n v="6.8535700000000002E-5"/>
    <n v="1.0280400000000001E-5"/>
    <n v="9.5949999999999996E-4"/>
    <n v="6.1682100000000004E-5"/>
    <n v="3.3582499999999999E-5"/>
    <n v="3.01557E-5"/>
    <n v="4.3552E-3"/>
    <n v="5.4650399999999996E-4"/>
    <n v="1.2979999999999999E-3"/>
    <n v="2.5106400000000002E-3"/>
    <n v="4.3552E-3"/>
    <n v="4.3552E-3"/>
  </r>
  <r>
    <x v="13"/>
    <x v="34"/>
    <n v="9"/>
    <x v="0"/>
    <x v="5"/>
    <s v="B767_2"/>
    <n v="0"/>
    <n v="126"/>
    <x v="294"/>
    <n v="396.9"/>
    <n v="0.10584"/>
    <n v="154.97999999999999"/>
    <n v="3.5531999999999999"/>
    <n v="0.79127999999999998"/>
    <n v="3.13347E-2"/>
    <n v="1.5667299999999999E-2"/>
    <n v="5.3496099999999998E-5"/>
    <n v="5.6668800000000002E-6"/>
    <n v="2.8984599999999998E-3"/>
    <n v="2.3500999999999999E-3"/>
    <n v="2.3500999999999999E-3"/>
    <n v="3.5251500000000002E-4"/>
    <n v="3.2901399999999997E-2"/>
    <n v="2.11509E-3"/>
    <n v="1.1515500000000001E-3"/>
    <n v="1.03404E-3"/>
    <n v="1.27613E-2"/>
    <n v="1.7099000000000001E-3"/>
    <n v="4.88216E-3"/>
    <n v="6.1689600000000002E-3"/>
    <n v="1.27613E-2"/>
    <n v="1.27613E-2"/>
  </r>
  <r>
    <x v="13"/>
    <x v="36"/>
    <n v="4"/>
    <x v="0"/>
    <x v="0"/>
    <s v="B777_2"/>
    <n v="0"/>
    <n v="663.48"/>
    <x v="277"/>
    <n v="2089.96"/>
    <n v="0.55732300000000001"/>
    <n v="816.08"/>
    <n v="8.7645499999999998"/>
    <n v="0.28529599999999999"/>
    <n v="1.1297700000000001E-2"/>
    <n v="5.6488700000000003E-3"/>
    <n v="1.9288099999999999E-5"/>
    <n v="2.0432000000000002E-6"/>
    <n v="1.0450399999999999E-3"/>
    <n v="8.4732999999999998E-4"/>
    <n v="8.4732999999999998E-4"/>
    <n v="1.271E-4"/>
    <n v="1.1862599999999999E-2"/>
    <n v="7.6259699999999995E-4"/>
    <n v="4.1519199999999999E-4"/>
    <n v="3.7282500000000002E-4"/>
    <n v="4.61016E-2"/>
    <n v="1.18583E-2"/>
    <n v="1.76027E-3"/>
    <n v="3.2483199999999997E-2"/>
    <n v="4.61016E-2"/>
    <n v="4.61016E-2"/>
  </r>
  <r>
    <x v="13"/>
    <x v="36"/>
    <n v="5"/>
    <x v="0"/>
    <x v="1"/>
    <s v="B777_2"/>
    <n v="0"/>
    <n v="281.23200000000003"/>
    <x v="278"/>
    <n v="885.88099999999997"/>
    <n v="0.236235"/>
    <n v="345.91500000000002"/>
    <n v="3.3747800000000001E-2"/>
    <n v="1.12493E-2"/>
    <n v="4.4547100000000002E-4"/>
    <n v="2.2273599999999999E-4"/>
    <n v="7.6053099999999997E-7"/>
    <n v="8.0563500000000005E-8"/>
    <n v="4.1206099999999998E-5"/>
    <n v="3.3410400000000001E-5"/>
    <n v="3.3410400000000001E-5"/>
    <n v="5.0115500000000003E-6"/>
    <n v="4.6774499999999999E-4"/>
    <n v="3.00693E-5"/>
    <n v="1.63711E-5"/>
    <n v="1.4700599999999999E-5"/>
    <n v="1.8457299999999999E-2"/>
    <n v="3.39427E-3"/>
    <n v="1.29368E-3"/>
    <n v="1.37693E-2"/>
    <n v="1.8457299999999999E-2"/>
    <n v="1.8457299999999999E-2"/>
  </r>
  <r>
    <x v="13"/>
    <x v="36"/>
    <n v="6"/>
    <x v="0"/>
    <x v="2"/>
    <s v="B777_2"/>
    <n v="0"/>
    <n v="721.51199999999994"/>
    <x v="279"/>
    <n v="2272.7600000000002"/>
    <n v="0.60607"/>
    <n v="887.46"/>
    <n v="9.3796599999999994E-2"/>
    <n v="2.8860500000000001E-2"/>
    <n v="1.14288E-3"/>
    <n v="5.7143799999999996E-4"/>
    <n v="1.9511700000000001E-6"/>
    <n v="2.0668900000000001E-7"/>
    <n v="1.05716E-4"/>
    <n v="8.5715600000000003E-5"/>
    <n v="8.5715600000000003E-5"/>
    <n v="1.28573E-5"/>
    <n v="1.20002E-3"/>
    <n v="7.7144099999999999E-5"/>
    <n v="4.2000699999999999E-5"/>
    <n v="3.77149E-5"/>
    <n v="4.4417999999999999E-2"/>
    <n v="6.9001699999999997E-3"/>
    <n v="2.1933899999999999E-3"/>
    <n v="3.5325799999999997E-2"/>
    <n v="4.4417999999999999E-2"/>
    <n v="4.4417999999999999E-2"/>
  </r>
  <r>
    <x v="13"/>
    <x v="36"/>
    <n v="0"/>
    <x v="1"/>
    <x v="3"/>
    <s v="B777_2"/>
    <n v="217.846"/>
    <n v="6960.07"/>
    <x v="2132"/>
    <n v="21924.2"/>
    <n v="5.8464600000000004"/>
    <n v="8560.89"/>
    <n v="1.2138500000000001"/>
    <n v="0.385133"/>
    <n v="1.5251199999999999E-2"/>
    <n v="7.6256199999999996E-3"/>
    <n v="2.60377E-5"/>
    <n v="2.7581899999999998E-6"/>
    <n v="1.41074E-3"/>
    <n v="1.1438399999999999E-3"/>
    <n v="1.1438399999999999E-3"/>
    <n v="1.7157699999999999E-4"/>
    <n v="1.6013800000000002E-2"/>
    <n v="1.0294600000000001E-3"/>
    <n v="5.6048299999999997E-4"/>
    <n v="5.03291E-4"/>
    <n v="0.61658199999999996"/>
    <n v="0.10807799999999999"/>
    <n v="3.6071899999999997E-2"/>
    <n v="0.47140900000000002"/>
    <n v="0.61658199999999996"/>
    <n v="0.61658199999999996"/>
  </r>
  <r>
    <x v="13"/>
    <x v="36"/>
    <n v="2"/>
    <x v="1"/>
    <x v="3"/>
    <s v="B777_2"/>
    <n v="5160.6899999999996"/>
    <n v="64839.9"/>
    <x v="2133"/>
    <n v="204246"/>
    <n v="54.465499999999999"/>
    <n v="79753.100000000006"/>
    <n v="37.412199999999999"/>
    <n v="5.1264399999999997"/>
    <n v="0.20300699999999999"/>
    <n v="0.101504"/>
    <n v="3.4658399999999999E-4"/>
    <n v="3.6713800000000001E-5"/>
    <n v="1.8778199999999998E-2"/>
    <n v="1.5225499999999999E-2"/>
    <n v="1.5225499999999999E-2"/>
    <n v="2.2838300000000001E-3"/>
    <n v="0.21315799999999999"/>
    <n v="1.3703E-2"/>
    <n v="7.4605100000000001E-3"/>
    <n v="6.6992400000000004E-3"/>
    <n v="8.5798900000000007"/>
    <n v="1.81985"/>
    <n v="0.42216900000000002"/>
    <n v="6.2719399999999998"/>
    <n v="8.5798900000000007"/>
    <n v="8.5798900000000007"/>
  </r>
  <r>
    <x v="13"/>
    <x v="36"/>
    <n v="1"/>
    <x v="1"/>
    <x v="3"/>
    <s v="B777_2"/>
    <n v="127.215"/>
    <n v="520.69899999999996"/>
    <x v="2134"/>
    <n v="1640.2"/>
    <n v="0.43738700000000003"/>
    <n v="640.46"/>
    <n v="9.6807300000000005"/>
    <n v="0.31195000000000001"/>
    <n v="1.23532E-2"/>
    <n v="6.1766099999999999E-3"/>
    <n v="2.109E-5"/>
    <n v="2.2340799999999998E-6"/>
    <n v="1.1426699999999999E-3"/>
    <n v="9.2649099999999999E-4"/>
    <n v="9.2649099999999999E-4"/>
    <n v="1.3897399999999999E-4"/>
    <n v="1.29709E-2"/>
    <n v="8.33842E-4"/>
    <n v="4.53981E-4"/>
    <n v="4.07656E-4"/>
    <n v="4.67792E-2"/>
    <n v="1.2015100000000001E-2"/>
    <n v="1.78382E-3"/>
    <n v="3.2981099999999999E-2"/>
    <n v="4.67792E-2"/>
    <n v="4.67792E-2"/>
  </r>
  <r>
    <x v="13"/>
    <x v="36"/>
    <n v="7"/>
    <x v="0"/>
    <x v="4"/>
    <s v="B777_2"/>
    <n v="0"/>
    <n v="351.2"/>
    <x v="283"/>
    <n v="1106.28"/>
    <n v="0.29500799999999999"/>
    <n v="431.976"/>
    <n v="0.40739999999999998"/>
    <n v="1.7559999999999999E-2"/>
    <n v="6.9537600000000005E-4"/>
    <n v="3.4768800000000002E-4"/>
    <n v="1.1871799999999999E-6"/>
    <n v="1.2575900000000001E-7"/>
    <n v="6.4322300000000006E-5"/>
    <n v="5.2153200000000001E-5"/>
    <n v="5.2153200000000001E-5"/>
    <n v="7.8229799999999998E-6"/>
    <n v="7.3014499999999997E-4"/>
    <n v="4.6937900000000003E-5"/>
    <n v="2.5555099999999999E-5"/>
    <n v="2.29474E-5"/>
    <n v="2.4867199999999999E-2"/>
    <n v="6.6848000000000003E-3"/>
    <n v="9.8776000000000007E-4"/>
    <n v="1.71948E-2"/>
    <n v="2.4867199999999999E-2"/>
    <n v="2.4867199999999999E-2"/>
  </r>
  <r>
    <x v="13"/>
    <x v="36"/>
    <n v="8"/>
    <x v="0"/>
    <x v="4"/>
    <s v="B777_2"/>
    <n v="0"/>
    <n v="70.239999999999995"/>
    <x v="284"/>
    <n v="221.256"/>
    <n v="5.9001600000000001E-2"/>
    <n v="86.395200000000003"/>
    <n v="8.1479999999999997E-2"/>
    <n v="3.5119999999999999E-3"/>
    <n v="1.3907500000000001E-4"/>
    <n v="6.9537599999999996E-5"/>
    <n v="2.3743600000000001E-7"/>
    <n v="2.5151699999999999E-8"/>
    <n v="1.28645E-5"/>
    <n v="1.04306E-5"/>
    <n v="1.04306E-5"/>
    <n v="1.5646E-6"/>
    <n v="1.4602899999999999E-4"/>
    <n v="9.38758E-6"/>
    <n v="5.1110099999999997E-6"/>
    <n v="4.5894800000000001E-6"/>
    <n v="4.97344E-3"/>
    <n v="1.3369600000000001E-3"/>
    <n v="1.9755200000000001E-4"/>
    <n v="3.43896E-3"/>
    <n v="4.97344E-3"/>
    <n v="4.97344E-3"/>
  </r>
  <r>
    <x v="13"/>
    <x v="36"/>
    <n v="9"/>
    <x v="0"/>
    <x v="5"/>
    <s v="B777_2"/>
    <n v="0"/>
    <n v="244.44"/>
    <x v="312"/>
    <n v="769.98599999999999"/>
    <n v="0.20533000000000001"/>
    <n v="300.661"/>
    <n v="3.2290399999999999"/>
    <n v="0.10510899999999999"/>
    <n v="4.1623199999999997E-3"/>
    <n v="2.0811599999999999E-3"/>
    <n v="7.10613E-6"/>
    <n v="7.5275599999999997E-7"/>
    <n v="3.85015E-4"/>
    <n v="3.1217400000000002E-4"/>
    <n v="3.1217400000000002E-4"/>
    <n v="4.6826100000000002E-5"/>
    <n v="4.3704399999999997E-3"/>
    <n v="2.8095699999999997E-4"/>
    <n v="1.52965E-4"/>
    <n v="1.3735700000000001E-4"/>
    <n v="1.6984800000000001E-2"/>
    <n v="4.3688399999999997E-3"/>
    <n v="6.4852200000000001E-4"/>
    <n v="1.1967500000000001E-2"/>
    <n v="1.6984800000000001E-2"/>
    <n v="1.6984800000000001E-2"/>
  </r>
  <r>
    <x v="13"/>
    <x v="37"/>
    <n v="4"/>
    <x v="0"/>
    <x v="0"/>
    <s v="B777_3"/>
    <n v="0"/>
    <n v="611.04"/>
    <x v="286"/>
    <n v="1924.78"/>
    <n v="0.51327400000000001"/>
    <n v="751.57899999999995"/>
    <n v="12.605700000000001"/>
    <n v="1.4053899999999999"/>
    <n v="5.5653500000000002E-2"/>
    <n v="2.7826799999999999E-2"/>
    <n v="9.5014500000000003E-5"/>
    <n v="1.0064900000000001E-5"/>
    <n v="5.1479500000000001E-3"/>
    <n v="4.1740099999999997E-3"/>
    <n v="4.1740099999999997E-3"/>
    <n v="6.2610200000000002E-4"/>
    <n v="5.8436200000000001E-2"/>
    <n v="3.7566100000000001E-3"/>
    <n v="2.0452700000000001E-3"/>
    <n v="1.83657E-3"/>
    <n v="3.8586700000000002E-2"/>
    <n v="0"/>
    <n v="8.6712999999999998E-3"/>
    <n v="2.9915899999999999E-2"/>
    <n v="3.8586700000000002E-2"/>
    <n v="3.8586700000000002E-2"/>
  </r>
  <r>
    <x v="13"/>
    <x v="37"/>
    <n v="5"/>
    <x v="0"/>
    <x v="1"/>
    <s v="B777_3"/>
    <n v="0"/>
    <n v="327.43200000000002"/>
    <x v="287"/>
    <n v="1031.4100000000001"/>
    <n v="0.27504299999999998"/>
    <n v="402.74099999999999"/>
    <n v="6.2212099999999999E-2"/>
    <n v="9.8229600000000004E-3"/>
    <n v="3.8898900000000001E-4"/>
    <n v="1.9449499999999999E-4"/>
    <n v="6.6410199999999997E-7"/>
    <n v="7.03487E-8"/>
    <n v="3.5981500000000001E-5"/>
    <n v="2.9174199999999999E-5"/>
    <n v="2.9174199999999999E-5"/>
    <n v="4.3761299999999999E-6"/>
    <n v="4.0843900000000002E-4"/>
    <n v="2.6256799999999999E-5"/>
    <n v="1.42954E-5"/>
    <n v="1.28366E-5"/>
    <n v="2.6297000000000001E-2"/>
    <n v="9.1366799999999995E-3"/>
    <n v="1.12963E-3"/>
    <n v="1.6031400000000001E-2"/>
    <n v="2.6297000000000001E-2"/>
    <n v="2.6297000000000001E-2"/>
  </r>
  <r>
    <x v="13"/>
    <x v="37"/>
    <n v="6"/>
    <x v="0"/>
    <x v="2"/>
    <s v="B777_3"/>
    <n v="0"/>
    <n v="785.928"/>
    <x v="288"/>
    <n v="2475.67"/>
    <n v="0.66017999999999999"/>
    <n v="966.69100000000003"/>
    <n v="0.18076300000000001"/>
    <n v="2.3577799999999999E-2"/>
    <n v="9.3368200000000002E-4"/>
    <n v="4.6684100000000001E-4"/>
    <n v="1.5940300000000001E-6"/>
    <n v="1.6885599999999999E-7"/>
    <n v="8.6365600000000005E-5"/>
    <n v="7.0026199999999997E-5"/>
    <n v="7.0026199999999997E-5"/>
    <n v="1.05039E-5"/>
    <n v="9.80367E-4"/>
    <n v="6.3023599999999997E-5"/>
    <n v="3.4312800000000001E-5"/>
    <n v="3.0811500000000001E-5"/>
    <n v="5.0260300000000001E-2"/>
    <n v="9.9895000000000001E-3"/>
    <n v="1.79193E-3"/>
    <n v="3.8477999999999998E-2"/>
    <n v="5.0260300000000001E-2"/>
    <n v="5.0260300000000001E-2"/>
  </r>
  <r>
    <x v="13"/>
    <x v="37"/>
    <n v="0"/>
    <x v="1"/>
    <x v="3"/>
    <s v="B777_3"/>
    <n v="268.28300000000002"/>
    <n v="9033.77"/>
    <x v="2135"/>
    <n v="28456.400000000001"/>
    <n v="7.5883599999999998"/>
    <n v="11111.5"/>
    <n v="2.6337999999999999"/>
    <n v="0.37625599999999998"/>
    <n v="1.48998E-2"/>
    <n v="7.4498799999999999E-3"/>
    <n v="2.5437599999999998E-5"/>
    <n v="2.6946200000000001E-6"/>
    <n v="1.37823E-3"/>
    <n v="1.1174799999999999E-3"/>
    <n v="1.1174799999999999E-3"/>
    <n v="1.67622E-4"/>
    <n v="1.5644700000000001E-2"/>
    <n v="1.00573E-3"/>
    <n v="5.4756599999999998E-4"/>
    <n v="4.9169199999999995E-4"/>
    <n v="0.89114499999999996"/>
    <n v="6.8448200000000001E-2"/>
    <n v="3.5932400000000003E-2"/>
    <n v="0.61404899999999996"/>
    <n v="0.89114499999999996"/>
    <n v="0.89114499999999996"/>
  </r>
  <r>
    <x v="13"/>
    <x v="37"/>
    <n v="2"/>
    <x v="1"/>
    <x v="3"/>
    <s v="B777_3"/>
    <n v="5119.83"/>
    <n v="76748.7"/>
    <x v="2136"/>
    <n v="241758"/>
    <n v="64.468900000000005"/>
    <n v="94400.9"/>
    <n v="28.444099999999999"/>
    <n v="4.06297"/>
    <n v="0.16089400000000001"/>
    <n v="8.0446799999999999E-2"/>
    <n v="2.7468600000000001E-4"/>
    <n v="2.9097600000000001E-5"/>
    <n v="1.48827E-2"/>
    <n v="1.2067E-2"/>
    <n v="1.2067E-2"/>
    <n v="1.8100499999999999E-3"/>
    <n v="0.168938"/>
    <n v="1.08603E-2"/>
    <n v="5.9128399999999999E-3"/>
    <n v="5.30949E-3"/>
    <n v="8.6659900000000007"/>
    <n v="0"/>
    <n v="0.38767400000000002"/>
    <n v="6.6236199999999998"/>
    <n v="8.6659900000000007"/>
    <n v="8.6659900000000007"/>
  </r>
  <r>
    <x v="13"/>
    <x v="37"/>
    <n v="1"/>
    <x v="1"/>
    <x v="3"/>
    <s v="B777_3"/>
    <n v="117.601"/>
    <n v="432.51299999999998"/>
    <x v="2137"/>
    <n v="1362.42"/>
    <n v="0.363311"/>
    <n v="531.99099999999999"/>
    <n v="11.571999999999999"/>
    <n v="1.2901499999999999"/>
    <n v="5.1090000000000003E-2"/>
    <n v="2.5545000000000002E-2"/>
    <n v="8.7223400000000002E-5"/>
    <n v="9.2396200000000001E-6"/>
    <n v="4.7258200000000004E-3"/>
    <n v="3.8317500000000001E-3"/>
    <n v="3.8317500000000001E-3"/>
    <n v="5.7476200000000004E-4"/>
    <n v="5.3644499999999998E-2"/>
    <n v="3.4485700000000002E-3"/>
    <n v="1.8775599999999999E-3"/>
    <n v="1.68597E-3"/>
    <n v="3.5422599999999999E-2"/>
    <n v="0"/>
    <n v="7.9602600000000003E-3"/>
    <n v="2.7462799999999999E-2"/>
    <n v="3.5422599999999999E-2"/>
    <n v="3.5422599999999999E-2"/>
  </r>
  <r>
    <x v="13"/>
    <x v="37"/>
    <n v="7"/>
    <x v="0"/>
    <x v="4"/>
    <s v="B777_3"/>
    <n v="0"/>
    <n v="382.8"/>
    <x v="292"/>
    <n v="1205.82"/>
    <n v="0.321552"/>
    <n v="470.84399999999999"/>
    <n v="0.168432"/>
    <n v="2.2967999999999999E-2"/>
    <n v="9.0953300000000002E-4"/>
    <n v="4.54766E-4"/>
    <n v="1.5528E-6"/>
    <n v="1.6448900000000001E-7"/>
    <n v="8.41318E-5"/>
    <n v="6.8214999999999997E-5"/>
    <n v="6.8214999999999997E-5"/>
    <n v="1.02322E-5"/>
    <n v="9.5500900000000004E-4"/>
    <n v="6.1393499999999994E-5"/>
    <n v="3.34253E-5"/>
    <n v="3.0014599999999999E-5"/>
    <n v="2.17684E-2"/>
    <n v="1.7344000000000001E-3"/>
    <n v="1.29196E-3"/>
    <n v="1.8742000000000002E-2"/>
    <n v="2.17684E-2"/>
    <n v="2.17684E-2"/>
  </r>
  <r>
    <x v="13"/>
    <x v="37"/>
    <n v="8"/>
    <x v="0"/>
    <x v="4"/>
    <s v="B777_3"/>
    <n v="0"/>
    <n v="76.56"/>
    <x v="293"/>
    <n v="241.16399999999999"/>
    <n v="6.4310400000000004E-2"/>
    <n v="94.168800000000005"/>
    <n v="3.3686399999999998E-2"/>
    <n v="4.5935999999999998E-3"/>
    <n v="1.8190700000000001E-4"/>
    <n v="9.0953300000000002E-5"/>
    <n v="3.1056E-7"/>
    <n v="3.2897799999999997E-8"/>
    <n v="1.6826399999999999E-5"/>
    <n v="1.3643E-5"/>
    <n v="1.3643E-5"/>
    <n v="2.0464500000000001E-6"/>
    <n v="1.9100200000000001E-4"/>
    <n v="1.22787E-5"/>
    <n v="6.6850700000000002E-6"/>
    <n v="6.0029200000000003E-6"/>
    <n v="4.3536800000000004E-3"/>
    <n v="3.4687999999999999E-4"/>
    <n v="2.5839199999999998E-4"/>
    <n v="3.7483999999999998E-3"/>
    <n v="4.3536800000000004E-3"/>
    <n v="4.3536800000000004E-3"/>
  </r>
  <r>
    <x v="13"/>
    <x v="37"/>
    <n v="9"/>
    <x v="0"/>
    <x v="5"/>
    <s v="B777_3"/>
    <n v="0"/>
    <n v="225.12"/>
    <x v="321"/>
    <n v="709.12800000000004"/>
    <n v="0.18910099999999999"/>
    <n v="276.89800000000002"/>
    <n v="4.64419"/>
    <n v="0.51777600000000001"/>
    <n v="2.0503899999999999E-2"/>
    <n v="1.0252000000000001E-2"/>
    <n v="3.5005300000000002E-5"/>
    <n v="3.70814E-6"/>
    <n v="1.89661E-3"/>
    <n v="1.53779E-3"/>
    <n v="1.53779E-3"/>
    <n v="2.30669E-4"/>
    <n v="2.1529099999999999E-2"/>
    <n v="1.3840199999999999E-3"/>
    <n v="7.5351900000000002E-4"/>
    <n v="6.7663E-4"/>
    <n v="1.42162E-2"/>
    <n v="0"/>
    <n v="3.19469E-3"/>
    <n v="1.1021599999999999E-2"/>
    <n v="1.42162E-2"/>
    <n v="1.42162E-2"/>
  </r>
  <r>
    <x v="13"/>
    <x v="38"/>
    <n v="4"/>
    <x v="0"/>
    <x v="0"/>
    <s v="B777_L"/>
    <n v="0"/>
    <n v="866.4"/>
    <x v="295"/>
    <n v="2729.16"/>
    <n v="0.72777599999999998"/>
    <n v="1065.67"/>
    <n v="33.885399999999997"/>
    <n v="3.67354"/>
    <n v="0.14547199999999999"/>
    <n v="7.2735999999999995E-2"/>
    <n v="2.4835699999999999E-4"/>
    <n v="2.6308600000000001E-5"/>
    <n v="1.34562E-2"/>
    <n v="1.0910400000000001E-2"/>
    <n v="1.0910400000000001E-2"/>
    <n v="1.63656E-3"/>
    <n v="0.15274599999999999"/>
    <n v="9.8193599999999992E-3"/>
    <n v="5.3461000000000003E-3"/>
    <n v="4.8005799999999996E-3"/>
    <n v="6.9293800000000003E-2"/>
    <n v="4.2093399999999998E-3"/>
    <n v="2.26657E-2"/>
    <n v="4.2419400000000003E-2"/>
    <n v="6.9293800000000003E-2"/>
    <n v="6.9293800000000003E-2"/>
  </r>
  <r>
    <x v="13"/>
    <x v="38"/>
    <n v="5"/>
    <x v="0"/>
    <x v="1"/>
    <s v="B777_L"/>
    <n v="0"/>
    <n v="393.96"/>
    <x v="296"/>
    <n v="1240.97"/>
    <n v="0.330926"/>
    <n v="484.57100000000003"/>
    <n v="3.1516799999999998E-2"/>
    <n v="1.5758399999999999E-2"/>
    <n v="6.2403299999999997E-4"/>
    <n v="3.1201599999999998E-4"/>
    <n v="1.0653800000000001E-6"/>
    <n v="1.12856E-7"/>
    <n v="5.7723000000000003E-5"/>
    <n v="4.6802399999999998E-5"/>
    <n v="4.6802399999999998E-5"/>
    <n v="7.0203700000000002E-6"/>
    <n v="6.5523399999999998E-4"/>
    <n v="4.2122200000000001E-5"/>
    <n v="2.2933199999999999E-5"/>
    <n v="2.0593100000000001E-5"/>
    <n v="2.6683399999999999E-2"/>
    <n v="5.5825600000000003E-3"/>
    <n v="1.81222E-3"/>
    <n v="1.9288099999999999E-2"/>
    <n v="2.6683399999999999E-2"/>
    <n v="2.6683399999999999E-2"/>
  </r>
  <r>
    <x v="13"/>
    <x v="38"/>
    <n v="6"/>
    <x v="0"/>
    <x v="2"/>
    <s v="B777_L"/>
    <n v="0"/>
    <n v="968.88"/>
    <x v="297"/>
    <n v="3051.97"/>
    <n v="0.813859"/>
    <n v="1191.72"/>
    <n v="6.7821599999999996E-2"/>
    <n v="2.9066399999999999E-2"/>
    <n v="1.1510299999999999E-3"/>
    <n v="5.7551499999999997E-4"/>
    <n v="1.9651E-6"/>
    <n v="2.0816400000000001E-7"/>
    <n v="1.0647E-4"/>
    <n v="8.6327200000000002E-5"/>
    <n v="8.6327200000000002E-5"/>
    <n v="1.2949099999999999E-5"/>
    <n v="1.2085799999999999E-3"/>
    <n v="7.76945E-5"/>
    <n v="4.2300299999999999E-5"/>
    <n v="3.7984000000000001E-5"/>
    <n v="5.8072100000000001E-2"/>
    <n v="8.4263500000000009E-3"/>
    <n v="2.2090500000000002E-3"/>
    <n v="4.7435499999999998E-2"/>
    <n v="5.8072100000000001E-2"/>
    <n v="5.8072100000000001E-2"/>
  </r>
  <r>
    <x v="13"/>
    <x v="38"/>
    <n v="0"/>
    <x v="1"/>
    <x v="3"/>
    <s v="B777_L"/>
    <n v="136.06"/>
    <n v="5640.35"/>
    <x v="2138"/>
    <n v="17767.099999999999"/>
    <n v="4.7378900000000002"/>
    <n v="6937.63"/>
    <n v="0.71982299999999999"/>
    <n v="0.27213300000000001"/>
    <n v="1.07765E-2"/>
    <n v="5.3882399999999999E-3"/>
    <n v="1.8398099999999999E-5"/>
    <n v="1.9489300000000001E-6"/>
    <n v="9.968240000000001E-4"/>
    <n v="8.0823600000000005E-4"/>
    <n v="8.0823600000000005E-4"/>
    <n v="1.21235E-4"/>
    <n v="1.13153E-2"/>
    <n v="7.2741199999999998E-4"/>
    <n v="3.9603499999999999E-4"/>
    <n v="3.5562400000000002E-4"/>
    <n v="0.493483"/>
    <n v="8.56243E-2"/>
    <n v="2.6705099999999999E-2"/>
    <n v="0.38067099999999998"/>
    <n v="0.493483"/>
    <n v="0.493483"/>
  </r>
  <r>
    <x v="13"/>
    <x v="38"/>
    <n v="2"/>
    <x v="1"/>
    <x v="3"/>
    <s v="B777_L"/>
    <n v="5238.21"/>
    <n v="80743.7"/>
    <x v="2139"/>
    <n v="254343"/>
    <n v="67.824700000000007"/>
    <n v="99314.7"/>
    <n v="65.5077"/>
    <n v="5.5908699999999998"/>
    <n v="0.22139800000000001"/>
    <n v="0.11069900000000001"/>
    <n v="3.7798299999999998E-4"/>
    <n v="4.0039900000000003E-5"/>
    <n v="2.0479399999999998E-2"/>
    <n v="1.6604899999999999E-2"/>
    <n v="1.6604899999999999E-2"/>
    <n v="2.49073E-3"/>
    <n v="0.23246800000000001"/>
    <n v="1.49444E-2"/>
    <n v="8.1363900000000003E-3"/>
    <n v="7.30615E-3"/>
    <n v="9.8030899999999992"/>
    <n v="1.4157200000000001"/>
    <n v="0.54326600000000003"/>
    <n v="7.8107899999999999"/>
    <n v="9.8030899999999992"/>
    <n v="9.8030899999999992"/>
  </r>
  <r>
    <x v="13"/>
    <x v="38"/>
    <n v="1"/>
    <x v="1"/>
    <x v="3"/>
    <s v="B777_L"/>
    <n v="131.27500000000001"/>
    <n v="586.21600000000001"/>
    <x v="2140"/>
    <n v="1846.58"/>
    <n v="0.492421"/>
    <n v="721.04600000000005"/>
    <n v="28.688600000000001"/>
    <n v="3.11015"/>
    <n v="0.12316199999999999"/>
    <n v="6.1580999999999997E-2"/>
    <n v="2.10268E-4"/>
    <n v="2.22738E-5"/>
    <n v="1.13925E-2"/>
    <n v="9.2371499999999995E-3"/>
    <n v="9.2371499999999995E-3"/>
    <n v="1.38557E-3"/>
    <n v="0.12931999999999999"/>
    <n v="8.3134300000000001E-3"/>
    <n v="4.5262000000000002E-3"/>
    <n v="4.0643399999999996E-3"/>
    <n v="5.8666599999999999E-2"/>
    <n v="3.5637799999999999E-3"/>
    <n v="1.9189600000000001E-2"/>
    <n v="3.5913800000000003E-2"/>
    <n v="5.8666599999999999E-2"/>
    <n v="5.8666599999999999E-2"/>
  </r>
  <r>
    <x v="13"/>
    <x v="38"/>
    <n v="7"/>
    <x v="0"/>
    <x v="4"/>
    <s v="B777_L"/>
    <n v="0"/>
    <n v="452"/>
    <x v="301"/>
    <n v="1423.8"/>
    <n v="0.37968000000000002"/>
    <n v="555.96"/>
    <n v="0.89495999999999998"/>
    <n v="2.7119999999999998E-2"/>
    <n v="1.0739499999999999E-3"/>
    <n v="5.3697599999999999E-4"/>
    <n v="1.8334999999999999E-6"/>
    <n v="1.9422400000000001E-7"/>
    <n v="9.9340599999999995E-5"/>
    <n v="8.0546399999999998E-5"/>
    <n v="8.0546399999999998E-5"/>
    <n v="1.2082000000000001E-5"/>
    <n v="1.12765E-3"/>
    <n v="7.2491799999999996E-5"/>
    <n v="3.9467700000000002E-5"/>
    <n v="3.54404E-5"/>
    <n v="2.68948E-2"/>
    <n v="3.2391999999999998E-3"/>
    <n v="1.52552E-3"/>
    <n v="2.213E-2"/>
    <n v="2.68948E-2"/>
    <n v="2.68948E-2"/>
  </r>
  <r>
    <x v="13"/>
    <x v="38"/>
    <n v="8"/>
    <x v="0"/>
    <x v="4"/>
    <s v="B777_L"/>
    <n v="0"/>
    <n v="90.4"/>
    <x v="302"/>
    <n v="284.76"/>
    <n v="7.5936000000000003E-2"/>
    <n v="111.19199999999999"/>
    <n v="0.17899200000000001"/>
    <n v="5.424E-3"/>
    <n v="2.1479E-4"/>
    <n v="1.07395E-4"/>
    <n v="3.66701E-7"/>
    <n v="3.8844799999999997E-8"/>
    <n v="1.98681E-5"/>
    <n v="1.6109299999999998E-5"/>
    <n v="1.6109299999999998E-5"/>
    <n v="2.41639E-6"/>
    <n v="2.2552999999999999E-4"/>
    <n v="1.44984E-5"/>
    <n v="7.89355E-6"/>
    <n v="7.0880800000000002E-6"/>
    <n v="5.3789600000000003E-3"/>
    <n v="6.4784E-4"/>
    <n v="3.05104E-4"/>
    <n v="4.4260000000000002E-3"/>
    <n v="5.3789600000000003E-3"/>
    <n v="5.3789600000000003E-3"/>
  </r>
  <r>
    <x v="13"/>
    <x v="38"/>
    <n v="9"/>
    <x v="0"/>
    <x v="5"/>
    <s v="B777_L"/>
    <n v="0"/>
    <n v="319.2"/>
    <x v="330"/>
    <n v="1005.48"/>
    <n v="0.26812799999999998"/>
    <n v="392.61599999999999"/>
    <n v="12.4841"/>
    <n v="1.35341"/>
    <n v="5.3594999999999997E-2"/>
    <n v="2.6797499999999998E-2"/>
    <n v="9.1500000000000001E-5"/>
    <n v="9.6926499999999994E-6"/>
    <n v="4.9575299999999999E-3"/>
    <n v="4.0196199999999998E-3"/>
    <n v="4.0196199999999998E-3"/>
    <n v="6.0294299999999999E-4"/>
    <n v="5.6274699999999997E-2"/>
    <n v="3.61766E-3"/>
    <n v="1.9696100000000001E-3"/>
    <n v="1.76863E-3"/>
    <n v="2.5529300000000001E-2"/>
    <n v="1.5508099999999999E-3"/>
    <n v="8.3505200000000002E-3"/>
    <n v="1.5628199999999998E-2"/>
    <n v="2.5529300000000001E-2"/>
    <n v="2.5529300000000001E-2"/>
  </r>
  <r>
    <x v="13"/>
    <x v="39"/>
    <n v="4"/>
    <x v="0"/>
    <x v="0"/>
    <s v="B777_W"/>
    <n v="0"/>
    <n v="843.6"/>
    <x v="304"/>
    <n v="2657.34"/>
    <n v="0.70862400000000003"/>
    <n v="1037.6300000000001"/>
    <n v="34.241"/>
    <n v="3.8383799999999999"/>
    <n v="0.152"/>
    <n v="7.5999899999999995E-2"/>
    <n v="2.59502E-4"/>
    <n v="2.7489200000000001E-5"/>
    <n v="1.406E-2"/>
    <n v="1.14E-2"/>
    <n v="1.14E-2"/>
    <n v="1.7099999999999999E-3"/>
    <n v="0.15959999999999999"/>
    <n v="1.026E-2"/>
    <n v="5.5859899999999999E-3"/>
    <n v="5.0159899999999997E-3"/>
    <n v="6.9612999999999994E-2"/>
    <n v="4.6279399999999997E-3"/>
    <n v="2.3682399999999999E-2"/>
    <n v="4.1302199999999997E-2"/>
    <n v="6.9612999999999994E-2"/>
    <n v="6.9612999999999994E-2"/>
  </r>
  <r>
    <x v="13"/>
    <x v="39"/>
    <n v="5"/>
    <x v="0"/>
    <x v="1"/>
    <s v="B777_W"/>
    <n v="0"/>
    <n v="362.88"/>
    <x v="305"/>
    <n v="1143.07"/>
    <n v="0.30481900000000001"/>
    <n v="446.34199999999998"/>
    <n v="2.54016E-2"/>
    <n v="1.0886399999999999E-2"/>
    <n v="4.3110099999999998E-4"/>
    <n v="2.15551E-4"/>
    <n v="7.3599799999999997E-7"/>
    <n v="7.7964699999999994E-8"/>
    <n v="3.9876899999999998E-5"/>
    <n v="3.2332600000000003E-5"/>
    <n v="3.2332600000000003E-5"/>
    <n v="4.8498900000000001E-6"/>
    <n v="4.5265700000000003E-4"/>
    <n v="2.9099300000000001E-5"/>
    <n v="1.5843000000000001E-5"/>
    <n v="1.42263E-5"/>
    <n v="2.3368E-2"/>
    <n v="4.3496899999999998E-3"/>
    <n v="1.25194E-3"/>
    <n v="1.7766799999999999E-2"/>
    <n v="2.3368E-2"/>
    <n v="2.3368E-2"/>
  </r>
  <r>
    <x v="13"/>
    <x v="39"/>
    <n v="6"/>
    <x v="0"/>
    <x v="2"/>
    <s v="B777_W"/>
    <n v="0"/>
    <n v="916.08"/>
    <x v="306"/>
    <n v="2885.65"/>
    <n v="0.76950700000000005"/>
    <n v="1126.78"/>
    <n v="6.4125600000000005E-2"/>
    <n v="2.7482400000000001E-2"/>
    <n v="1.0882999999999999E-3"/>
    <n v="5.44152E-4"/>
    <n v="1.8580100000000001E-6"/>
    <n v="1.9682000000000001E-7"/>
    <n v="1.0066800000000001E-4"/>
    <n v="8.1622699999999994E-5"/>
    <n v="8.1622699999999994E-5"/>
    <n v="1.22434E-5"/>
    <n v="1.1427200000000001E-3"/>
    <n v="7.3460499999999999E-5"/>
    <n v="3.9995099999999999E-5"/>
    <n v="3.5914000000000002E-5"/>
    <n v="5.3935200000000003E-2"/>
    <n v="6.9957400000000003E-3"/>
    <n v="2.08866E-3"/>
    <n v="4.4851000000000002E-2"/>
    <n v="5.3935200000000003E-2"/>
    <n v="5.3935200000000003E-2"/>
  </r>
  <r>
    <x v="13"/>
    <x v="39"/>
    <n v="0"/>
    <x v="1"/>
    <x v="3"/>
    <s v="B777_W"/>
    <n v="185.15"/>
    <n v="7238.95"/>
    <x v="2141"/>
    <n v="22802.7"/>
    <n v="6.0807200000000003"/>
    <n v="8903.91"/>
    <n v="0.93113199999999996"/>
    <n v="0.30641200000000002"/>
    <n v="1.21339E-2"/>
    <n v="6.0669599999999997E-3"/>
    <n v="2.0715599999999999E-5"/>
    <n v="2.1944199999999998E-6"/>
    <n v="1.12239E-3"/>
    <n v="9.1004400000000004E-4"/>
    <n v="9.1004400000000004E-4"/>
    <n v="1.3650700000000001E-4"/>
    <n v="1.2740599999999999E-2"/>
    <n v="8.1903900000000003E-4"/>
    <n v="4.45921E-4"/>
    <n v="4.00419E-4"/>
    <n v="0.62796600000000002"/>
    <n v="9.8049899999999995E-2"/>
    <n v="2.9262300000000002E-2"/>
    <n v="0.50006600000000001"/>
    <n v="0.62796600000000002"/>
    <n v="0.62796600000000002"/>
  </r>
  <r>
    <x v="13"/>
    <x v="39"/>
    <n v="2"/>
    <x v="1"/>
    <x v="3"/>
    <s v="B777_W"/>
    <n v="5188.96"/>
    <n v="84851.5"/>
    <x v="2142"/>
    <n v="267282"/>
    <n v="71.275199999999998"/>
    <n v="104367"/>
    <n v="56.274000000000001"/>
    <n v="5.03369"/>
    <n v="0.19933400000000001"/>
    <n v="9.9667199999999997E-2"/>
    <n v="3.4031399999999998E-4"/>
    <n v="3.6049600000000001E-5"/>
    <n v="1.8438400000000001E-2"/>
    <n v="1.4950099999999999E-2"/>
    <n v="1.4950099999999999E-2"/>
    <n v="2.2425100000000001E-3"/>
    <n v="0.20930099999999999"/>
    <n v="1.3455099999999999E-2"/>
    <n v="7.3255400000000002E-3"/>
    <n v="6.5780300000000003E-3"/>
    <n v="10.1562"/>
    <n v="1.41212"/>
    <n v="0.48036000000000001"/>
    <n v="8.2073199999999993"/>
    <n v="10.1562"/>
    <n v="10.1562"/>
  </r>
  <r>
    <x v="13"/>
    <x v="39"/>
    <n v="1"/>
    <x v="1"/>
    <x v="3"/>
    <s v="B777_W"/>
    <n v="131.53"/>
    <n v="566.58900000000006"/>
    <x v="2143"/>
    <n v="1784.75"/>
    <n v="0.475935"/>
    <n v="696.904"/>
    <n v="29.193999999999999"/>
    <n v="3.2726099999999998"/>
    <n v="0.12959599999999999"/>
    <n v="6.4797800000000003E-2"/>
    <n v="2.2125199999999999E-4"/>
    <n v="2.34374E-5"/>
    <n v="1.1987599999999999E-2"/>
    <n v="9.7196599999999998E-3"/>
    <n v="9.7196599999999998E-3"/>
    <n v="1.45795E-3"/>
    <n v="0.136075"/>
    <n v="8.7477000000000006E-3"/>
    <n v="4.7626400000000003E-3"/>
    <n v="4.2766499999999999E-3"/>
    <n v="5.9352200000000001E-2"/>
    <n v="3.9458000000000002E-3"/>
    <n v="2.01917E-2"/>
    <n v="3.52144E-2"/>
    <n v="5.9352200000000001E-2"/>
    <n v="5.9352200000000001E-2"/>
  </r>
  <r>
    <x v="13"/>
    <x v="39"/>
    <n v="7"/>
    <x v="0"/>
    <x v="4"/>
    <s v="B777_W"/>
    <n v="0"/>
    <n v="432"/>
    <x v="310"/>
    <n v="1360.8"/>
    <n v="0.36287999999999998"/>
    <n v="531.36"/>
    <n v="0.98928000000000005"/>
    <n v="2.5919999999999999E-2"/>
    <n v="1.0264300000000001E-3"/>
    <n v="5.1321600000000004E-4"/>
    <n v="1.75238E-6"/>
    <n v="1.8563E-7"/>
    <n v="9.4945000000000007E-5"/>
    <n v="7.6982400000000003E-5"/>
    <n v="7.6982400000000003E-5"/>
    <n v="1.1547400000000001E-5"/>
    <n v="1.0777499999999999E-3"/>
    <n v="6.9284199999999996E-5"/>
    <n v="3.7721400000000001E-5"/>
    <n v="3.3872299999999998E-5"/>
    <n v="2.5625599999999998E-2"/>
    <n v="3.0170399999999999E-3"/>
    <n v="1.4580000000000001E-3"/>
    <n v="2.1150800000000001E-2"/>
    <n v="2.5625599999999998E-2"/>
    <n v="2.5625599999999998E-2"/>
  </r>
  <r>
    <x v="13"/>
    <x v="39"/>
    <n v="8"/>
    <x v="0"/>
    <x v="4"/>
    <s v="B777_W"/>
    <n v="0"/>
    <n v="86.4"/>
    <x v="311"/>
    <n v="272.16000000000003"/>
    <n v="7.2576000000000002E-2"/>
    <n v="106.27200000000001"/>
    <n v="0.197856"/>
    <n v="5.1840000000000002E-3"/>
    <n v="2.05286E-4"/>
    <n v="1.02643E-4"/>
    <n v="3.5047500000000002E-7"/>
    <n v="3.7125999999999998E-8"/>
    <n v="1.8989000000000001E-5"/>
    <n v="1.5396500000000001E-5"/>
    <n v="1.5396500000000001E-5"/>
    <n v="2.3094700000000001E-6"/>
    <n v="2.15551E-4"/>
    <n v="1.3856799999999999E-5"/>
    <n v="7.5442800000000002E-6"/>
    <n v="6.77445E-6"/>
    <n v="5.1251200000000004E-3"/>
    <n v="6.0340800000000005E-4"/>
    <n v="2.9159999999999999E-4"/>
    <n v="4.2301600000000002E-3"/>
    <n v="5.1251200000000004E-3"/>
    <n v="5.1251200000000004E-3"/>
  </r>
  <r>
    <x v="13"/>
    <x v="39"/>
    <n v="9"/>
    <x v="0"/>
    <x v="5"/>
    <s v="B777_W"/>
    <n v="0"/>
    <n v="310.8"/>
    <x v="334"/>
    <n v="979.02"/>
    <n v="0.26107200000000003"/>
    <n v="382.28399999999999"/>
    <n v="12.6151"/>
    <n v="1.41414"/>
    <n v="5.5999899999999998E-2"/>
    <n v="2.8000000000000001E-2"/>
    <n v="9.5605899999999999E-5"/>
    <n v="1.0127599999999999E-5"/>
    <n v="5.1799899999999998E-3"/>
    <n v="4.1999999999999997E-3"/>
    <n v="4.1999999999999997E-3"/>
    <n v="6.2999900000000001E-4"/>
    <n v="5.8799900000000002E-2"/>
    <n v="3.7799999999999999E-3"/>
    <n v="2.0579999999999999E-3"/>
    <n v="1.848E-3"/>
    <n v="2.56469E-2"/>
    <n v="1.70503E-3"/>
    <n v="8.7250799999999996E-3"/>
    <n v="1.52166E-2"/>
    <n v="2.56469E-2"/>
    <n v="2.56469E-2"/>
  </r>
  <r>
    <x v="13"/>
    <x v="70"/>
    <n v="4"/>
    <x v="0"/>
    <x v="0"/>
    <s v="MD11"/>
    <n v="0"/>
    <n v="701.1"/>
    <x v="516"/>
    <n v="2208.46"/>
    <n v="0.588924"/>
    <n v="862.35299999999995"/>
    <n v="12.633800000000001"/>
    <n v="0.96751799999999999"/>
    <n v="3.8313699999999999E-2"/>
    <n v="1.9156900000000001E-2"/>
    <n v="6.5411099999999994E-5"/>
    <n v="6.9290299999999996E-6"/>
    <n v="3.5440200000000002E-3"/>
    <n v="2.87353E-3"/>
    <n v="2.87353E-3"/>
    <n v="4.3102899999999998E-4"/>
    <n v="4.0229399999999998E-2"/>
    <n v="2.58618E-3"/>
    <n v="1.40803E-3"/>
    <n v="1.26435E-3"/>
    <n v="4.0294400000000001E-2"/>
    <n v="0"/>
    <n v="5.9696100000000002E-3"/>
    <n v="3.4326500000000003E-2"/>
    <n v="4.0294400000000001E-2"/>
    <n v="4.0294400000000001E-2"/>
  </r>
  <r>
    <x v="13"/>
    <x v="70"/>
    <n v="5"/>
    <x v="0"/>
    <x v="1"/>
    <s v="MD11"/>
    <n v="0"/>
    <n v="331.25400000000002"/>
    <x v="517"/>
    <n v="1043.45"/>
    <n v="0.27825299999999997"/>
    <n v="407.44200000000001"/>
    <n v="1.65627E-2"/>
    <n v="1.32502E-2"/>
    <n v="5.24706E-4"/>
    <n v="2.62353E-4"/>
    <n v="8.9580499999999999E-7"/>
    <n v="9.4893099999999994E-8"/>
    <n v="4.8535300000000003E-5"/>
    <n v="3.9353000000000001E-5"/>
    <n v="3.9353000000000001E-5"/>
    <n v="5.90295E-6"/>
    <n v="5.5094200000000001E-4"/>
    <n v="3.5417699999999998E-5"/>
    <n v="1.9283000000000002E-5"/>
    <n v="1.73153E-5"/>
    <n v="2.68241E-2"/>
    <n v="9.0827100000000008E-3"/>
    <n v="1.5237199999999999E-3"/>
    <n v="1.6218699999999999E-2"/>
    <n v="2.68241E-2"/>
    <n v="2.68241E-2"/>
  </r>
  <r>
    <x v="13"/>
    <x v="70"/>
    <n v="6"/>
    <x v="0"/>
    <x v="2"/>
    <s v="MD11"/>
    <n v="0"/>
    <n v="841.89599999999996"/>
    <x v="518"/>
    <n v="2651.97"/>
    <n v="0.70719299999999996"/>
    <n v="1035.53"/>
    <n v="3.3675799999999999E-2"/>
    <n v="4.2094800000000002E-2"/>
    <n v="1.6669499999999999E-3"/>
    <n v="8.33477E-4"/>
    <n v="2.84591E-6"/>
    <n v="3.0146899999999998E-7"/>
    <n v="1.5419300000000001E-4"/>
    <n v="1.25022E-4"/>
    <n v="1.25022E-4"/>
    <n v="1.8753199999999999E-5"/>
    <n v="1.7503E-3"/>
    <n v="1.12519E-4"/>
    <n v="6.1260599999999994E-5"/>
    <n v="5.5009500000000002E-5"/>
    <n v="6.3791600000000004E-2"/>
    <n v="1.9371900000000001E-2"/>
    <n v="3.1992000000000001E-3"/>
    <n v="4.1219600000000002E-2"/>
    <n v="6.3791600000000004E-2"/>
    <n v="6.3791600000000004E-2"/>
  </r>
  <r>
    <x v="13"/>
    <x v="70"/>
    <n v="0"/>
    <x v="1"/>
    <x v="3"/>
    <s v="MD11"/>
    <n v="205.13499999999999"/>
    <n v="7432.95"/>
    <x v="2144"/>
    <n v="23413.8"/>
    <n v="6.2436699999999998"/>
    <n v="9142.52"/>
    <n v="0.62923899999999999"/>
    <n v="0.45279999999999998"/>
    <n v="1.79309E-2"/>
    <n v="8.9654499999999998E-3"/>
    <n v="3.0612499999999999E-5"/>
    <n v="3.2428000000000001E-6"/>
    <n v="1.65861E-3"/>
    <n v="1.34482E-3"/>
    <n v="1.34482E-3"/>
    <n v="2.0172300000000001E-4"/>
    <n v="1.8827400000000001E-2"/>
    <n v="1.2103400000000001E-3"/>
    <n v="6.5895999999999999E-4"/>
    <n v="5.9171899999999999E-4"/>
    <n v="0.76798999999999995"/>
    <n v="9.9212999999999996E-2"/>
    <n v="4.3550899999999997E-2"/>
    <n v="0.49265599999999998"/>
    <n v="0.76798999999999995"/>
    <n v="0.76798999999999995"/>
  </r>
  <r>
    <x v="13"/>
    <x v="70"/>
    <n v="2"/>
    <x v="1"/>
    <x v="3"/>
    <s v="MD11"/>
    <n v="5188.33"/>
    <n v="91159.5"/>
    <x v="2145"/>
    <n v="287153"/>
    <n v="76.573999999999998"/>
    <n v="112126"/>
    <n v="36.205599999999997"/>
    <n v="7.2335500000000001"/>
    <n v="0.28644900000000001"/>
    <n v="0.14322399999999999"/>
    <n v="4.8903900000000003E-4"/>
    <n v="5.1804200000000001E-5"/>
    <n v="2.6496499999999999E-2"/>
    <n v="2.1483599999999999E-2"/>
    <n v="2.1483599999999999E-2"/>
    <n v="3.2225499999999998E-3"/>
    <n v="0.30077100000000001"/>
    <n v="1.93353E-2"/>
    <n v="1.0527E-2"/>
    <n v="9.4528000000000008E-3"/>
    <n v="10.8256"/>
    <n v="0"/>
    <n v="0.79707600000000001"/>
    <n v="7.86592"/>
    <n v="10.8256"/>
    <n v="10.8256"/>
  </r>
  <r>
    <x v="13"/>
    <x v="70"/>
    <n v="1"/>
    <x v="1"/>
    <x v="3"/>
    <s v="MD11"/>
    <n v="112.129"/>
    <n v="452.65699999999998"/>
    <x v="2146"/>
    <n v="1425.87"/>
    <n v="0.38023200000000001"/>
    <n v="556.76800000000003"/>
    <n v="10.788600000000001"/>
    <n v="0.82620899999999997"/>
    <n v="3.2717900000000001E-2"/>
    <n v="1.6358899999999999E-2"/>
    <n v="5.5857599999999999E-5"/>
    <n v="5.9170299999999998E-6"/>
    <n v="3.0263999999999998E-3"/>
    <n v="2.4538400000000001E-3"/>
    <n v="2.4538400000000001E-3"/>
    <n v="3.68076E-4"/>
    <n v="3.4353799999999997E-2"/>
    <n v="2.2084600000000002E-3"/>
    <n v="1.2023800000000001E-3"/>
    <n v="1.0796899999999999E-3"/>
    <n v="3.4409299999999997E-2"/>
    <n v="0"/>
    <n v="5.09773E-3"/>
    <n v="2.9312999999999999E-2"/>
    <n v="3.4409299999999997E-2"/>
    <n v="3.4409299999999997E-2"/>
  </r>
  <r>
    <x v="13"/>
    <x v="70"/>
    <n v="7"/>
    <x v="0"/>
    <x v="4"/>
    <s v="MD11"/>
    <n v="0"/>
    <n v="412.8"/>
    <x v="522"/>
    <n v="1300.32"/>
    <n v="0.346752"/>
    <n v="507.74400000000003"/>
    <n v="0.78432000000000002"/>
    <n v="4.5407999999999997E-2"/>
    <n v="1.79816E-3"/>
    <n v="8.9907799999999999E-4"/>
    <n v="3.0699E-6"/>
    <n v="3.25197E-7"/>
    <n v="1.6632999999999999E-4"/>
    <n v="1.34862E-4"/>
    <n v="1.34862E-4"/>
    <n v="2.02293E-5"/>
    <n v="1.88806E-3"/>
    <n v="1.21376E-4"/>
    <n v="6.6082300000000003E-5"/>
    <n v="5.9339200000000003E-5"/>
    <n v="2.2764599999999999E-2"/>
    <n v="0"/>
    <n v="2.5542E-3"/>
    <n v="2.02104E-2"/>
    <n v="2.2764599999999999E-2"/>
    <n v="2.2764599999999999E-2"/>
  </r>
  <r>
    <x v="13"/>
    <x v="70"/>
    <n v="8"/>
    <x v="0"/>
    <x v="4"/>
    <s v="MD11"/>
    <n v="0"/>
    <n v="82.56"/>
    <x v="523"/>
    <n v="260.06400000000002"/>
    <n v="6.9350400000000006E-2"/>
    <n v="101.54900000000001"/>
    <n v="0.156864"/>
    <n v="9.0816000000000004E-3"/>
    <n v="3.5963100000000001E-4"/>
    <n v="1.7981599999999999E-4"/>
    <n v="6.1398099999999997E-7"/>
    <n v="6.5039299999999994E-8"/>
    <n v="3.3265900000000003E-5"/>
    <n v="2.6972399999999999E-5"/>
    <n v="2.6972399999999999E-5"/>
    <n v="4.0458500000000004E-6"/>
    <n v="3.77613E-4"/>
    <n v="2.4275100000000001E-5"/>
    <n v="1.32165E-5"/>
    <n v="1.18678E-5"/>
    <n v="4.5529200000000002E-3"/>
    <n v="0"/>
    <n v="5.1084000000000004E-4"/>
    <n v="4.04208E-3"/>
    <n v="4.5529200000000002E-3"/>
    <n v="4.5529200000000002E-3"/>
  </r>
  <r>
    <x v="13"/>
    <x v="70"/>
    <n v="9"/>
    <x v="0"/>
    <x v="5"/>
    <s v="MD11"/>
    <n v="0"/>
    <n v="258.3"/>
    <x v="532"/>
    <n v="813.64499999999998"/>
    <n v="0.216972"/>
    <n v="317.709"/>
    <n v="4.6545699999999997"/>
    <n v="0.35645399999999999"/>
    <n v="1.4115600000000001E-2"/>
    <n v="7.0577900000000004E-3"/>
    <n v="2.40988E-5"/>
    <n v="2.5527999999999999E-6"/>
    <n v="1.30569E-3"/>
    <n v="1.0586700000000001E-3"/>
    <n v="1.0586700000000001E-3"/>
    <n v="1.5880000000000001E-4"/>
    <n v="1.48214E-2"/>
    <n v="9.5280199999999999E-4"/>
    <n v="5.1874799999999997E-4"/>
    <n v="4.65814E-4"/>
    <n v="1.4845300000000001E-2"/>
    <n v="0"/>
    <n v="2.1993300000000002E-3"/>
    <n v="1.2646599999999999E-2"/>
    <n v="1.4845300000000001E-2"/>
    <n v="1.4845300000000001E-2"/>
  </r>
  <r>
    <x v="14"/>
    <x v="6"/>
    <n v="4"/>
    <x v="0"/>
    <x v="0"/>
    <s v="A330_2"/>
    <n v="0"/>
    <n v="638.4"/>
    <x v="54"/>
    <n v="2010.96"/>
    <n v="0.53625599999999995"/>
    <n v="785.23199999999997"/>
    <n v="11.4529"/>
    <n v="0.932064"/>
    <n v="3.6909699999999997E-2"/>
    <n v="1.84549E-2"/>
    <n v="6.3014099999999997E-5"/>
    <n v="6.6751300000000002E-6"/>
    <n v="3.4141499999999999E-3"/>
    <n v="2.76823E-3"/>
    <n v="2.76823E-3"/>
    <n v="4.1523500000000002E-4"/>
    <n v="3.8755199999999997E-2"/>
    <n v="2.4914099999999999E-3"/>
    <n v="1.35643E-3"/>
    <n v="1.21802E-3"/>
    <n v="4.0032199999999997E-2"/>
    <n v="3.0246499999999998E-3"/>
    <n v="5.7508400000000001E-3"/>
    <n v="3.12565E-2"/>
    <n v="4.0032199999999997E-2"/>
    <n v="4.0032199999999997E-2"/>
  </r>
  <r>
    <x v="14"/>
    <x v="6"/>
    <n v="5"/>
    <x v="0"/>
    <x v="1"/>
    <s v="A330_2"/>
    <n v="0"/>
    <n v="268.8"/>
    <x v="55"/>
    <n v="846.72"/>
    <n v="0.22579199999999999"/>
    <n v="330.62400000000002"/>
    <n v="5.3760000000000002E-2"/>
    <n v="0"/>
    <n v="0"/>
    <n v="0"/>
    <n v="0"/>
    <n v="0"/>
    <n v="0"/>
    <n v="0"/>
    <n v="0"/>
    <n v="0"/>
    <n v="0"/>
    <n v="0"/>
    <n v="0"/>
    <n v="0"/>
    <n v="2.18795E-2"/>
    <n v="8.7191999999999999E-3"/>
    <n v="0"/>
    <n v="1.31603E-2"/>
    <n v="2.18795E-2"/>
    <n v="2.18795E-2"/>
  </r>
  <r>
    <x v="14"/>
    <x v="6"/>
    <n v="6"/>
    <x v="0"/>
    <x v="2"/>
    <s v="A330_2"/>
    <n v="0"/>
    <n v="681.12"/>
    <x v="56"/>
    <n v="2145.5300000000002"/>
    <n v="0.57214100000000001"/>
    <n v="837.77800000000002"/>
    <n v="0.10897900000000001"/>
    <n v="0"/>
    <n v="0"/>
    <n v="0"/>
    <n v="0"/>
    <n v="0"/>
    <n v="0"/>
    <n v="0"/>
    <n v="0"/>
    <n v="0"/>
    <n v="0"/>
    <n v="0"/>
    <n v="0"/>
    <n v="0"/>
    <n v="6.0009800000000002E-2"/>
    <n v="2.6661399999999998E-2"/>
    <n v="0"/>
    <n v="3.3348500000000003E-2"/>
    <n v="6.0009800000000002E-2"/>
    <n v="6.0009800000000002E-2"/>
  </r>
  <r>
    <x v="14"/>
    <x v="6"/>
    <n v="0"/>
    <x v="1"/>
    <x v="3"/>
    <s v="A330_2"/>
    <n v="232.01900000000001"/>
    <n v="6417.03"/>
    <x v="2147"/>
    <n v="20213.599999999999"/>
    <n v="5.3902999999999999"/>
    <n v="7892.94"/>
    <n v="1.6320399999999999"/>
    <n v="0"/>
    <n v="0"/>
    <n v="0"/>
    <n v="0"/>
    <n v="0"/>
    <n v="0"/>
    <n v="0"/>
    <n v="0"/>
    <n v="0"/>
    <n v="0"/>
    <n v="0"/>
    <n v="0"/>
    <n v="0"/>
    <n v="0.74924199999999996"/>
    <n v="0.32450800000000002"/>
    <n v="0"/>
    <n v="0.44391700000000001"/>
    <n v="0.74924199999999996"/>
    <n v="0.74924199999999996"/>
  </r>
  <r>
    <x v="14"/>
    <x v="6"/>
    <n v="2"/>
    <x v="1"/>
    <x v="3"/>
    <s v="A330_2"/>
    <n v="6202.1"/>
    <n v="68922"/>
    <x v="2148"/>
    <n v="217104"/>
    <n v="57.894500000000001"/>
    <n v="84774"/>
    <n v="28.571300000000001"/>
    <n v="2.3891300000000002E-3"/>
    <n v="9.4609600000000003E-5"/>
    <n v="4.7304800000000002E-5"/>
    <n v="1.6152200000000001E-7"/>
    <n v="1.7110100000000001E-8"/>
    <n v="8.7513899999999999E-6"/>
    <n v="7.0957200000000002E-6"/>
    <n v="7.0957200000000002E-6"/>
    <n v="1.0643600000000001E-6"/>
    <n v="9.9340100000000001E-5"/>
    <n v="6.3861499999999998E-6"/>
    <n v="3.4769000000000001E-6"/>
    <n v="3.1221199999999998E-6"/>
    <n v="10.690099999999999"/>
    <n v="4.7667599999999997"/>
    <n v="7.8520600000000002E-5"/>
    <n v="7.0022000000000002"/>
    <n v="10.690099999999999"/>
    <n v="10.690099999999999"/>
  </r>
  <r>
    <x v="14"/>
    <x v="6"/>
    <n v="1"/>
    <x v="1"/>
    <x v="3"/>
    <s v="A330_2"/>
    <n v="133.941"/>
    <n v="454.649"/>
    <x v="2149"/>
    <n v="1432.14"/>
    <n v="0.38190499999999999"/>
    <n v="559.21799999999996"/>
    <n v="10.779"/>
    <n v="0.87653000000000003"/>
    <n v="3.4710600000000001E-2"/>
    <n v="1.7355300000000001E-2"/>
    <n v="5.9259599999999998E-5"/>
    <n v="6.2774100000000001E-6"/>
    <n v="3.2107300000000002E-3"/>
    <n v="2.6032899999999999E-3"/>
    <n v="2.6032899999999999E-3"/>
    <n v="3.9049400000000002E-4"/>
    <n v="3.6446100000000002E-2"/>
    <n v="2.3429599999999998E-3"/>
    <n v="1.2756099999999999E-3"/>
    <n v="1.1454499999999999E-3"/>
    <n v="3.7729199999999997E-2"/>
    <n v="2.85243E-3"/>
    <n v="5.4129900000000003E-3"/>
    <n v="2.9457400000000002E-2"/>
    <n v="3.7729199999999997E-2"/>
    <n v="3.7729199999999997E-2"/>
  </r>
  <r>
    <x v="14"/>
    <x v="6"/>
    <n v="7"/>
    <x v="0"/>
    <x v="4"/>
    <s v="A330_2"/>
    <n v="0"/>
    <n v="340"/>
    <x v="60"/>
    <n v="1071"/>
    <n v="0.28560000000000002"/>
    <n v="418.2"/>
    <n v="0.30259999999999998"/>
    <n v="3.3999999999999998E-3"/>
    <n v="1.3464E-4"/>
    <n v="6.7319999999999999E-5"/>
    <n v="2.29864E-7"/>
    <n v="2.4349600000000001E-8"/>
    <n v="1.24542E-5"/>
    <n v="1.0098000000000001E-5"/>
    <n v="1.0098000000000001E-5"/>
    <n v="1.5147000000000001E-6"/>
    <n v="1.4137199999999999E-4"/>
    <n v="9.0882000000000005E-6"/>
    <n v="4.9480199999999996E-6"/>
    <n v="4.4431200000000004E-6"/>
    <n v="2.27592E-2"/>
    <n v="5.9216E-3"/>
    <n v="1.9125199999999999E-4"/>
    <n v="1.6646399999999999E-2"/>
    <n v="2.27592E-2"/>
    <n v="2.27592E-2"/>
  </r>
  <r>
    <x v="14"/>
    <x v="6"/>
    <n v="8"/>
    <x v="0"/>
    <x v="4"/>
    <s v="A330_2"/>
    <n v="0"/>
    <n v="68"/>
    <x v="61"/>
    <n v="214.2"/>
    <n v="5.7119999999999997E-2"/>
    <n v="83.64"/>
    <n v="6.0519999999999997E-2"/>
    <n v="6.8000000000000005E-4"/>
    <n v="2.6928E-5"/>
    <n v="1.3464E-5"/>
    <n v="4.59728E-8"/>
    <n v="4.86993E-9"/>
    <n v="2.4908400000000002E-6"/>
    <n v="2.0196000000000001E-6"/>
    <n v="2.0196000000000001E-6"/>
    <n v="3.0293999999999998E-7"/>
    <n v="2.8274400000000002E-5"/>
    <n v="1.81764E-6"/>
    <n v="9.8960399999999992E-7"/>
    <n v="8.8862399999999998E-7"/>
    <n v="4.5518399999999997E-3"/>
    <n v="1.18432E-3"/>
    <n v="3.8250400000000002E-5"/>
    <n v="3.32928E-3"/>
    <n v="4.5518399999999997E-3"/>
    <n v="4.5518399999999997E-3"/>
  </r>
  <r>
    <x v="14"/>
    <x v="6"/>
    <n v="9"/>
    <x v="0"/>
    <x v="5"/>
    <s v="A330_2"/>
    <n v="0"/>
    <n v="235.2"/>
    <x v="62"/>
    <n v="740.88"/>
    <n v="0.19756799999999999"/>
    <n v="289.29599999999999"/>
    <n v="4.2194900000000004"/>
    <n v="0.34339199999999998"/>
    <n v="1.3598300000000001E-2"/>
    <n v="6.7991600000000003E-3"/>
    <n v="2.3215699999999999E-5"/>
    <n v="2.4592600000000001E-6"/>
    <n v="1.2578400000000001E-3"/>
    <n v="1.01987E-3"/>
    <n v="1.01987E-3"/>
    <n v="1.52981E-4"/>
    <n v="1.42782E-2"/>
    <n v="9.1788700000000004E-4"/>
    <n v="4.9973800000000001E-4"/>
    <n v="4.4874500000000001E-4"/>
    <n v="1.47487E-2"/>
    <n v="1.1143399999999999E-3"/>
    <n v="2.1187300000000001E-3"/>
    <n v="1.1515600000000001E-2"/>
    <n v="1.47487E-2"/>
    <n v="1.47487E-2"/>
  </r>
  <r>
    <x v="14"/>
    <x v="8"/>
    <n v="4"/>
    <x v="0"/>
    <x v="0"/>
    <s v="A340_23"/>
    <n v="0"/>
    <n v="565.44000000000005"/>
    <x v="72"/>
    <n v="1781.14"/>
    <n v="0.47497"/>
    <n v="695.49099999999999"/>
    <n v="17.489000000000001"/>
    <n v="2.8271999999999999"/>
    <n v="0.111957"/>
    <n v="5.5978600000000003E-2"/>
    <n v="1.91139E-4"/>
    <n v="2.0247399999999999E-5"/>
    <n v="1.0356000000000001E-2"/>
    <n v="8.3967799999999995E-3"/>
    <n v="8.3967799999999995E-3"/>
    <n v="1.2595200000000001E-3"/>
    <n v="0.11755500000000001"/>
    <n v="7.5571099999999997E-3"/>
    <n v="4.1144199999999997E-3"/>
    <n v="3.6945799999999998E-3"/>
    <n v="7.2791300000000003E-2"/>
    <n v="2.76642E-2"/>
    <n v="1.7443799999999999E-2"/>
    <n v="2.7683800000000001E-2"/>
    <n v="7.2791300000000003E-2"/>
    <n v="7.2791300000000003E-2"/>
  </r>
  <r>
    <x v="14"/>
    <x v="8"/>
    <n v="5"/>
    <x v="0"/>
    <x v="1"/>
    <s v="A340_23"/>
    <n v="0"/>
    <n v="244.608"/>
    <x v="73"/>
    <n v="770.51499999999999"/>
    <n v="0.20547099999999999"/>
    <n v="300.86799999999999"/>
    <n v="0.24460799999999999"/>
    <n v="1.9568599999999999E-3"/>
    <n v="7.7491799999999996E-5"/>
    <n v="3.8745899999999998E-5"/>
    <n v="1.3229800000000001E-7"/>
    <n v="1.4014400000000001E-8"/>
    <n v="7.16799E-6"/>
    <n v="5.8118900000000004E-6"/>
    <n v="5.8118900000000004E-6"/>
    <n v="8.7178300000000002E-7"/>
    <n v="8.1366399999999994E-5"/>
    <n v="5.2306999999999997E-6"/>
    <n v="2.8478200000000002E-6"/>
    <n v="2.5572299999999998E-6"/>
    <n v="0.11536100000000001"/>
    <n v="0.10316"/>
    <n v="2.2503599999999999E-4"/>
    <n v="1.1976000000000001E-2"/>
    <n v="0.11536100000000001"/>
    <n v="0.11536100000000001"/>
  </r>
  <r>
    <x v="14"/>
    <x v="8"/>
    <n v="6"/>
    <x v="0"/>
    <x v="2"/>
    <s v="A340_23"/>
    <n v="0"/>
    <n v="630.96"/>
    <x v="74"/>
    <n v="1987.52"/>
    <n v="0.53000599999999998"/>
    <n v="776.08100000000002"/>
    <n v="0.53634199999999999"/>
    <n v="5.0476799999999997E-3"/>
    <n v="1.9988800000000001E-4"/>
    <n v="9.9944099999999997E-5"/>
    <n v="3.41259E-7"/>
    <n v="3.6149799999999999E-8"/>
    <n v="1.84897E-5"/>
    <n v="1.4991600000000001E-5"/>
    <n v="1.4991600000000001E-5"/>
    <n v="2.24874E-6"/>
    <n v="2.0988300000000001E-4"/>
    <n v="1.34924E-5"/>
    <n v="7.3458900000000004E-6"/>
    <n v="6.5963099999999997E-6"/>
    <n v="0.25235200000000002"/>
    <n v="0.221079"/>
    <n v="3.83624E-4"/>
    <n v="3.0891700000000001E-2"/>
    <n v="0.25235200000000002"/>
    <n v="0.25235200000000002"/>
  </r>
  <r>
    <x v="14"/>
    <x v="8"/>
    <n v="0"/>
    <x v="1"/>
    <x v="3"/>
    <s v="A340_23"/>
    <n v="307.99299999999999"/>
    <n v="9015.41"/>
    <x v="2150"/>
    <n v="28398.6"/>
    <n v="7.5729499999999996"/>
    <n v="11089"/>
    <n v="11.8058"/>
    <n v="0.102102"/>
    <n v="4.0432200000000001E-3"/>
    <n v="2.0216100000000001E-3"/>
    <n v="6.9028000000000002E-6"/>
    <n v="7.3121700000000003E-7"/>
    <n v="3.7399800000000001E-4"/>
    <n v="3.0324200000000001E-4"/>
    <n v="3.0324200000000001E-4"/>
    <n v="4.5486299999999998E-5"/>
    <n v="4.2453899999999999E-3"/>
    <n v="2.7291799999999998E-4"/>
    <n v="1.48589E-4"/>
    <n v="1.3342599999999999E-4"/>
    <n v="5.1251600000000002"/>
    <n v="4.37791"/>
    <n v="9.7506199999999998E-3"/>
    <n v="0.62486299999999995"/>
    <n v="5.1251600000000002"/>
    <n v="5.1251600000000002"/>
  </r>
  <r>
    <x v="14"/>
    <x v="8"/>
    <n v="2"/>
    <x v="1"/>
    <x v="3"/>
    <s v="A340_23"/>
    <n v="6140.99"/>
    <n v="85277.7"/>
    <x v="2151"/>
    <n v="268625"/>
    <n v="71.633300000000006"/>
    <n v="104892"/>
    <n v="155.87799999999999"/>
    <n v="1.3514900000000001"/>
    <n v="5.3518900000000001E-2"/>
    <n v="2.6759499999999999E-2"/>
    <n v="9.1370200000000001E-5"/>
    <n v="9.6788999999999998E-6"/>
    <n v="4.9505E-3"/>
    <n v="4.0139199999999998E-3"/>
    <n v="4.0139199999999998E-3"/>
    <n v="6.0208799999999997E-4"/>
    <n v="5.6194899999999999E-2"/>
    <n v="3.6125300000000001E-3"/>
    <n v="1.9668200000000002E-3"/>
    <n v="1.7661199999999999E-3"/>
    <n v="43.650199999999998"/>
    <n v="29.767299999999999"/>
    <n v="0.13328699999999999"/>
    <n v="8.2495399999999997"/>
    <n v="43.650199999999998"/>
    <n v="43.650199999999998"/>
  </r>
  <r>
    <x v="14"/>
    <x v="8"/>
    <n v="1"/>
    <x v="1"/>
    <x v="3"/>
    <s v="A340_23"/>
    <n v="123.21299999999999"/>
    <n v="485.50400000000002"/>
    <x v="2152"/>
    <n v="1529.34"/>
    <n v="0.40782400000000002"/>
    <n v="597.16999999999996"/>
    <n v="19.0946"/>
    <n v="3.05592"/>
    <n v="0.121014"/>
    <n v="6.0507199999999997E-2"/>
    <n v="2.0660200000000001E-4"/>
    <n v="2.1885399999999999E-5"/>
    <n v="1.11938E-2"/>
    <n v="9.0760700000000003E-3"/>
    <n v="9.0760700000000003E-3"/>
    <n v="1.36141E-3"/>
    <n v="0.12706500000000001"/>
    <n v="8.1684700000000006E-3"/>
    <n v="4.4472799999999996E-3"/>
    <n v="3.9934699999999998E-3"/>
    <n v="8.2280300000000001E-2"/>
    <n v="3.1287500000000003E-2"/>
    <n v="1.9242700000000001E-2"/>
    <n v="3.1500300000000002E-2"/>
    <n v="8.2280300000000001E-2"/>
    <n v="8.2280300000000001E-2"/>
  </r>
  <r>
    <x v="14"/>
    <x v="8"/>
    <n v="7"/>
    <x v="0"/>
    <x v="4"/>
    <s v="A340_23"/>
    <n v="0"/>
    <n v="308.8"/>
    <x v="78"/>
    <n v="972.72"/>
    <n v="0.25939200000000001"/>
    <n v="379.82400000000001"/>
    <n v="0.43231999999999998"/>
    <n v="2.0072E-2"/>
    <n v="7.9485099999999996E-4"/>
    <n v="3.9742599999999999E-4"/>
    <n v="1.3570099999999999E-6"/>
    <n v="1.43749E-7"/>
    <n v="7.3523700000000002E-5"/>
    <n v="5.9613800000000002E-5"/>
    <n v="5.9613800000000002E-5"/>
    <n v="8.9420800000000006E-6"/>
    <n v="8.3459400000000003E-4"/>
    <n v="5.3652500000000002E-5"/>
    <n v="2.9210800000000002E-5"/>
    <n v="2.6230100000000001E-5"/>
    <n v="2.6769600000000001E-2"/>
    <n v="1.0521600000000001E-2"/>
    <n v="1.12904E-3"/>
    <n v="1.5119199999999999E-2"/>
    <n v="2.6769600000000001E-2"/>
    <n v="2.6769600000000001E-2"/>
  </r>
  <r>
    <x v="14"/>
    <x v="8"/>
    <n v="8"/>
    <x v="0"/>
    <x v="4"/>
    <s v="A340_23"/>
    <n v="0"/>
    <n v="61.76"/>
    <x v="79"/>
    <n v="194.54400000000001"/>
    <n v="5.1878399999999998E-2"/>
    <n v="75.964799999999997"/>
    <n v="8.6463999999999999E-2"/>
    <n v="4.0144000000000004E-3"/>
    <n v="1.5897E-4"/>
    <n v="7.9485099999999996E-5"/>
    <n v="2.7140200000000001E-7"/>
    <n v="2.8749799999999998E-8"/>
    <n v="1.47047E-5"/>
    <n v="1.19228E-5"/>
    <n v="1.19228E-5"/>
    <n v="1.78842E-6"/>
    <n v="1.6691899999999999E-4"/>
    <n v="1.07305E-5"/>
    <n v="5.8421600000000003E-6"/>
    <n v="5.24602E-6"/>
    <n v="5.3539199999999999E-3"/>
    <n v="2.1043199999999998E-3"/>
    <n v="2.25808E-4"/>
    <n v="3.0238399999999999E-3"/>
    <n v="5.3539199999999999E-3"/>
    <n v="5.3539199999999999E-3"/>
  </r>
  <r>
    <x v="14"/>
    <x v="8"/>
    <n v="9"/>
    <x v="0"/>
    <x v="5"/>
    <s v="A340_23"/>
    <n v="0"/>
    <n v="208.32"/>
    <x v="80"/>
    <n v="656.20799999999997"/>
    <n v="0.17498900000000001"/>
    <n v="256.23399999999998"/>
    <n v="6.4432999999999998"/>
    <n v="1.0416000000000001"/>
    <n v="4.1247399999999997E-2"/>
    <n v="2.0623699999999998E-2"/>
    <n v="7.0419600000000006E-5"/>
    <n v="7.4595899999999998E-6"/>
    <n v="3.8153800000000002E-3"/>
    <n v="3.09355E-3"/>
    <n v="3.09355E-3"/>
    <n v="4.6403299999999998E-4"/>
    <n v="4.33097E-2"/>
    <n v="2.7842000000000001E-3"/>
    <n v="1.5158400000000001E-3"/>
    <n v="1.3611599999999999E-3"/>
    <n v="2.6817799999999999E-2"/>
    <n v="1.0192100000000001E-2"/>
    <n v="6.4266699999999998E-3"/>
    <n v="1.01993E-2"/>
    <n v="2.6817799999999999E-2"/>
    <n v="2.6817799999999999E-2"/>
  </r>
  <r>
    <x v="14"/>
    <x v="9"/>
    <n v="4"/>
    <x v="0"/>
    <x v="0"/>
    <s v="A340_5"/>
    <n v="0"/>
    <n v="1048.8"/>
    <x v="81"/>
    <n v="3303.72"/>
    <n v="0.880992"/>
    <n v="1290.02"/>
    <n v="11.0124"/>
    <n v="0.14683199999999999"/>
    <n v="5.8145499999999999E-3"/>
    <n v="2.90727E-3"/>
    <n v="9.9268900000000008E-6"/>
    <n v="1.05156E-6"/>
    <n v="5.3784600000000003E-4"/>
    <n v="4.36091E-4"/>
    <n v="4.36091E-4"/>
    <n v="6.54137E-5"/>
    <n v="6.1052700000000003E-3"/>
    <n v="3.9248199999999999E-4"/>
    <n v="2.13685E-4"/>
    <n v="1.9188000000000001E-4"/>
    <n v="5.7643E-2"/>
    <n v="5.3862700000000003E-3"/>
    <n v="9.0593499999999997E-4"/>
    <n v="5.1350199999999999E-2"/>
    <n v="5.7643E-2"/>
    <n v="5.7643E-2"/>
  </r>
  <r>
    <x v="14"/>
    <x v="9"/>
    <n v="5"/>
    <x v="0"/>
    <x v="1"/>
    <s v="A340_5"/>
    <n v="0"/>
    <n v="354.48"/>
    <x v="82"/>
    <n v="1116.6099999999999"/>
    <n v="0.297763"/>
    <n v="436.01"/>
    <n v="6.3806399999999999E-2"/>
    <n v="7.0895999999999997E-3"/>
    <n v="2.8074799999999999E-4"/>
    <n v="1.4037399999999999E-4"/>
    <n v="4.7930699999999999E-7"/>
    <n v="5.0773299999999997E-8"/>
    <n v="2.5969199999999999E-5"/>
    <n v="2.10561E-5"/>
    <n v="2.10561E-5"/>
    <n v="3.1584199999999998E-6"/>
    <n v="2.9478600000000001E-4"/>
    <n v="1.8950500000000001E-5"/>
    <n v="1.0317500000000001E-5"/>
    <n v="9.2646900000000006E-6"/>
    <n v="2.3483E-2"/>
    <n v="5.3118200000000001E-3"/>
    <n v="8.1530399999999999E-4"/>
    <n v="1.7356099999999999E-2"/>
    <n v="2.3483E-2"/>
    <n v="2.3483E-2"/>
  </r>
  <r>
    <x v="14"/>
    <x v="9"/>
    <n v="6"/>
    <x v="0"/>
    <x v="2"/>
    <s v="A340_5"/>
    <n v="0"/>
    <n v="913.44"/>
    <x v="83"/>
    <n v="2877.34"/>
    <n v="0.76729000000000003"/>
    <n v="1123.53"/>
    <n v="0.40191399999999999"/>
    <n v="9.1344000000000009E-3"/>
    <n v="3.6172199999999998E-4"/>
    <n v="1.8086099999999999E-4"/>
    <n v="6.1755000000000002E-7"/>
    <n v="6.5417499999999997E-8"/>
    <n v="3.34593E-5"/>
    <n v="2.7129200000000001E-5"/>
    <n v="2.7129200000000001E-5"/>
    <n v="4.0693799999999998E-6"/>
    <n v="3.7980799999999998E-4"/>
    <n v="2.4416299999999999E-5"/>
    <n v="1.32933E-5"/>
    <n v="1.1936800000000001E-5"/>
    <n v="6.0265899999999997E-2"/>
    <n v="1.4847900000000001E-2"/>
    <n v="6.9421399999999996E-4"/>
    <n v="4.4722100000000001E-2"/>
    <n v="6.0265899999999997E-2"/>
    <n v="6.0265899999999997E-2"/>
  </r>
  <r>
    <x v="14"/>
    <x v="9"/>
    <n v="0"/>
    <x v="1"/>
    <x v="3"/>
    <s v="A340_5"/>
    <n v="208.19900000000001"/>
    <n v="8473.49"/>
    <x v="2153"/>
    <n v="26691.5"/>
    <n v="7.1177299999999999"/>
    <n v="10422.4"/>
    <n v="3.6427299999999998"/>
    <n v="0.176261"/>
    <n v="6.9799399999999996E-3"/>
    <n v="3.4899699999999998E-3"/>
    <n v="1.19165E-5"/>
    <n v="1.2623200000000001E-6"/>
    <n v="6.4564400000000001E-4"/>
    <n v="5.2349500000000002E-4"/>
    <n v="5.2349500000000002E-4"/>
    <n v="7.8524300000000003E-5"/>
    <n v="7.32893E-3"/>
    <n v="4.7114599999999998E-4"/>
    <n v="2.5651299999999999E-4"/>
    <n v="2.3033799999999999E-4"/>
    <n v="0.77686100000000002"/>
    <n v="0.18354500000000001"/>
    <n v="1.8515500000000001E-2"/>
    <n v="0.57532799999999995"/>
    <n v="0.77686100000000002"/>
    <n v="0.77686100000000002"/>
  </r>
  <r>
    <x v="14"/>
    <x v="9"/>
    <n v="2"/>
    <x v="1"/>
    <x v="3"/>
    <s v="A340_5"/>
    <n v="6230.74"/>
    <n v="113149"/>
    <x v="2154"/>
    <n v="356420"/>
    <n v="95.045400000000001"/>
    <n v="139174"/>
    <n v="69.342399999999998"/>
    <n v="3.6926199999999998"/>
    <n v="0.146228"/>
    <n v="7.3113899999999996E-2"/>
    <n v="2.4964699999999998E-4"/>
    <n v="2.6445299999999999E-5"/>
    <n v="1.3526099999999999E-2"/>
    <n v="1.09671E-2"/>
    <n v="1.09671E-2"/>
    <n v="1.6450600000000001E-3"/>
    <n v="0.15353900000000001"/>
    <n v="9.8703699999999998E-3"/>
    <n v="5.3738700000000002E-3"/>
    <n v="4.8255199999999998E-3"/>
    <n v="14.7789"/>
    <n v="3.49119"/>
    <n v="0.400177"/>
    <n v="10.9453"/>
    <n v="14.7789"/>
    <n v="14.7789"/>
  </r>
  <r>
    <x v="14"/>
    <x v="9"/>
    <n v="1"/>
    <x v="1"/>
    <x v="3"/>
    <s v="A340_5"/>
    <n v="126.599"/>
    <n v="641.54499999999996"/>
    <x v="2155"/>
    <n v="2020.87"/>
    <n v="0.53889799999999999"/>
    <n v="789.101"/>
    <n v="8.4449799999999993"/>
    <n v="0.114326"/>
    <n v="4.5273199999999996E-3"/>
    <n v="2.2636599999999998E-3"/>
    <n v="7.7292700000000003E-6"/>
    <n v="8.1876600000000001E-7"/>
    <n v="4.1877700000000001E-4"/>
    <n v="3.3954900000000002E-4"/>
    <n v="3.3954900000000002E-4"/>
    <n v="5.09324E-5"/>
    <n v="4.7536899999999997E-3"/>
    <n v="3.0559400000000002E-4"/>
    <n v="1.66379E-4"/>
    <n v="1.49402E-4"/>
    <n v="4.5726900000000001E-2"/>
    <n v="4.3144699999999999E-3"/>
    <n v="7.2904600000000001E-4"/>
    <n v="4.06638E-2"/>
    <n v="4.5726900000000001E-2"/>
    <n v="4.5726900000000001E-2"/>
  </r>
  <r>
    <x v="14"/>
    <x v="9"/>
    <n v="7"/>
    <x v="0"/>
    <x v="4"/>
    <s v="A340_5"/>
    <n v="0"/>
    <n v="480"/>
    <x v="87"/>
    <n v="1512"/>
    <n v="0.4032"/>
    <n v="590.4"/>
    <n v="0.31680000000000003"/>
    <n v="1.9199999999999998E-2"/>
    <n v="7.6031999999999998E-4"/>
    <n v="3.8015999999999999E-4"/>
    <n v="1.2980600000000001E-6"/>
    <n v="1.3750400000000001E-7"/>
    <n v="7.0329599999999998E-5"/>
    <n v="5.7024000000000002E-5"/>
    <n v="5.7024000000000002E-5"/>
    <n v="8.5536000000000006E-6"/>
    <n v="7.9833599999999997E-4"/>
    <n v="5.13216E-5"/>
    <n v="2.7941800000000001E-5"/>
    <n v="2.50906E-5"/>
    <n v="2.9539200000000002E-2"/>
    <n v="4.9580800000000001E-3"/>
    <n v="1.08E-3"/>
    <n v="2.3500799999999999E-2"/>
    <n v="2.9539200000000002E-2"/>
    <n v="2.9539200000000002E-2"/>
  </r>
  <r>
    <x v="14"/>
    <x v="9"/>
    <n v="8"/>
    <x v="0"/>
    <x v="4"/>
    <s v="A340_5"/>
    <n v="0"/>
    <n v="96"/>
    <x v="88"/>
    <n v="302.39999999999998"/>
    <n v="8.0640000000000003E-2"/>
    <n v="118.08"/>
    <n v="6.336E-2"/>
    <n v="3.8400000000000001E-3"/>
    <n v="1.5206400000000001E-4"/>
    <n v="7.6032000000000007E-5"/>
    <n v="2.5961100000000001E-7"/>
    <n v="2.7500800000000002E-8"/>
    <n v="1.40659E-5"/>
    <n v="1.14048E-5"/>
    <n v="1.14048E-5"/>
    <n v="1.7107199999999999E-6"/>
    <n v="1.59667E-4"/>
    <n v="1.0264299999999999E-5"/>
    <n v="5.5883499999999996E-6"/>
    <n v="5.0181100000000001E-6"/>
    <n v="5.9078400000000001E-3"/>
    <n v="9.9161600000000007E-4"/>
    <n v="2.1599999999999999E-4"/>
    <n v="4.7001600000000001E-3"/>
    <n v="5.9078400000000001E-3"/>
    <n v="5.9078400000000001E-3"/>
  </r>
  <r>
    <x v="14"/>
    <x v="9"/>
    <n v="9"/>
    <x v="0"/>
    <x v="5"/>
    <s v="A340_5"/>
    <n v="0"/>
    <n v="386.4"/>
    <x v="89"/>
    <n v="1217.1600000000001"/>
    <n v="0.32457599999999998"/>
    <n v="475.27199999999999"/>
    <n v="4.0571999999999999"/>
    <n v="5.4095999999999998E-2"/>
    <n v="2.1421999999999999E-3"/>
    <n v="1.0711E-3"/>
    <n v="3.6572700000000001E-6"/>
    <n v="3.8741699999999998E-7"/>
    <n v="1.98154E-4"/>
    <n v="1.6066499999999999E-4"/>
    <n v="1.6066499999999999E-4"/>
    <n v="2.4099799999999999E-5"/>
    <n v="2.24931E-3"/>
    <n v="1.44599E-4"/>
    <n v="7.8725899999999998E-5"/>
    <n v="7.0692700000000002E-5"/>
    <n v="2.12369E-2"/>
    <n v="1.9844200000000002E-3"/>
    <n v="3.3376599999999999E-4"/>
    <n v="1.8918500000000001E-2"/>
    <n v="2.12369E-2"/>
    <n v="2.12369E-2"/>
  </r>
  <r>
    <x v="14"/>
    <x v="10"/>
    <n v="4"/>
    <x v="0"/>
    <x v="0"/>
    <s v="A340_6"/>
    <n v="0"/>
    <n v="1048.8"/>
    <x v="90"/>
    <n v="3303.72"/>
    <n v="0.880992"/>
    <n v="1290.02"/>
    <n v="10.446"/>
    <n v="0.13634399999999999"/>
    <n v="5.3992199999999997E-3"/>
    <n v="2.6996099999999999E-3"/>
    <n v="9.2178199999999998E-6"/>
    <n v="9.7644899999999996E-7"/>
    <n v="4.99428E-4"/>
    <n v="4.0494199999999999E-4"/>
    <n v="4.0494199999999999E-4"/>
    <n v="6.0741300000000001E-5"/>
    <n v="5.6691800000000002E-3"/>
    <n v="3.6444800000000002E-4"/>
    <n v="1.98421E-4"/>
    <n v="1.7817399999999999E-4"/>
    <n v="5.7724999999999999E-2"/>
    <n v="5.5326500000000001E-3"/>
    <n v="8.4122899999999998E-4"/>
    <n v="5.1350199999999999E-2"/>
    <n v="5.7724999999999999E-2"/>
    <n v="5.7724999999999999E-2"/>
  </r>
  <r>
    <x v="14"/>
    <x v="10"/>
    <n v="5"/>
    <x v="0"/>
    <x v="1"/>
    <s v="A340_6"/>
    <n v="0"/>
    <n v="376.32"/>
    <x v="91"/>
    <n v="1185.4100000000001"/>
    <n v="0.31610899999999997"/>
    <n v="462.87400000000002"/>
    <n v="6.3974400000000001E-2"/>
    <n v="7.5263999999999999E-3"/>
    <n v="2.9804499999999998E-4"/>
    <n v="1.49023E-4"/>
    <n v="5.0883799999999999E-7"/>
    <n v="5.3901500000000001E-8"/>
    <n v="2.75692E-5"/>
    <n v="2.2353399999999998E-5"/>
    <n v="2.2353399999999998E-5"/>
    <n v="3.3530100000000002E-6"/>
    <n v="3.1294800000000001E-4"/>
    <n v="2.01181E-5"/>
    <n v="1.09532E-5"/>
    <n v="9.8354999999999993E-6"/>
    <n v="2.50102E-2"/>
    <n v="5.7203999999999996E-3"/>
    <n v="8.6553599999999997E-4"/>
    <n v="1.8424599999999999E-2"/>
    <n v="2.50102E-2"/>
    <n v="2.50102E-2"/>
  </r>
  <r>
    <x v="14"/>
    <x v="10"/>
    <n v="6"/>
    <x v="0"/>
    <x v="2"/>
    <s v="A340_6"/>
    <n v="0"/>
    <n v="966.24"/>
    <x v="92"/>
    <n v="3043.66"/>
    <n v="0.81164199999999997"/>
    <n v="1188.48"/>
    <n v="0.36717100000000003"/>
    <n v="9.6623999999999998E-3"/>
    <n v="3.8263099999999998E-4"/>
    <n v="1.91316E-4"/>
    <n v="6.5324699999999997E-7"/>
    <n v="6.9198799999999999E-8"/>
    <n v="3.5393399999999999E-5"/>
    <n v="2.8697300000000001E-5"/>
    <n v="2.8697300000000001E-5"/>
    <n v="4.3046000000000003E-6"/>
    <n v="4.0176300000000002E-4"/>
    <n v="2.58276E-5"/>
    <n v="1.40617E-5"/>
    <n v="1.2626800000000001E-5"/>
    <n v="6.3840499999999994E-2"/>
    <n v="1.5799299999999999E-2"/>
    <n v="7.3434200000000002E-4"/>
    <n v="4.7307200000000001E-2"/>
    <n v="6.3840499999999994E-2"/>
    <n v="6.3840499999999994E-2"/>
  </r>
  <r>
    <x v="14"/>
    <x v="10"/>
    <n v="0"/>
    <x v="1"/>
    <x v="3"/>
    <s v="A340_6"/>
    <n v="239.53"/>
    <n v="9083.24"/>
    <x v="2156"/>
    <n v="28612.2"/>
    <n v="7.6299200000000003"/>
    <n v="11172.4"/>
    <n v="3.5781399999999999"/>
    <n v="0.19517399999999999"/>
    <n v="7.7288799999999996E-3"/>
    <n v="3.8644399999999998E-3"/>
    <n v="1.31951E-5"/>
    <n v="1.39777E-6"/>
    <n v="7.1492099999999998E-4"/>
    <n v="5.7966599999999995E-4"/>
    <n v="5.7966599999999995E-4"/>
    <n v="8.6949900000000006E-5"/>
    <n v="8.1153200000000005E-3"/>
    <n v="5.2169900000000003E-4"/>
    <n v="2.8403599999999999E-4"/>
    <n v="2.5505299999999999E-4"/>
    <n v="0.86220699999999995"/>
    <n v="0.20527000000000001"/>
    <n v="2.09149E-2"/>
    <n v="0.63703799999999999"/>
    <n v="0.86220699999999995"/>
    <n v="0.86220699999999995"/>
  </r>
  <r>
    <x v="14"/>
    <x v="10"/>
    <n v="2"/>
    <x v="1"/>
    <x v="3"/>
    <s v="A340_6"/>
    <n v="6199.4"/>
    <n v="104146"/>
    <x v="2157"/>
    <n v="328059"/>
    <n v="87.482299999999995"/>
    <n v="128099"/>
    <n v="59.482900000000001"/>
    <n v="4.1699400000000004"/>
    <n v="0.165129"/>
    <n v="8.2564700000000005E-2"/>
    <n v="2.8191700000000002E-4"/>
    <n v="2.98637E-5"/>
    <n v="1.52745E-2"/>
    <n v="1.23847E-2"/>
    <n v="1.23847E-2"/>
    <n v="1.85771E-3"/>
    <n v="0.17338600000000001"/>
    <n v="1.11462E-2"/>
    <n v="6.0685100000000001E-3"/>
    <n v="5.44927E-3"/>
    <n v="14.3192"/>
    <n v="3.40849"/>
    <n v="0.39675500000000002"/>
    <n v="10.5801"/>
    <n v="14.3192"/>
    <n v="14.3192"/>
  </r>
  <r>
    <x v="14"/>
    <x v="10"/>
    <n v="1"/>
    <x v="1"/>
    <x v="3"/>
    <s v="A340_6"/>
    <n v="127.017"/>
    <n v="580.30200000000002"/>
    <x v="2158"/>
    <n v="1827.95"/>
    <n v="0.487454"/>
    <n v="713.77200000000005"/>
    <n v="7.7662899999999997"/>
    <n v="0.101367"/>
    <n v="4.0141400000000002E-3"/>
    <n v="2.0070700000000001E-3"/>
    <n v="6.8531499999999998E-6"/>
    <n v="7.2595800000000002E-7"/>
    <n v="3.7130799999999999E-4"/>
    <n v="3.0106099999999998E-4"/>
    <n v="3.0106099999999998E-4"/>
    <n v="4.5159099999999999E-5"/>
    <n v="4.21485E-3"/>
    <n v="2.7095500000000002E-4"/>
    <n v="1.4752E-4"/>
    <n v="1.3246699999999999E-4"/>
    <n v="4.2916700000000002E-2"/>
    <n v="4.1133400000000001E-3"/>
    <n v="6.25426E-4"/>
    <n v="3.8177099999999999E-2"/>
    <n v="4.2916700000000002E-2"/>
    <n v="4.2916700000000002E-2"/>
  </r>
  <r>
    <x v="14"/>
    <x v="10"/>
    <n v="7"/>
    <x v="0"/>
    <x v="4"/>
    <s v="A340_6"/>
    <n v="0"/>
    <n v="496"/>
    <x v="96"/>
    <n v="1562.4"/>
    <n v="0.41664000000000001"/>
    <n v="610.08000000000004"/>
    <n v="0.26784000000000002"/>
    <n v="1.984E-2"/>
    <n v="7.8566400000000005E-4"/>
    <n v="3.9283200000000002E-4"/>
    <n v="1.3413200000000001E-6"/>
    <n v="1.4208699999999999E-7"/>
    <n v="7.2673899999999995E-5"/>
    <n v="5.8924800000000002E-5"/>
    <n v="5.8924800000000002E-5"/>
    <n v="8.8387200000000003E-6"/>
    <n v="8.2494700000000003E-4"/>
    <n v="5.3032299999999997E-5"/>
    <n v="2.88732E-5"/>
    <n v="2.5926900000000001E-5"/>
    <n v="3.0849600000000001E-2"/>
    <n v="5.4495200000000002E-3"/>
    <n v="1.116E-3"/>
    <n v="2.4284E-2"/>
    <n v="3.0849600000000001E-2"/>
    <n v="3.0849600000000001E-2"/>
  </r>
  <r>
    <x v="14"/>
    <x v="10"/>
    <n v="8"/>
    <x v="0"/>
    <x v="4"/>
    <s v="A340_6"/>
    <n v="0"/>
    <n v="99.2"/>
    <x v="97"/>
    <n v="312.48"/>
    <n v="8.3327999999999999E-2"/>
    <n v="122.01600000000001"/>
    <n v="5.3567999999999998E-2"/>
    <n v="3.9680000000000002E-3"/>
    <n v="1.57133E-4"/>
    <n v="7.8566399999999994E-5"/>
    <n v="2.6826499999999997E-7"/>
    <n v="2.84175E-8"/>
    <n v="1.45348E-5"/>
    <n v="1.1785E-5"/>
    <n v="1.1785E-5"/>
    <n v="1.7677400000000001E-6"/>
    <n v="1.6498899999999999E-4"/>
    <n v="1.0606499999999999E-5"/>
    <n v="5.7746300000000001E-6"/>
    <n v="5.1853799999999998E-6"/>
    <n v="6.1699199999999997E-3"/>
    <n v="1.0899E-3"/>
    <n v="2.232E-4"/>
    <n v="4.8567999999999997E-3"/>
    <n v="6.1699199999999997E-3"/>
    <n v="6.1699199999999997E-3"/>
  </r>
  <r>
    <x v="14"/>
    <x v="10"/>
    <n v="9"/>
    <x v="0"/>
    <x v="5"/>
    <s v="A340_6"/>
    <n v="0"/>
    <n v="386.4"/>
    <x v="98"/>
    <n v="1217.1600000000001"/>
    <n v="0.32457599999999998"/>
    <n v="475.27199999999999"/>
    <n v="3.8485399999999998"/>
    <n v="5.0231999999999999E-2"/>
    <n v="1.9891900000000001E-3"/>
    <n v="9.945939999999999E-4"/>
    <n v="3.39604E-6"/>
    <n v="3.59745E-7"/>
    <n v="1.84E-4"/>
    <n v="1.4918900000000001E-4"/>
    <n v="1.4918900000000001E-4"/>
    <n v="2.2378399999999999E-5"/>
    <n v="2.0886500000000001E-3"/>
    <n v="1.3427E-4"/>
    <n v="7.3102599999999994E-5"/>
    <n v="6.5643199999999995E-5"/>
    <n v="2.1267100000000001E-2"/>
    <n v="2.03834E-3"/>
    <n v="3.0992599999999997E-4"/>
    <n v="1.8918500000000001E-2"/>
    <n v="2.1267100000000001E-2"/>
    <n v="2.1267100000000001E-2"/>
  </r>
  <r>
    <x v="14"/>
    <x v="11"/>
    <n v="4"/>
    <x v="0"/>
    <x v="0"/>
    <s v="A380_8"/>
    <n v="0"/>
    <n v="1368"/>
    <x v="99"/>
    <n v="4309.2"/>
    <n v="1.1491199999999999"/>
    <n v="1682.64"/>
    <n v="20.6568"/>
    <n v="0.27360000000000001"/>
    <n v="1.08346E-2"/>
    <n v="5.41728E-3"/>
    <n v="1.84973E-5"/>
    <n v="1.9594299999999998E-6"/>
    <n v="1.0022E-3"/>
    <n v="8.12592E-4"/>
    <n v="8.12592E-4"/>
    <n v="1.21889E-4"/>
    <n v="1.1376300000000001E-2"/>
    <n v="7.3133300000000003E-4"/>
    <n v="3.9816999999999999E-4"/>
    <n v="3.5754E-4"/>
    <n v="7.3748900000000006E-2"/>
    <n v="5.0825799999999997E-3"/>
    <n v="1.68811E-3"/>
    <n v="6.6977300000000003E-2"/>
    <n v="7.3748900000000006E-2"/>
    <n v="7.3748900000000006E-2"/>
  </r>
  <r>
    <x v="14"/>
    <x v="11"/>
    <n v="5"/>
    <x v="0"/>
    <x v="1"/>
    <s v="A380_8"/>
    <n v="0"/>
    <n v="436.8"/>
    <x v="100"/>
    <n v="1375.92"/>
    <n v="0.36691200000000002"/>
    <n v="537.26400000000001"/>
    <n v="0.17471999999999999"/>
    <n v="0"/>
    <n v="0"/>
    <n v="0"/>
    <n v="0"/>
    <n v="0"/>
    <n v="0"/>
    <n v="0"/>
    <n v="0"/>
    <n v="0"/>
    <n v="0"/>
    <n v="0"/>
    <n v="0"/>
    <n v="0"/>
    <n v="2.7575499999999999E-2"/>
    <n v="6.1896199999999998E-3"/>
    <n v="0"/>
    <n v="2.13864E-2"/>
    <n v="2.7575499999999999E-2"/>
    <n v="2.7575499999999999E-2"/>
  </r>
  <r>
    <x v="14"/>
    <x v="11"/>
    <n v="6"/>
    <x v="0"/>
    <x v="2"/>
    <s v="A380_8"/>
    <n v="0"/>
    <n v="1161.5999999999999"/>
    <x v="101"/>
    <n v="3659.04"/>
    <n v="0.97574399999999994"/>
    <n v="1428.77"/>
    <n v="0.23232"/>
    <n v="0"/>
    <n v="0"/>
    <n v="0"/>
    <n v="0"/>
    <n v="0"/>
    <n v="0"/>
    <n v="0"/>
    <n v="0"/>
    <n v="0"/>
    <n v="0"/>
    <n v="0"/>
    <n v="0"/>
    <n v="0"/>
    <n v="7.88885E-2"/>
    <n v="2.2016000000000001E-2"/>
    <n v="0"/>
    <n v="5.6870900000000002E-2"/>
    <n v="7.88885E-2"/>
    <n v="7.88885E-2"/>
  </r>
  <r>
    <x v="14"/>
    <x v="11"/>
    <n v="0"/>
    <x v="1"/>
    <x v="3"/>
    <s v="A380_8"/>
    <n v="273.57600000000002"/>
    <n v="15201.5"/>
    <x v="2159"/>
    <n v="47884.7"/>
    <n v="12.7692"/>
    <n v="18697.8"/>
    <n v="6.6166499999999999"/>
    <n v="0"/>
    <n v="0"/>
    <n v="0"/>
    <n v="0"/>
    <n v="0"/>
    <n v="0"/>
    <n v="0"/>
    <n v="0"/>
    <n v="0"/>
    <n v="0"/>
    <n v="0"/>
    <n v="0"/>
    <n v="0"/>
    <n v="1.44513"/>
    <n v="0.36527900000000002"/>
    <n v="0"/>
    <n v="1.0798399999999999"/>
    <n v="1.44513"/>
    <n v="1.44513"/>
  </r>
  <r>
    <x v="14"/>
    <x v="11"/>
    <n v="2"/>
    <x v="1"/>
    <x v="3"/>
    <s v="A380_8"/>
    <n v="6155.29"/>
    <n v="161451"/>
    <x v="2160"/>
    <n v="508572"/>
    <n v="135.619"/>
    <n v="198585"/>
    <n v="95.794899999999998"/>
    <n v="0"/>
    <n v="0"/>
    <n v="0"/>
    <n v="0"/>
    <n v="0"/>
    <n v="0"/>
    <n v="0"/>
    <n v="0"/>
    <n v="0"/>
    <n v="0"/>
    <n v="0"/>
    <n v="0"/>
    <n v="0"/>
    <n v="20.901199999999999"/>
    <n v="5.2831099999999998"/>
    <n v="0"/>
    <n v="15.618"/>
    <n v="20.901199999999999"/>
    <n v="20.901199999999999"/>
  </r>
  <r>
    <x v="14"/>
    <x v="11"/>
    <n v="1"/>
    <x v="1"/>
    <x v="3"/>
    <s v="A380_8"/>
    <n v="133.619"/>
    <n v="1105.27"/>
    <x v="2161"/>
    <n v="3481.59"/>
    <n v="0.928423"/>
    <n v="1359.48"/>
    <n v="22.838000000000001"/>
    <n v="0.23621700000000001"/>
    <n v="9.3541800000000001E-3"/>
    <n v="4.6770900000000001E-3"/>
    <n v="1.5969900000000001E-5"/>
    <n v="1.6917E-6"/>
    <n v="8.6526099999999998E-4"/>
    <n v="7.0156299999999999E-4"/>
    <n v="7.0156299999999999E-4"/>
    <n v="1.05234E-4"/>
    <n v="9.8218799999999998E-3"/>
    <n v="6.3140699999999995E-4"/>
    <n v="3.4376600000000002E-4"/>
    <n v="3.08688E-4"/>
    <n v="7.74508E-2"/>
    <n v="5.2328699999999997E-3"/>
    <n v="1.45746E-3"/>
    <n v="7.0547299999999993E-2"/>
    <n v="7.74508E-2"/>
    <n v="7.74508E-2"/>
  </r>
  <r>
    <x v="14"/>
    <x v="11"/>
    <n v="7"/>
    <x v="0"/>
    <x v="4"/>
    <s v="A380_8"/>
    <n v="0"/>
    <n v="560"/>
    <x v="105"/>
    <n v="1764"/>
    <n v="0.47039999999999998"/>
    <n v="688.8"/>
    <n v="0.78400000000000003"/>
    <n v="0"/>
    <n v="0"/>
    <n v="0"/>
    <n v="0"/>
    <n v="0"/>
    <n v="0"/>
    <n v="0"/>
    <n v="0"/>
    <n v="0"/>
    <n v="0"/>
    <n v="0"/>
    <n v="0"/>
    <n v="0"/>
    <n v="3.5667200000000003E-2"/>
    <n v="8.2495999999999993E-3"/>
    <n v="0"/>
    <n v="2.74176E-2"/>
    <n v="3.5667200000000003E-2"/>
    <n v="3.5667200000000003E-2"/>
  </r>
  <r>
    <x v="14"/>
    <x v="11"/>
    <n v="8"/>
    <x v="0"/>
    <x v="4"/>
    <s v="A380_8"/>
    <n v="0"/>
    <n v="112"/>
    <x v="106"/>
    <n v="352.8"/>
    <n v="9.4079999999999997E-2"/>
    <n v="137.76"/>
    <n v="0.15679999999999999"/>
    <n v="0"/>
    <n v="0"/>
    <n v="0"/>
    <n v="0"/>
    <n v="0"/>
    <n v="0"/>
    <n v="0"/>
    <n v="0"/>
    <n v="0"/>
    <n v="0"/>
    <n v="0"/>
    <n v="0"/>
    <n v="0"/>
    <n v="7.1334399999999996E-3"/>
    <n v="1.64992E-3"/>
    <n v="0"/>
    <n v="5.4835200000000004E-3"/>
    <n v="7.1334399999999996E-3"/>
    <n v="7.1334399999999996E-3"/>
  </r>
  <r>
    <x v="14"/>
    <x v="11"/>
    <n v="9"/>
    <x v="0"/>
    <x v="5"/>
    <s v="A380_8"/>
    <n v="0"/>
    <n v="504"/>
    <x v="107"/>
    <n v="1587.6"/>
    <n v="0.42336000000000001"/>
    <n v="619.91999999999996"/>
    <n v="7.6104000000000003"/>
    <n v="0.1008"/>
    <n v="3.9916800000000001E-3"/>
    <n v="1.99584E-3"/>
    <n v="6.8148000000000004E-6"/>
    <n v="7.2189499999999999E-7"/>
    <n v="3.6923000000000001E-4"/>
    <n v="2.9937600000000001E-4"/>
    <n v="2.9937600000000001E-4"/>
    <n v="4.4906400000000001E-5"/>
    <n v="4.1912599999999996E-3"/>
    <n v="2.6943799999999999E-4"/>
    <n v="1.46694E-4"/>
    <n v="1.3172499999999999E-4"/>
    <n v="2.71706E-2"/>
    <n v="1.8725300000000001E-3"/>
    <n v="6.2193600000000002E-4"/>
    <n v="2.4675800000000001E-2"/>
    <n v="2.71706E-2"/>
    <n v="2.71706E-2"/>
  </r>
  <r>
    <x v="14"/>
    <x v="29"/>
    <n v="4"/>
    <x v="0"/>
    <x v="0"/>
    <s v="B747_2"/>
    <n v="0"/>
    <n v="743.28"/>
    <x v="223"/>
    <n v="2341.33"/>
    <n v="0.62435499999999999"/>
    <n v="914.23400000000004"/>
    <n v="17.868400000000001"/>
    <n v="2.0217200000000002"/>
    <n v="8.0060199999999998E-2"/>
    <n v="4.0030099999999999E-2"/>
    <n v="1.3668299999999999E-4"/>
    <n v="1.44789E-5"/>
    <n v="7.4055700000000002E-3"/>
    <n v="6.0045100000000002E-3"/>
    <n v="6.0045100000000002E-3"/>
    <n v="9.0067700000000001E-4"/>
    <n v="8.4063200000000005E-2"/>
    <n v="5.4040599999999996E-3"/>
    <n v="2.9422099999999998E-3"/>
    <n v="2.6419899999999999E-3"/>
    <n v="5.5358400000000002E-2"/>
    <n v="6.4952600000000001E-3"/>
    <n v="1.24739E-2"/>
    <n v="3.6391100000000003E-2"/>
    <n v="5.5358400000000002E-2"/>
    <n v="5.5358400000000002E-2"/>
  </r>
  <r>
    <x v="14"/>
    <x v="29"/>
    <n v="5"/>
    <x v="0"/>
    <x v="1"/>
    <s v="B747_2"/>
    <n v="0"/>
    <n v="396.64800000000002"/>
    <x v="224"/>
    <n v="1249.44"/>
    <n v="0.33318399999999998"/>
    <n v="487.87700000000001"/>
    <n v="0.17849999999999999"/>
    <n v="5.5530700000000002E-2"/>
    <n v="2.1990199999999999E-3"/>
    <n v="1.0995099999999999E-3"/>
    <n v="3.7542699999999998E-6"/>
    <n v="3.9769200000000001E-7"/>
    <n v="2.0340899999999999E-4"/>
    <n v="1.64926E-4"/>
    <n v="1.64926E-4"/>
    <n v="2.4738900000000001E-5"/>
    <n v="2.30897E-3"/>
    <n v="1.48434E-4"/>
    <n v="8.0813899999999995E-5"/>
    <n v="7.2567500000000006E-5"/>
    <n v="4.4696399999999997E-2"/>
    <n v="1.8889900000000001E-2"/>
    <n v="6.3860200000000001E-3"/>
    <n v="1.9419100000000002E-2"/>
    <n v="4.4696399999999997E-2"/>
    <n v="4.4696399999999997E-2"/>
  </r>
  <r>
    <x v="14"/>
    <x v="29"/>
    <n v="6"/>
    <x v="0"/>
    <x v="2"/>
    <s v="B747_2"/>
    <n v="0"/>
    <n v="1024.32"/>
    <x v="225"/>
    <n v="3226.61"/>
    <n v="0.860429"/>
    <n v="1259.9100000000001"/>
    <n v="0.46094400000000002"/>
    <n v="0.15364800000000001"/>
    <n v="6.0844599999999999E-3"/>
    <n v="3.0422299999999999E-3"/>
    <n v="1.0387700000000001E-5"/>
    <n v="1.1003700000000001E-6"/>
    <n v="5.6281300000000001E-4"/>
    <n v="4.5633499999999999E-4"/>
    <n v="4.5633499999999999E-4"/>
    <n v="6.8450199999999997E-5"/>
    <n v="6.3886799999999999E-3"/>
    <n v="4.1070100000000002E-4"/>
    <n v="2.23604E-4"/>
    <n v="2.0078699999999999E-4"/>
    <n v="0.121778"/>
    <n v="5.9954399999999998E-2"/>
    <n v="1.16772E-2"/>
    <n v="5.0150500000000001E-2"/>
    <n v="0.121778"/>
    <n v="0.121778"/>
  </r>
  <r>
    <x v="14"/>
    <x v="29"/>
    <n v="0"/>
    <x v="1"/>
    <x v="3"/>
    <s v="B747_2"/>
    <n v="270.00200000000001"/>
    <n v="13537.5"/>
    <x v="2162"/>
    <n v="42643.1"/>
    <n v="11.371499999999999"/>
    <n v="16651.099999999999"/>
    <n v="8.6495700000000006"/>
    <n v="2.73631"/>
    <n v="0.108358"/>
    <n v="5.4178900000000002E-2"/>
    <n v="1.8499400000000001E-4"/>
    <n v="1.9596500000000001E-5"/>
    <n v="1.00231E-2"/>
    <n v="8.1268299999999998E-3"/>
    <n v="8.1268299999999998E-3"/>
    <n v="1.2190199999999999E-3"/>
    <n v="0.113776"/>
    <n v="7.3141500000000002E-3"/>
    <n v="3.9821500000000003E-3"/>
    <n v="3.5758000000000001E-3"/>
    <n v="2.1770800000000001"/>
    <n v="0.98781799999999997"/>
    <n v="0.25976100000000002"/>
    <n v="0.92390799999999995"/>
    <n v="2.1770800000000001"/>
    <n v="2.1770800000000001"/>
  </r>
  <r>
    <x v="14"/>
    <x v="29"/>
    <n v="2"/>
    <x v="1"/>
    <x v="3"/>
    <s v="B747_2"/>
    <n v="6190.94"/>
    <n v="133909"/>
    <x v="2163"/>
    <n v="421812"/>
    <n v="112.483"/>
    <n v="164708"/>
    <n v="252.45"/>
    <n v="34.2376"/>
    <n v="1.35581"/>
    <n v="0.67790499999999998"/>
    <n v="2.3147100000000002E-3"/>
    <n v="2.4519800000000002E-4"/>
    <n v="0.125412"/>
    <n v="0.101686"/>
    <n v="0.101686"/>
    <n v="1.52529E-2"/>
    <n v="1.4236"/>
    <n v="9.1517200000000007E-2"/>
    <n v="4.9826000000000002E-2"/>
    <n v="4.4741700000000002E-2"/>
    <n v="22.608699999999999"/>
    <n v="5.8297499999999998"/>
    <n v="3.4312"/>
    <n v="11.5555"/>
    <n v="22.608699999999999"/>
    <n v="22.608699999999999"/>
  </r>
  <r>
    <x v="14"/>
    <x v="29"/>
    <n v="1"/>
    <x v="1"/>
    <x v="3"/>
    <s v="B747_2"/>
    <n v="98.748999999999995"/>
    <n v="605.17100000000005"/>
    <x v="2164"/>
    <n v="1906.29"/>
    <n v="0.50834400000000002"/>
    <n v="744.36099999999999"/>
    <n v="15.2628"/>
    <n v="1.6581399999999999"/>
    <n v="6.5662499999999999E-2"/>
    <n v="3.2831199999999998E-2"/>
    <n v="1.1210200000000001E-4"/>
    <n v="1.1875099999999999E-5"/>
    <n v="6.07378E-3"/>
    <n v="4.9246799999999999E-3"/>
    <n v="4.9246799999999999E-3"/>
    <n v="7.3870299999999995E-4"/>
    <n v="6.8945599999999996E-2"/>
    <n v="4.4322199999999997E-3"/>
    <n v="2.4131000000000001E-3"/>
    <n v="2.1668600000000001E-3"/>
    <n v="5.83481E-2"/>
    <n v="6.8115399999999996E-3"/>
    <n v="1.30781E-2"/>
    <n v="3.8457499999999999E-2"/>
    <n v="5.83481E-2"/>
    <n v="5.83481E-2"/>
  </r>
  <r>
    <x v="14"/>
    <x v="29"/>
    <n v="7"/>
    <x v="0"/>
    <x v="4"/>
    <s v="B747_2"/>
    <n v="0"/>
    <n v="530.4"/>
    <x v="229"/>
    <n v="1670.76"/>
    <n v="0.44553599999999999"/>
    <n v="652.39200000000005"/>
    <n v="1.96776"/>
    <n v="0.14851200000000001"/>
    <n v="5.8810800000000003E-3"/>
    <n v="2.9405400000000002E-3"/>
    <n v="1.00405E-5"/>
    <n v="1.06359E-6"/>
    <n v="5.4399899999999998E-4"/>
    <n v="4.4108100000000001E-4"/>
    <n v="4.4108100000000001E-4"/>
    <n v="6.6162100000000001E-5"/>
    <n v="6.17513E-3"/>
    <n v="3.9697300000000001E-4"/>
    <n v="2.1613000000000001E-4"/>
    <n v="1.9407499999999999E-4"/>
    <n v="3.8680800000000001E-2"/>
    <n v="4.3583199999999997E-3"/>
    <n v="8.3535999999999992E-3"/>
    <n v="2.5968000000000001E-2"/>
    <n v="3.8680800000000001E-2"/>
    <n v="3.8680800000000001E-2"/>
  </r>
  <r>
    <x v="14"/>
    <x v="29"/>
    <n v="8"/>
    <x v="0"/>
    <x v="4"/>
    <s v="B747_2"/>
    <n v="0"/>
    <n v="106.08"/>
    <x v="230"/>
    <n v="334.15199999999999"/>
    <n v="8.9107199999999998E-2"/>
    <n v="130.47800000000001"/>
    <n v="0.39355200000000001"/>
    <n v="2.97024E-2"/>
    <n v="1.17622E-3"/>
    <n v="5.8810799999999995E-4"/>
    <n v="2.00809E-6"/>
    <n v="2.1271800000000001E-7"/>
    <n v="1.088E-4"/>
    <n v="8.8216100000000004E-5"/>
    <n v="8.8216100000000004E-5"/>
    <n v="1.3232400000000001E-5"/>
    <n v="1.23503E-3"/>
    <n v="7.93945E-5"/>
    <n v="4.3225900000000002E-5"/>
    <n v="3.88151E-5"/>
    <n v="7.7361599999999997E-3"/>
    <n v="8.7166399999999997E-4"/>
    <n v="1.6707200000000001E-3"/>
    <n v="5.1935999999999996E-3"/>
    <n v="7.7361599999999997E-3"/>
    <n v="7.7361599999999997E-3"/>
  </r>
  <r>
    <x v="14"/>
    <x v="29"/>
    <n v="9"/>
    <x v="0"/>
    <x v="5"/>
    <s v="B747_2"/>
    <n v="0"/>
    <n v="273.83999999999997"/>
    <x v="259"/>
    <n v="862.596"/>
    <n v="0.23002600000000001"/>
    <n v="336.82299999999998"/>
    <n v="6.5830799999999998"/>
    <n v="0.74484499999999998"/>
    <n v="2.9495899999999999E-2"/>
    <n v="1.47479E-2"/>
    <n v="5.0356799999999999E-5"/>
    <n v="5.3343300000000003E-6"/>
    <n v="2.7283699999999999E-3"/>
    <n v="2.2121900000000002E-3"/>
    <n v="2.2121900000000002E-3"/>
    <n v="3.3182799999999999E-4"/>
    <n v="3.0970600000000001E-2"/>
    <n v="1.9909699999999999E-3"/>
    <n v="1.0839700000000001E-3"/>
    <n v="9.7336299999999998E-4"/>
    <n v="2.0395199999999999E-2"/>
    <n v="2.3929899999999998E-3"/>
    <n v="4.5956399999999998E-3"/>
    <n v="1.3407199999999999E-2"/>
    <n v="2.0395199999999999E-2"/>
    <n v="2.0395199999999999E-2"/>
  </r>
  <r>
    <x v="14"/>
    <x v="30"/>
    <n v="4"/>
    <x v="0"/>
    <x v="0"/>
    <s v="B747_4"/>
    <n v="0"/>
    <n v="907.44"/>
    <x v="232"/>
    <n v="2858.44"/>
    <n v="0.76224999999999998"/>
    <n v="1116.1500000000001"/>
    <n v="17.450199999999999"/>
    <n v="1.3974599999999999"/>
    <n v="5.5339300000000001E-2"/>
    <n v="2.7669699999999998E-2"/>
    <n v="9.4478100000000006E-5"/>
    <n v="1.00081E-5"/>
    <n v="5.1188900000000001E-3"/>
    <n v="4.15045E-3"/>
    <n v="4.15045E-3"/>
    <n v="6.2256699999999998E-4"/>
    <n v="5.81063E-2"/>
    <n v="3.7353999999999998E-3"/>
    <n v="2.0337200000000001E-3"/>
    <n v="1.8262E-3"/>
    <n v="5.3051000000000001E-2"/>
    <n v="0"/>
    <n v="8.6225E-3"/>
    <n v="4.4428099999999998E-2"/>
    <n v="5.3051000000000001E-2"/>
    <n v="5.3051000000000001E-2"/>
  </r>
  <r>
    <x v="14"/>
    <x v="30"/>
    <n v="5"/>
    <x v="0"/>
    <x v="1"/>
    <s v="B747_4"/>
    <n v="0"/>
    <n v="406.89600000000002"/>
    <x v="233"/>
    <n v="1281.72"/>
    <n v="0.34179300000000001"/>
    <n v="500.48200000000003"/>
    <n v="1.62758E-2"/>
    <n v="2.03448E-2"/>
    <n v="8.0565400000000005E-4"/>
    <n v="4.0282700000000002E-4"/>
    <n v="1.3754500000000001E-6"/>
    <n v="1.4570299999999999E-7"/>
    <n v="7.4523000000000005E-5"/>
    <n v="6.0424100000000003E-5"/>
    <n v="6.0424100000000003E-5"/>
    <n v="9.0636099999999998E-6"/>
    <n v="8.4593699999999995E-4"/>
    <n v="5.4381700000000001E-5"/>
    <n v="2.9607800000000001E-5"/>
    <n v="2.6586600000000001E-5"/>
    <n v="3.3222000000000002E-2"/>
    <n v="1.09605E-2"/>
    <n v="2.3397399999999999E-3"/>
    <n v="1.9921399999999999E-2"/>
    <n v="3.3222000000000002E-2"/>
    <n v="3.3222000000000002E-2"/>
  </r>
  <r>
    <x v="14"/>
    <x v="30"/>
    <n v="6"/>
    <x v="0"/>
    <x v="2"/>
    <s v="B747_4"/>
    <n v="0"/>
    <n v="1047.02"/>
    <x v="234"/>
    <n v="3298.13"/>
    <n v="0.87949999999999995"/>
    <n v="1287.8399999999999"/>
    <n v="4.1881000000000002E-2"/>
    <n v="5.2351200000000001E-2"/>
    <n v="2.07311E-3"/>
    <n v="1.03655E-3"/>
    <n v="3.53931E-6"/>
    <n v="3.74921E-7"/>
    <n v="1.91762E-4"/>
    <n v="1.5548299999999999E-4"/>
    <n v="1.5548299999999999E-4"/>
    <n v="2.3322499999999999E-5"/>
    <n v="2.1767599999999998E-3"/>
    <n v="1.3993499999999999E-4"/>
    <n v="7.61867E-5"/>
    <n v="6.8412500000000003E-5"/>
    <n v="7.4046699999999993E-2"/>
    <n v="1.8807399999999998E-2"/>
    <n v="3.97869E-3"/>
    <n v="5.1262500000000003E-2"/>
    <n v="7.4046699999999993E-2"/>
    <n v="7.4046699999999993E-2"/>
  </r>
  <r>
    <x v="14"/>
    <x v="30"/>
    <n v="0"/>
    <x v="1"/>
    <x v="3"/>
    <s v="B747_4"/>
    <n v="190.84899999999999"/>
    <n v="8907.06"/>
    <x v="2165"/>
    <n v="28057.3"/>
    <n v="7.4819300000000002"/>
    <n v="10955.7"/>
    <n v="0.57622899999999999"/>
    <n v="0.62946800000000003"/>
    <n v="2.4926899999999998E-2"/>
    <n v="1.2463500000000001E-2"/>
    <n v="4.2556499999999998E-5"/>
    <n v="4.5080400000000001E-6"/>
    <n v="2.3057400000000001E-3"/>
    <n v="1.8695199999999999E-3"/>
    <n v="1.8695199999999999E-3"/>
    <n v="2.8042799999999999E-4"/>
    <n v="2.61733E-2"/>
    <n v="1.68257E-3"/>
    <n v="9.1606499999999998E-4"/>
    <n v="8.2258899999999998E-4"/>
    <n v="0.95033599999999996"/>
    <n v="0.19334699999999999"/>
    <n v="6.0115500000000002E-2"/>
    <n v="0.61637299999999995"/>
    <n v="0.95033599999999996"/>
    <n v="0.95033599999999996"/>
  </r>
  <r>
    <x v="14"/>
    <x v="30"/>
    <n v="2"/>
    <x v="1"/>
    <x v="3"/>
    <s v="B747_4"/>
    <n v="6260.12"/>
    <n v="119779"/>
    <x v="2166"/>
    <n v="377305"/>
    <n v="100.61499999999999"/>
    <n v="147329"/>
    <n v="63.329000000000001"/>
    <n v="11.2782"/>
    <n v="0.44661800000000001"/>
    <n v="0.22330900000000001"/>
    <n v="7.6248799999999997E-4"/>
    <n v="8.0770800000000003E-5"/>
    <n v="4.1312099999999997E-2"/>
    <n v="3.34963E-2"/>
    <n v="3.34963E-2"/>
    <n v="5.0244499999999997E-3"/>
    <n v="0.46894799999999998"/>
    <n v="3.0146699999999998E-2"/>
    <n v="1.6413199999999999E-2"/>
    <n v="1.47384E-2"/>
    <n v="14.655799999999999"/>
    <n v="0"/>
    <n v="1.1201300000000001"/>
    <n v="11.0329"/>
    <n v="14.655799999999999"/>
    <n v="14.655799999999999"/>
  </r>
  <r>
    <x v="14"/>
    <x v="30"/>
    <n v="1"/>
    <x v="1"/>
    <x v="3"/>
    <s v="B747_4"/>
    <n v="112.99"/>
    <n v="608.86900000000003"/>
    <x v="2167"/>
    <n v="1917.94"/>
    <n v="0.51144999999999996"/>
    <n v="748.90899999999999"/>
    <n v="15.010400000000001"/>
    <n v="1.1980200000000001"/>
    <n v="4.7441700000000003E-2"/>
    <n v="2.37209E-2"/>
    <n v="8.0994899999999999E-5"/>
    <n v="8.5798399999999998E-6"/>
    <n v="4.38836E-3"/>
    <n v="3.5581300000000001E-3"/>
    <n v="3.5581300000000001E-3"/>
    <n v="5.3372000000000001E-4"/>
    <n v="4.9813799999999998E-2"/>
    <n v="3.2023199999999998E-3"/>
    <n v="1.7434799999999999E-3"/>
    <n v="1.56558E-3"/>
    <n v="4.6691400000000001E-2"/>
    <n v="0"/>
    <n v="7.5521800000000004E-3"/>
    <n v="3.9133500000000002E-2"/>
    <n v="4.6691400000000001E-2"/>
    <n v="4.6691400000000001E-2"/>
  </r>
  <r>
    <x v="14"/>
    <x v="30"/>
    <n v="7"/>
    <x v="0"/>
    <x v="4"/>
    <s v="B747_4"/>
    <n v="0"/>
    <n v="520"/>
    <x v="238"/>
    <n v="1638"/>
    <n v="0.43680000000000002"/>
    <n v="639.6"/>
    <n v="1.1075999999999999"/>
    <n v="5.7200000000000001E-2"/>
    <n v="2.2651199999999998E-3"/>
    <n v="1.1325599999999999E-3"/>
    <n v="3.8671300000000002E-6"/>
    <n v="4.0964699999999999E-7"/>
    <n v="2.0952399999999999E-4"/>
    <n v="1.69884E-4"/>
    <n v="1.69884E-4"/>
    <n v="2.5482599999999999E-5"/>
    <n v="2.3783799999999998E-3"/>
    <n v="1.5289599999999999E-4"/>
    <n v="8.3243200000000003E-5"/>
    <n v="7.4748999999999999E-5"/>
    <n v="2.8676799999999999E-2"/>
    <n v="0"/>
    <n v="3.2175200000000002E-3"/>
    <n v="2.5459200000000001E-2"/>
    <n v="2.8676799999999999E-2"/>
    <n v="2.8676799999999999E-2"/>
  </r>
  <r>
    <x v="14"/>
    <x v="30"/>
    <n v="8"/>
    <x v="0"/>
    <x v="4"/>
    <s v="B747_4"/>
    <n v="0"/>
    <n v="104"/>
    <x v="239"/>
    <n v="327.60000000000002"/>
    <n v="8.7359999999999993E-2"/>
    <n v="127.92"/>
    <n v="0.22151999999999999"/>
    <n v="1.1440000000000001E-2"/>
    <n v="4.53024E-4"/>
    <n v="2.26512E-4"/>
    <n v="7.7342500000000003E-7"/>
    <n v="8.19294E-8"/>
    <n v="4.1904699999999999E-5"/>
    <n v="3.3976800000000003E-5"/>
    <n v="3.3976800000000003E-5"/>
    <n v="5.09652E-6"/>
    <n v="4.75675E-4"/>
    <n v="3.05791E-5"/>
    <n v="1.6648599999999998E-5"/>
    <n v="1.49498E-5"/>
    <n v="5.7353600000000001E-3"/>
    <n v="0"/>
    <n v="6.4350400000000004E-4"/>
    <n v="5.0918400000000003E-3"/>
    <n v="5.7353600000000001E-3"/>
    <n v="5.7353600000000001E-3"/>
  </r>
  <r>
    <x v="14"/>
    <x v="30"/>
    <n v="9"/>
    <x v="0"/>
    <x v="5"/>
    <s v="B747_4"/>
    <n v="0"/>
    <n v="334.32"/>
    <x v="268"/>
    <n v="1053.1099999999999"/>
    <n v="0.280829"/>
    <n v="411.214"/>
    <n v="6.4290200000000004"/>
    <n v="0.51485300000000001"/>
    <n v="2.0388199999999999E-2"/>
    <n v="1.0194099999999999E-2"/>
    <n v="3.4807700000000002E-5"/>
    <n v="3.6872E-6"/>
    <n v="1.88591E-3"/>
    <n v="1.52911E-3"/>
    <n v="1.52911E-3"/>
    <n v="2.2936699999999999E-4"/>
    <n v="2.1407599999999999E-2"/>
    <n v="1.3761999999999999E-3"/>
    <n v="7.4926500000000004E-4"/>
    <n v="6.7281000000000003E-4"/>
    <n v="1.9545099999999999E-2"/>
    <n v="0"/>
    <n v="3.1767100000000001E-3"/>
    <n v="1.6368199999999999E-2"/>
    <n v="1.9545099999999999E-2"/>
    <n v="1.9545099999999999E-2"/>
  </r>
  <r>
    <x v="14"/>
    <x v="34"/>
    <n v="4"/>
    <x v="0"/>
    <x v="0"/>
    <s v="B767_2"/>
    <n v="0"/>
    <n v="342"/>
    <x v="260"/>
    <n v="1077.3"/>
    <n v="0.28727999999999998"/>
    <n v="420.66"/>
    <n v="9.6443999999999992"/>
    <n v="2.1477599999999999"/>
    <n v="8.5051299999999996E-2"/>
    <n v="4.2525599999999997E-2"/>
    <n v="1.4520399999999999E-4"/>
    <n v="1.5381499999999998E-5"/>
    <n v="7.8672399999999993E-3"/>
    <n v="6.3788500000000001E-3"/>
    <n v="6.3788500000000001E-3"/>
    <n v="9.5682700000000005E-4"/>
    <n v="8.9303900000000005E-2"/>
    <n v="5.7409599999999998E-3"/>
    <n v="3.1256399999999998E-3"/>
    <n v="2.8066900000000001E-3"/>
    <n v="3.4637800000000003E-2"/>
    <n v="4.64117E-3"/>
    <n v="1.3251600000000001E-2"/>
    <n v="1.67443E-2"/>
    <n v="3.4637800000000003E-2"/>
    <n v="3.4637800000000003E-2"/>
  </r>
  <r>
    <x v="14"/>
    <x v="34"/>
    <n v="5"/>
    <x v="0"/>
    <x v="1"/>
    <s v="B767_2"/>
    <n v="0"/>
    <n v="189.33600000000001"/>
    <x v="261"/>
    <n v="596.40800000000002"/>
    <n v="0.15904199999999999"/>
    <n v="232.88300000000001"/>
    <n v="0.189336"/>
    <n v="5.6800799999999999E-2"/>
    <n v="2.24931E-3"/>
    <n v="1.12466E-3"/>
    <n v="3.8401400000000001E-6"/>
    <n v="4.06788E-7"/>
    <n v="2.08061E-4"/>
    <n v="1.68698E-4"/>
    <n v="1.68698E-4"/>
    <n v="2.5304799999999999E-5"/>
    <n v="2.36178E-3"/>
    <n v="1.51829E-4"/>
    <n v="8.2662200000000003E-5"/>
    <n v="7.42273E-5"/>
    <n v="2.5898000000000001E-2"/>
    <n v="1.0096000000000001E-2"/>
    <n v="6.5320899999999999E-3"/>
    <n v="9.2702400000000008E-3"/>
    <n v="2.5898000000000001E-2"/>
    <n v="2.5898000000000001E-2"/>
  </r>
  <r>
    <x v="14"/>
    <x v="34"/>
    <n v="6"/>
    <x v="0"/>
    <x v="2"/>
    <s v="B767_2"/>
    <n v="0"/>
    <n v="497.64"/>
    <x v="262"/>
    <n v="1567.57"/>
    <n v="0.418018"/>
    <n v="612.09699999999998"/>
    <n v="0.547404"/>
    <n v="0.18412700000000001"/>
    <n v="7.2914199999999998E-3"/>
    <n v="3.6457099999999999E-3"/>
    <n v="1.2448300000000001E-5"/>
    <n v="1.3186500000000001E-6"/>
    <n v="6.7445600000000004E-4"/>
    <n v="5.4685699999999999E-4"/>
    <n v="5.4685699999999999E-4"/>
    <n v="8.2028500000000002E-5"/>
    <n v="7.6559899999999997E-3"/>
    <n v="4.9217100000000001E-4"/>
    <n v="2.6795999999999998E-4"/>
    <n v="2.4061699999999999E-4"/>
    <n v="6.2303999999999998E-2"/>
    <n v="2.3945600000000001E-2"/>
    <n v="1.39936E-2"/>
    <n v="2.43646E-2"/>
    <n v="6.2303999999999998E-2"/>
    <n v="6.2303999999999998E-2"/>
  </r>
  <r>
    <x v="14"/>
    <x v="34"/>
    <n v="0"/>
    <x v="1"/>
    <x v="3"/>
    <s v="B767_2"/>
    <n v="217.357"/>
    <n v="4810.7"/>
    <x v="2129"/>
    <n v="15153.7"/>
    <n v="4.0409899999999999"/>
    <n v="5917.16"/>
    <n v="7.0838099999999997"/>
    <n v="2.2600699999999998"/>
    <n v="8.9498800000000003E-2"/>
    <n v="4.4749400000000002E-2"/>
    <n v="1.5279700000000001E-4"/>
    <n v="1.61859E-5"/>
    <n v="8.2786400000000003E-3"/>
    <n v="6.7124100000000003E-3"/>
    <n v="6.7124100000000003E-3"/>
    <n v="1.00686E-3"/>
    <n v="9.3973799999999996E-2"/>
    <n v="6.0411700000000002E-3"/>
    <n v="3.2890800000000002E-3"/>
    <n v="2.9534600000000002E-3"/>
    <n v="0.86043099999999995"/>
    <n v="0.31225799999999998"/>
    <n v="0.208454"/>
    <n v="0.330314"/>
    <n v="0.86043099999999995"/>
    <n v="0.86043099999999995"/>
  </r>
  <r>
    <x v="14"/>
    <x v="34"/>
    <n v="2"/>
    <x v="1"/>
    <x v="3"/>
    <s v="B767_2"/>
    <n v="6227.98"/>
    <n v="61566.2"/>
    <x v="2168"/>
    <n v="193933"/>
    <n v="51.715600000000002"/>
    <n v="75726.399999999994"/>
    <n v="127.848"/>
    <n v="40.758899999999997"/>
    <n v="1.61405"/>
    <n v="0.80702600000000002"/>
    <n v="2.75559E-3"/>
    <n v="2.9190100000000001E-4"/>
    <n v="0.14929999999999999"/>
    <n v="0.12105399999999999"/>
    <n v="0.12105399999999999"/>
    <n v="1.81581E-2"/>
    <n v="1.69476"/>
    <n v="0.108949"/>
    <n v="5.9316399999999998E-2"/>
    <n v="5.3263699999999997E-2"/>
    <n v="13.2104"/>
    <n v="3.1419899999999998"/>
    <n v="3.4738500000000001"/>
    <n v="5.9556199999999997"/>
    <n v="13.2104"/>
    <n v="13.2104"/>
  </r>
  <r>
    <x v="14"/>
    <x v="34"/>
    <n v="1"/>
    <x v="1"/>
    <x v="3"/>
    <s v="B767_2"/>
    <n v="126.718"/>
    <n v="468.25799999999998"/>
    <x v="2169"/>
    <n v="1475.01"/>
    <n v="0.39333699999999999"/>
    <n v="575.95699999999999"/>
    <n v="8.9409700000000001"/>
    <n v="1.82561"/>
    <n v="7.2294200000000003E-2"/>
    <n v="3.6147100000000001E-2"/>
    <n v="1.2342399999999999E-4"/>
    <n v="1.30744E-5"/>
    <n v="6.6872099999999999E-3"/>
    <n v="5.4220600000000002E-3"/>
    <n v="5.4220600000000002E-3"/>
    <n v="8.1330900000000002E-4"/>
    <n v="7.5908900000000001E-2"/>
    <n v="4.8798599999999998E-3"/>
    <n v="2.6568099999999999E-3"/>
    <n v="2.3857100000000001E-3"/>
    <n v="5.8324000000000001E-2"/>
    <n v="7.6672600000000004E-3"/>
    <n v="2.0755599999999999E-2"/>
    <n v="2.9681900000000001E-2"/>
    <n v="5.8324000000000001E-2"/>
    <n v="5.8324000000000001E-2"/>
  </r>
  <r>
    <x v="14"/>
    <x v="34"/>
    <n v="7"/>
    <x v="0"/>
    <x v="4"/>
    <s v="B767_2"/>
    <n v="0"/>
    <n v="256.39999999999998"/>
    <x v="266"/>
    <n v="807.66"/>
    <n v="0.21537600000000001"/>
    <n v="315.37200000000001"/>
    <n v="0.71792"/>
    <n v="0.11538"/>
    <n v="4.5690499999999998E-3"/>
    <n v="2.28452E-3"/>
    <n v="7.80051E-6"/>
    <n v="8.2631200000000005E-7"/>
    <n v="4.2263700000000001E-4"/>
    <n v="3.4267899999999998E-4"/>
    <n v="3.4267899999999998E-4"/>
    <n v="5.14018E-5"/>
    <n v="4.7974999999999997E-3"/>
    <n v="3.0841100000000003E-4"/>
    <n v="1.67913E-4"/>
    <n v="1.50779E-4"/>
    <n v="2.1776E-2"/>
    <n v="2.73252E-3"/>
    <n v="6.4900000000000001E-3"/>
    <n v="1.25532E-2"/>
    <n v="2.1776E-2"/>
    <n v="2.1776E-2"/>
  </r>
  <r>
    <x v="14"/>
    <x v="34"/>
    <n v="8"/>
    <x v="0"/>
    <x v="4"/>
    <s v="B767_2"/>
    <n v="0"/>
    <n v="51.28"/>
    <x v="267"/>
    <n v="161.53200000000001"/>
    <n v="4.3075200000000001E-2"/>
    <n v="63.074399999999997"/>
    <n v="0.14358399999999999"/>
    <n v="2.3075999999999999E-2"/>
    <n v="9.1381000000000003E-4"/>
    <n v="4.5690500000000002E-4"/>
    <n v="1.5600999999999999E-6"/>
    <n v="1.6526199999999999E-7"/>
    <n v="8.45274E-5"/>
    <n v="6.8535700000000002E-5"/>
    <n v="6.8535700000000002E-5"/>
    <n v="1.0280400000000001E-5"/>
    <n v="9.5949999999999996E-4"/>
    <n v="6.1682100000000004E-5"/>
    <n v="3.3582499999999999E-5"/>
    <n v="3.01557E-5"/>
    <n v="4.3552E-3"/>
    <n v="5.4650399999999996E-4"/>
    <n v="1.2979999999999999E-3"/>
    <n v="2.5106400000000002E-3"/>
    <n v="4.3552E-3"/>
    <n v="4.3552E-3"/>
  </r>
  <r>
    <x v="14"/>
    <x v="34"/>
    <n v="9"/>
    <x v="0"/>
    <x v="5"/>
    <s v="B767_2"/>
    <n v="0"/>
    <n v="126"/>
    <x v="294"/>
    <n v="396.9"/>
    <n v="0.10584"/>
    <n v="154.97999999999999"/>
    <n v="3.5531999999999999"/>
    <n v="0.79127999999999998"/>
    <n v="3.13347E-2"/>
    <n v="1.5667299999999999E-2"/>
    <n v="5.3496099999999998E-5"/>
    <n v="5.6668800000000002E-6"/>
    <n v="2.8984599999999998E-3"/>
    <n v="2.3500999999999999E-3"/>
    <n v="2.3500999999999999E-3"/>
    <n v="3.5251500000000002E-4"/>
    <n v="3.2901399999999997E-2"/>
    <n v="2.11509E-3"/>
    <n v="1.1515500000000001E-3"/>
    <n v="1.03404E-3"/>
    <n v="1.27613E-2"/>
    <n v="1.7099000000000001E-3"/>
    <n v="4.88216E-3"/>
    <n v="6.1689600000000002E-3"/>
    <n v="1.27613E-2"/>
    <n v="1.27613E-2"/>
  </r>
  <r>
    <x v="14"/>
    <x v="36"/>
    <n v="4"/>
    <x v="0"/>
    <x v="0"/>
    <s v="B777_2"/>
    <n v="0"/>
    <n v="663.48"/>
    <x v="277"/>
    <n v="2089.96"/>
    <n v="0.55732300000000001"/>
    <n v="816.08"/>
    <n v="8.7645499999999998"/>
    <n v="0.28529599999999999"/>
    <n v="1.1297700000000001E-2"/>
    <n v="5.6488700000000003E-3"/>
    <n v="1.9288099999999999E-5"/>
    <n v="2.0432000000000002E-6"/>
    <n v="1.0450399999999999E-3"/>
    <n v="8.4732999999999998E-4"/>
    <n v="8.4732999999999998E-4"/>
    <n v="1.271E-4"/>
    <n v="1.1862599999999999E-2"/>
    <n v="7.6259699999999995E-4"/>
    <n v="4.1519199999999999E-4"/>
    <n v="3.7282500000000002E-4"/>
    <n v="4.61016E-2"/>
    <n v="1.18583E-2"/>
    <n v="1.76027E-3"/>
    <n v="3.2483199999999997E-2"/>
    <n v="4.61016E-2"/>
    <n v="4.61016E-2"/>
  </r>
  <r>
    <x v="14"/>
    <x v="36"/>
    <n v="5"/>
    <x v="0"/>
    <x v="1"/>
    <s v="B777_2"/>
    <n v="0"/>
    <n v="281.23200000000003"/>
    <x v="278"/>
    <n v="885.88099999999997"/>
    <n v="0.236235"/>
    <n v="345.91500000000002"/>
    <n v="3.3747800000000001E-2"/>
    <n v="1.12493E-2"/>
    <n v="4.4547100000000002E-4"/>
    <n v="2.2273599999999999E-4"/>
    <n v="7.6053099999999997E-7"/>
    <n v="8.0563500000000005E-8"/>
    <n v="4.1206099999999998E-5"/>
    <n v="3.3410400000000001E-5"/>
    <n v="3.3410400000000001E-5"/>
    <n v="5.0115500000000003E-6"/>
    <n v="4.6774499999999999E-4"/>
    <n v="3.00693E-5"/>
    <n v="1.63711E-5"/>
    <n v="1.4700599999999999E-5"/>
    <n v="1.8457299999999999E-2"/>
    <n v="3.39427E-3"/>
    <n v="1.29368E-3"/>
    <n v="1.37693E-2"/>
    <n v="1.8457299999999999E-2"/>
    <n v="1.8457299999999999E-2"/>
  </r>
  <r>
    <x v="14"/>
    <x v="36"/>
    <n v="6"/>
    <x v="0"/>
    <x v="2"/>
    <s v="B777_2"/>
    <n v="0"/>
    <n v="721.51199999999994"/>
    <x v="279"/>
    <n v="2272.7600000000002"/>
    <n v="0.60607"/>
    <n v="887.46"/>
    <n v="9.3796599999999994E-2"/>
    <n v="2.8860500000000001E-2"/>
    <n v="1.14288E-3"/>
    <n v="5.7143799999999996E-4"/>
    <n v="1.9511700000000001E-6"/>
    <n v="2.0668900000000001E-7"/>
    <n v="1.05716E-4"/>
    <n v="8.5715600000000003E-5"/>
    <n v="8.5715600000000003E-5"/>
    <n v="1.28573E-5"/>
    <n v="1.20002E-3"/>
    <n v="7.7144099999999999E-5"/>
    <n v="4.2000699999999999E-5"/>
    <n v="3.77149E-5"/>
    <n v="4.4417999999999999E-2"/>
    <n v="6.9001699999999997E-3"/>
    <n v="2.1933899999999999E-3"/>
    <n v="3.5325799999999997E-2"/>
    <n v="4.4417999999999999E-2"/>
    <n v="4.4417999999999999E-2"/>
  </r>
  <r>
    <x v="14"/>
    <x v="36"/>
    <n v="0"/>
    <x v="1"/>
    <x v="3"/>
    <s v="B777_2"/>
    <n v="239.58199999999999"/>
    <n v="7359.37"/>
    <x v="2170"/>
    <n v="23182"/>
    <n v="6.18187"/>
    <n v="9052.0300000000007"/>
    <n v="1.3098799999999999"/>
    <n v="0.41561599999999999"/>
    <n v="1.6458400000000002E-2"/>
    <n v="8.2291900000000008E-3"/>
    <n v="2.8098599999999999E-5"/>
    <n v="2.9764999999999998E-6"/>
    <n v="1.5223999999999999E-3"/>
    <n v="1.23438E-3"/>
    <n v="1.23438E-3"/>
    <n v="1.85157E-4"/>
    <n v="1.7281299999999999E-2"/>
    <n v="1.1109399999999999E-3"/>
    <n v="6.0484600000000003E-4"/>
    <n v="5.4312700000000002E-4"/>
    <n v="0.66580799999999996"/>
    <n v="0.117021"/>
    <n v="3.8856099999999998E-2"/>
    <n v="0.50872099999999998"/>
    <n v="0.66580799999999996"/>
    <n v="0.66580799999999996"/>
  </r>
  <r>
    <x v="14"/>
    <x v="36"/>
    <n v="2"/>
    <x v="1"/>
    <x v="3"/>
    <s v="B777_2"/>
    <n v="6195.58"/>
    <n v="77799.100000000006"/>
    <x v="2171"/>
    <n v="245067"/>
    <n v="65.351299999999995"/>
    <n v="95692.9"/>
    <n v="44.871400000000001"/>
    <n v="6.1511399999999998"/>
    <n v="0.243585"/>
    <n v="0.121793"/>
    <n v="4.1586100000000001E-4"/>
    <n v="4.4052399999999999E-5"/>
    <n v="2.2531599999999999E-2"/>
    <n v="1.8268900000000001E-2"/>
    <n v="1.8268900000000001E-2"/>
    <n v="2.74033E-3"/>
    <n v="0.25576500000000002"/>
    <n v="1.6441999999999998E-2"/>
    <n v="8.9517599999999996E-3"/>
    <n v="8.0383099999999999E-3"/>
    <n v="10.2956"/>
    <n v="2.1837"/>
    <n v="0.50660099999999997"/>
    <n v="7.5261899999999997"/>
    <n v="10.2956"/>
    <n v="10.2956"/>
  </r>
  <r>
    <x v="14"/>
    <x v="36"/>
    <n v="1"/>
    <x v="1"/>
    <x v="3"/>
    <s v="B777_2"/>
    <n v="128.77199999999999"/>
    <n v="521.84900000000005"/>
    <x v="2172"/>
    <n v="1643.82"/>
    <n v="0.43835299999999999"/>
    <n v="641.87400000000002"/>
    <n v="9.4105100000000004"/>
    <n v="0.30455500000000002"/>
    <n v="1.2060400000000001E-2"/>
    <n v="6.0302000000000003E-3"/>
    <n v="2.0590100000000001E-5"/>
    <n v="2.1811199999999999E-6"/>
    <n v="1.1155900000000001E-3"/>
    <n v="9.0452999999999996E-4"/>
    <n v="9.0452999999999996E-4"/>
    <n v="1.3567900000000001E-4"/>
    <n v="1.26634E-2"/>
    <n v="8.1407699999999996E-4"/>
    <n v="4.4321999999999997E-4"/>
    <n v="3.9799300000000002E-4"/>
    <n v="4.7149700000000003E-2"/>
    <n v="1.21177E-2"/>
    <n v="1.79894E-3"/>
    <n v="3.3233499999999999E-2"/>
    <n v="4.7149700000000003E-2"/>
    <n v="4.7149700000000003E-2"/>
  </r>
  <r>
    <x v="14"/>
    <x v="36"/>
    <n v="7"/>
    <x v="0"/>
    <x v="4"/>
    <s v="B777_2"/>
    <n v="0"/>
    <n v="351.2"/>
    <x v="283"/>
    <n v="1106.28"/>
    <n v="0.29500799999999999"/>
    <n v="431.976"/>
    <n v="0.40739999999999998"/>
    <n v="1.7559999999999999E-2"/>
    <n v="6.9537600000000005E-4"/>
    <n v="3.4768800000000002E-4"/>
    <n v="1.1871799999999999E-6"/>
    <n v="1.2575900000000001E-7"/>
    <n v="6.4322300000000006E-5"/>
    <n v="5.2153200000000001E-5"/>
    <n v="5.2153200000000001E-5"/>
    <n v="7.8229799999999998E-6"/>
    <n v="7.3014499999999997E-4"/>
    <n v="4.6937900000000003E-5"/>
    <n v="2.5555099999999999E-5"/>
    <n v="2.29474E-5"/>
    <n v="2.4867199999999999E-2"/>
    <n v="6.6848000000000003E-3"/>
    <n v="9.8776000000000007E-4"/>
    <n v="1.71948E-2"/>
    <n v="2.4867199999999999E-2"/>
    <n v="2.4867199999999999E-2"/>
  </r>
  <r>
    <x v="14"/>
    <x v="36"/>
    <n v="8"/>
    <x v="0"/>
    <x v="4"/>
    <s v="B777_2"/>
    <n v="0"/>
    <n v="70.239999999999995"/>
    <x v="284"/>
    <n v="221.256"/>
    <n v="5.9001600000000001E-2"/>
    <n v="86.395200000000003"/>
    <n v="8.1479999999999997E-2"/>
    <n v="3.5119999999999999E-3"/>
    <n v="1.3907500000000001E-4"/>
    <n v="6.9537599999999996E-5"/>
    <n v="2.3743600000000001E-7"/>
    <n v="2.5151699999999999E-8"/>
    <n v="1.28645E-5"/>
    <n v="1.04306E-5"/>
    <n v="1.04306E-5"/>
    <n v="1.5646E-6"/>
    <n v="1.4602899999999999E-4"/>
    <n v="9.38758E-6"/>
    <n v="5.1110099999999997E-6"/>
    <n v="4.5894800000000001E-6"/>
    <n v="4.97344E-3"/>
    <n v="1.3369600000000001E-3"/>
    <n v="1.9755200000000001E-4"/>
    <n v="3.43896E-3"/>
    <n v="4.97344E-3"/>
    <n v="4.97344E-3"/>
  </r>
  <r>
    <x v="14"/>
    <x v="36"/>
    <n v="9"/>
    <x v="0"/>
    <x v="5"/>
    <s v="B777_2"/>
    <n v="0"/>
    <n v="244.44"/>
    <x v="312"/>
    <n v="769.98599999999999"/>
    <n v="0.20533000000000001"/>
    <n v="300.661"/>
    <n v="3.2290399999999999"/>
    <n v="0.10510899999999999"/>
    <n v="4.1623199999999997E-3"/>
    <n v="2.0811599999999999E-3"/>
    <n v="7.10613E-6"/>
    <n v="7.5275599999999997E-7"/>
    <n v="3.85015E-4"/>
    <n v="3.1217400000000002E-4"/>
    <n v="3.1217400000000002E-4"/>
    <n v="4.6826100000000002E-5"/>
    <n v="4.3704399999999997E-3"/>
    <n v="2.8095699999999997E-4"/>
    <n v="1.52965E-4"/>
    <n v="1.3735700000000001E-4"/>
    <n v="1.6984800000000001E-2"/>
    <n v="4.3688399999999997E-3"/>
    <n v="6.4852200000000001E-4"/>
    <n v="1.1967500000000001E-2"/>
    <n v="1.6984800000000001E-2"/>
    <n v="1.6984800000000001E-2"/>
  </r>
  <r>
    <x v="14"/>
    <x v="37"/>
    <n v="4"/>
    <x v="0"/>
    <x v="0"/>
    <s v="B777_3"/>
    <n v="0"/>
    <n v="611.04"/>
    <x v="286"/>
    <n v="1924.78"/>
    <n v="0.51327400000000001"/>
    <n v="751.57899999999995"/>
    <n v="12.605700000000001"/>
    <n v="1.4053899999999999"/>
    <n v="5.5653500000000002E-2"/>
    <n v="2.7826799999999999E-2"/>
    <n v="9.5014500000000003E-5"/>
    <n v="1.0064900000000001E-5"/>
    <n v="5.1479500000000001E-3"/>
    <n v="4.1740099999999997E-3"/>
    <n v="4.1740099999999997E-3"/>
    <n v="6.2610200000000002E-4"/>
    <n v="5.8436200000000001E-2"/>
    <n v="3.7566100000000001E-3"/>
    <n v="2.0452700000000001E-3"/>
    <n v="1.83657E-3"/>
    <n v="3.8586700000000002E-2"/>
    <n v="0"/>
    <n v="8.6712999999999998E-3"/>
    <n v="2.9915899999999999E-2"/>
    <n v="3.8586700000000002E-2"/>
    <n v="3.8586700000000002E-2"/>
  </r>
  <r>
    <x v="14"/>
    <x v="37"/>
    <n v="5"/>
    <x v="0"/>
    <x v="1"/>
    <s v="B777_3"/>
    <n v="0"/>
    <n v="327.43200000000002"/>
    <x v="287"/>
    <n v="1031.4100000000001"/>
    <n v="0.27504299999999998"/>
    <n v="402.74099999999999"/>
    <n v="6.2212099999999999E-2"/>
    <n v="9.8229600000000004E-3"/>
    <n v="3.8898900000000001E-4"/>
    <n v="1.9449499999999999E-4"/>
    <n v="6.6410199999999997E-7"/>
    <n v="7.03487E-8"/>
    <n v="3.5981500000000001E-5"/>
    <n v="2.9174199999999999E-5"/>
    <n v="2.9174199999999999E-5"/>
    <n v="4.3761299999999999E-6"/>
    <n v="4.0843900000000002E-4"/>
    <n v="2.6256799999999999E-5"/>
    <n v="1.42954E-5"/>
    <n v="1.28366E-5"/>
    <n v="2.6297000000000001E-2"/>
    <n v="9.1366799999999995E-3"/>
    <n v="1.12963E-3"/>
    <n v="1.6031400000000001E-2"/>
    <n v="2.6297000000000001E-2"/>
    <n v="2.6297000000000001E-2"/>
  </r>
  <r>
    <x v="14"/>
    <x v="37"/>
    <n v="6"/>
    <x v="0"/>
    <x v="2"/>
    <s v="B777_3"/>
    <n v="0"/>
    <n v="785.928"/>
    <x v="288"/>
    <n v="2475.67"/>
    <n v="0.66017999999999999"/>
    <n v="966.69100000000003"/>
    <n v="0.18076300000000001"/>
    <n v="2.3577799999999999E-2"/>
    <n v="9.3368200000000002E-4"/>
    <n v="4.6684100000000001E-4"/>
    <n v="1.5940300000000001E-6"/>
    <n v="1.6885599999999999E-7"/>
    <n v="8.6365600000000005E-5"/>
    <n v="7.0026199999999997E-5"/>
    <n v="7.0026199999999997E-5"/>
    <n v="1.05039E-5"/>
    <n v="9.80367E-4"/>
    <n v="6.3023599999999997E-5"/>
    <n v="3.4312800000000001E-5"/>
    <n v="3.0811500000000001E-5"/>
    <n v="5.0260300000000001E-2"/>
    <n v="9.9895000000000001E-3"/>
    <n v="1.79193E-3"/>
    <n v="3.8477999999999998E-2"/>
    <n v="5.0260300000000001E-2"/>
    <n v="5.0260300000000001E-2"/>
  </r>
  <r>
    <x v="14"/>
    <x v="37"/>
    <n v="0"/>
    <x v="1"/>
    <x v="3"/>
    <s v="B777_3"/>
    <n v="309.02699999999999"/>
    <n v="10427.200000000001"/>
    <x v="2173"/>
    <n v="32845.800000000003"/>
    <n v="8.7588699999999999"/>
    <n v="12825.5"/>
    <n v="3.0384899999999999"/>
    <n v="0.43407000000000001"/>
    <n v="1.7189200000000002E-2"/>
    <n v="8.5945799999999992E-3"/>
    <n v="2.93462E-5"/>
    <n v="3.1086600000000002E-6"/>
    <n v="1.5900000000000001E-3"/>
    <n v="1.28919E-3"/>
    <n v="1.28919E-3"/>
    <n v="1.9337799999999999E-4"/>
    <n v="1.8048600000000001E-2"/>
    <n v="1.1602699999999999E-3"/>
    <n v="6.3170200000000004E-4"/>
    <n v="5.6724200000000003E-4"/>
    <n v="1.0269299999999999"/>
    <n v="7.9761499999999999E-2"/>
    <n v="4.14536E-2"/>
    <n v="0.70840000000000003"/>
    <n v="1.0269299999999999"/>
    <n v="1.0269299999999999"/>
  </r>
  <r>
    <x v="14"/>
    <x v="37"/>
    <n v="2"/>
    <x v="1"/>
    <x v="3"/>
    <s v="B777_3"/>
    <n v="6139.85"/>
    <n v="91990.5"/>
    <x v="2174"/>
    <n v="289770"/>
    <n v="77.272099999999995"/>
    <n v="113148"/>
    <n v="34.0929"/>
    <n v="4.8698499999999996"/>
    <n v="0.19284599999999999"/>
    <n v="9.6423099999999998E-2"/>
    <n v="3.2923700000000002E-4"/>
    <n v="3.4876200000000003E-5"/>
    <n v="1.7838300000000001E-2"/>
    <n v="1.4463500000000001E-2"/>
    <n v="1.4463500000000001E-2"/>
    <n v="2.1695199999999999E-3"/>
    <n v="0.202488"/>
    <n v="1.30171E-2"/>
    <n v="7.0870999999999998E-3"/>
    <n v="6.3639200000000003E-3"/>
    <n v="10.387"/>
    <n v="0"/>
    <n v="0.46466400000000002"/>
    <n v="7.9390299999999998"/>
    <n v="10.387"/>
    <n v="10.387"/>
  </r>
  <r>
    <x v="14"/>
    <x v="37"/>
    <n v="1"/>
    <x v="1"/>
    <x v="3"/>
    <s v="B777_3"/>
    <n v="115.236"/>
    <n v="423.92500000000001"/>
    <x v="2175"/>
    <n v="1335.36"/>
    <n v="0.356097"/>
    <n v="521.42700000000002"/>
    <n v="11.3774"/>
    <n v="1.2684500000000001"/>
    <n v="5.0230700000000003E-2"/>
    <n v="2.51153E-2"/>
    <n v="8.5756399999999998E-5"/>
    <n v="9.0842199999999999E-6"/>
    <n v="4.6463399999999997E-3"/>
    <n v="3.7672999999999999E-3"/>
    <n v="3.7672999999999999E-3"/>
    <n v="5.6509500000000005E-4"/>
    <n v="5.2742200000000003E-2"/>
    <n v="3.3905699999999999E-3"/>
    <n v="1.8459800000000001E-3"/>
    <n v="1.6576099999999999E-3"/>
    <n v="3.4826900000000001E-2"/>
    <n v="0"/>
    <n v="7.8263699999999992E-3"/>
    <n v="2.7000900000000001E-2"/>
    <n v="3.4826900000000001E-2"/>
    <n v="3.4826900000000001E-2"/>
  </r>
  <r>
    <x v="14"/>
    <x v="37"/>
    <n v="7"/>
    <x v="0"/>
    <x v="4"/>
    <s v="B777_3"/>
    <n v="0"/>
    <n v="382.8"/>
    <x v="292"/>
    <n v="1205.82"/>
    <n v="0.321552"/>
    <n v="470.84399999999999"/>
    <n v="0.168432"/>
    <n v="2.2967999999999999E-2"/>
    <n v="9.0953300000000002E-4"/>
    <n v="4.54766E-4"/>
    <n v="1.5528E-6"/>
    <n v="1.6448900000000001E-7"/>
    <n v="8.41318E-5"/>
    <n v="6.8214999999999997E-5"/>
    <n v="6.8214999999999997E-5"/>
    <n v="1.02322E-5"/>
    <n v="9.5500900000000004E-4"/>
    <n v="6.1393499999999994E-5"/>
    <n v="3.34253E-5"/>
    <n v="3.0014599999999999E-5"/>
    <n v="2.17684E-2"/>
    <n v="1.7344000000000001E-3"/>
    <n v="1.29196E-3"/>
    <n v="1.8742000000000002E-2"/>
    <n v="2.17684E-2"/>
    <n v="2.17684E-2"/>
  </r>
  <r>
    <x v="14"/>
    <x v="37"/>
    <n v="8"/>
    <x v="0"/>
    <x v="4"/>
    <s v="B777_3"/>
    <n v="0"/>
    <n v="76.56"/>
    <x v="293"/>
    <n v="241.16399999999999"/>
    <n v="6.4310400000000004E-2"/>
    <n v="94.168800000000005"/>
    <n v="3.3686399999999998E-2"/>
    <n v="4.5935999999999998E-3"/>
    <n v="1.8190700000000001E-4"/>
    <n v="9.0953300000000002E-5"/>
    <n v="3.1056E-7"/>
    <n v="3.2897799999999997E-8"/>
    <n v="1.6826399999999999E-5"/>
    <n v="1.3643E-5"/>
    <n v="1.3643E-5"/>
    <n v="2.0464500000000001E-6"/>
    <n v="1.9100200000000001E-4"/>
    <n v="1.22787E-5"/>
    <n v="6.6850700000000002E-6"/>
    <n v="6.0029200000000003E-6"/>
    <n v="4.3536800000000004E-3"/>
    <n v="3.4687999999999999E-4"/>
    <n v="2.5839199999999998E-4"/>
    <n v="3.7483999999999998E-3"/>
    <n v="4.3536800000000004E-3"/>
    <n v="4.3536800000000004E-3"/>
  </r>
  <r>
    <x v="14"/>
    <x v="37"/>
    <n v="9"/>
    <x v="0"/>
    <x v="5"/>
    <s v="B777_3"/>
    <n v="0"/>
    <n v="225.12"/>
    <x v="321"/>
    <n v="709.12800000000004"/>
    <n v="0.18910099999999999"/>
    <n v="276.89800000000002"/>
    <n v="4.64419"/>
    <n v="0.51777600000000001"/>
    <n v="2.0503899999999999E-2"/>
    <n v="1.0252000000000001E-2"/>
    <n v="3.5005300000000002E-5"/>
    <n v="3.70814E-6"/>
    <n v="1.89661E-3"/>
    <n v="1.53779E-3"/>
    <n v="1.53779E-3"/>
    <n v="2.30669E-4"/>
    <n v="2.1529099999999999E-2"/>
    <n v="1.3840199999999999E-3"/>
    <n v="7.5351900000000002E-4"/>
    <n v="6.7663E-4"/>
    <n v="1.42162E-2"/>
    <n v="0"/>
    <n v="3.19469E-3"/>
    <n v="1.1021599999999999E-2"/>
    <n v="1.42162E-2"/>
    <n v="1.42162E-2"/>
  </r>
  <r>
    <x v="14"/>
    <x v="38"/>
    <n v="4"/>
    <x v="0"/>
    <x v="0"/>
    <s v="B777_L"/>
    <n v="0"/>
    <n v="866.4"/>
    <x v="295"/>
    <n v="2729.16"/>
    <n v="0.72777599999999998"/>
    <n v="1065.67"/>
    <n v="33.885399999999997"/>
    <n v="3.67354"/>
    <n v="0.14547199999999999"/>
    <n v="7.2735999999999995E-2"/>
    <n v="2.4835699999999999E-4"/>
    <n v="2.6308600000000001E-5"/>
    <n v="1.34562E-2"/>
    <n v="1.0910400000000001E-2"/>
    <n v="1.0910400000000001E-2"/>
    <n v="1.63656E-3"/>
    <n v="0.15274599999999999"/>
    <n v="9.8193599999999992E-3"/>
    <n v="5.3461000000000003E-3"/>
    <n v="4.8005799999999996E-3"/>
    <n v="6.9293800000000003E-2"/>
    <n v="4.2093399999999998E-3"/>
    <n v="2.26657E-2"/>
    <n v="4.2419400000000003E-2"/>
    <n v="6.9293800000000003E-2"/>
    <n v="6.9293800000000003E-2"/>
  </r>
  <r>
    <x v="14"/>
    <x v="38"/>
    <n v="5"/>
    <x v="0"/>
    <x v="1"/>
    <s v="B777_L"/>
    <n v="0"/>
    <n v="393.96"/>
    <x v="296"/>
    <n v="1240.97"/>
    <n v="0.330926"/>
    <n v="484.57100000000003"/>
    <n v="3.1516799999999998E-2"/>
    <n v="1.5758399999999999E-2"/>
    <n v="6.2403299999999997E-4"/>
    <n v="3.1201599999999998E-4"/>
    <n v="1.0653800000000001E-6"/>
    <n v="1.12856E-7"/>
    <n v="5.7723000000000003E-5"/>
    <n v="4.6802399999999998E-5"/>
    <n v="4.6802399999999998E-5"/>
    <n v="7.0203700000000002E-6"/>
    <n v="6.5523399999999998E-4"/>
    <n v="4.2122200000000001E-5"/>
    <n v="2.2933199999999999E-5"/>
    <n v="2.0593100000000001E-5"/>
    <n v="2.6683399999999999E-2"/>
    <n v="5.5825600000000003E-3"/>
    <n v="1.81222E-3"/>
    <n v="1.9288099999999999E-2"/>
    <n v="2.6683399999999999E-2"/>
    <n v="2.6683399999999999E-2"/>
  </r>
  <r>
    <x v="14"/>
    <x v="38"/>
    <n v="6"/>
    <x v="0"/>
    <x v="2"/>
    <s v="B777_L"/>
    <n v="0"/>
    <n v="968.88"/>
    <x v="297"/>
    <n v="3051.97"/>
    <n v="0.813859"/>
    <n v="1191.72"/>
    <n v="6.7821599999999996E-2"/>
    <n v="2.9066399999999999E-2"/>
    <n v="1.1510299999999999E-3"/>
    <n v="5.7551499999999997E-4"/>
    <n v="1.9651E-6"/>
    <n v="2.0816400000000001E-7"/>
    <n v="1.0647E-4"/>
    <n v="8.6327200000000002E-5"/>
    <n v="8.6327200000000002E-5"/>
    <n v="1.2949099999999999E-5"/>
    <n v="1.2085799999999999E-3"/>
    <n v="7.76945E-5"/>
    <n v="4.2300299999999999E-5"/>
    <n v="3.7984000000000001E-5"/>
    <n v="5.8072100000000001E-2"/>
    <n v="8.4263500000000009E-3"/>
    <n v="2.2090500000000002E-3"/>
    <n v="4.7435499999999998E-2"/>
    <n v="5.8072100000000001E-2"/>
    <n v="5.8072100000000001E-2"/>
  </r>
  <r>
    <x v="14"/>
    <x v="38"/>
    <n v="0"/>
    <x v="1"/>
    <x v="3"/>
    <s v="B777_L"/>
    <n v="151.173"/>
    <n v="6220.91"/>
    <x v="2176"/>
    <n v="19595.900000000001"/>
    <n v="5.2255599999999998"/>
    <n v="7651.71"/>
    <n v="0.79581100000000005"/>
    <n v="0.30169200000000002"/>
    <n v="1.1946999999999999E-2"/>
    <n v="5.9734999999999996E-3"/>
    <n v="2.03965E-5"/>
    <n v="2.16061E-6"/>
    <n v="1.1050999999999999E-3"/>
    <n v="8.9602400000000004E-4"/>
    <n v="8.9602400000000004E-4"/>
    <n v="1.34404E-4"/>
    <n v="1.25443E-2"/>
    <n v="8.06422E-4"/>
    <n v="4.39052E-4"/>
    <n v="3.9425099999999998E-4"/>
    <n v="0.54705400000000004"/>
    <n v="9.4887100000000002E-2"/>
    <n v="2.9605300000000001E-2"/>
    <n v="0.422018"/>
    <n v="0.54705400000000004"/>
    <n v="0.54705400000000004"/>
  </r>
  <r>
    <x v="14"/>
    <x v="38"/>
    <n v="2"/>
    <x v="1"/>
    <x v="3"/>
    <s v="B777_L"/>
    <n v="6285.51"/>
    <n v="96752.3"/>
    <x v="2177"/>
    <n v="304770"/>
    <n v="81.271900000000002"/>
    <n v="119005"/>
    <n v="78.495999999999995"/>
    <n v="6.6993600000000004"/>
    <n v="0.265295"/>
    <n v="0.13264699999999999"/>
    <n v="4.52924E-4"/>
    <n v="4.7978500000000002E-5"/>
    <n v="2.4539700000000001E-2"/>
    <n v="1.9897100000000001E-2"/>
    <n v="1.9897100000000001E-2"/>
    <n v="2.9845599999999998E-3"/>
    <n v="0.278559"/>
    <n v="1.79074E-2"/>
    <n v="9.7495700000000008E-3"/>
    <n v="8.7547200000000006E-3"/>
    <n v="11.746700000000001"/>
    <n v="1.69641"/>
    <n v="0.650976"/>
    <n v="9.3593899999999994"/>
    <n v="11.746700000000001"/>
    <n v="11.746700000000001"/>
  </r>
  <r>
    <x v="14"/>
    <x v="38"/>
    <n v="1"/>
    <x v="1"/>
    <x v="3"/>
    <s v="B777_L"/>
    <n v="127.54900000000001"/>
    <n v="541.36"/>
    <x v="2178"/>
    <n v="1705.28"/>
    <n v="0.45474199999999998"/>
    <n v="665.87199999999996"/>
    <n v="27.375399999999999"/>
    <n v="2.9677899999999999"/>
    <n v="0.117525"/>
    <n v="5.8762300000000003E-2"/>
    <n v="2.0064400000000001E-4"/>
    <n v="2.1254300000000001E-5"/>
    <n v="1.0871E-2"/>
    <n v="8.8143400000000004E-3"/>
    <n v="8.8143400000000004E-3"/>
    <n v="1.32215E-3"/>
    <n v="0.123401"/>
    <n v="7.9329099999999996E-3"/>
    <n v="4.3190299999999997E-3"/>
    <n v="3.8783099999999998E-3"/>
    <n v="5.5981299999999998E-2"/>
    <n v="3.4006599999999998E-3"/>
    <n v="1.8311299999999999E-2"/>
    <n v="3.4270000000000002E-2"/>
    <n v="5.5981299999999998E-2"/>
    <n v="5.5981299999999998E-2"/>
  </r>
  <r>
    <x v="14"/>
    <x v="38"/>
    <n v="7"/>
    <x v="0"/>
    <x v="4"/>
    <s v="B777_L"/>
    <n v="0"/>
    <n v="452"/>
    <x v="301"/>
    <n v="1423.8"/>
    <n v="0.37968000000000002"/>
    <n v="555.96"/>
    <n v="0.89495999999999998"/>
    <n v="2.7119999999999998E-2"/>
    <n v="1.0739499999999999E-3"/>
    <n v="5.3697599999999999E-4"/>
    <n v="1.8334999999999999E-6"/>
    <n v="1.9422400000000001E-7"/>
    <n v="9.9340599999999995E-5"/>
    <n v="8.0546399999999998E-5"/>
    <n v="8.0546399999999998E-5"/>
    <n v="1.2082000000000001E-5"/>
    <n v="1.12765E-3"/>
    <n v="7.2491799999999996E-5"/>
    <n v="3.9467700000000002E-5"/>
    <n v="3.54404E-5"/>
    <n v="2.68948E-2"/>
    <n v="3.2391999999999998E-3"/>
    <n v="1.52552E-3"/>
    <n v="2.213E-2"/>
    <n v="2.68948E-2"/>
    <n v="2.68948E-2"/>
  </r>
  <r>
    <x v="14"/>
    <x v="38"/>
    <n v="8"/>
    <x v="0"/>
    <x v="4"/>
    <s v="B777_L"/>
    <n v="0"/>
    <n v="90.4"/>
    <x v="302"/>
    <n v="284.76"/>
    <n v="7.5936000000000003E-2"/>
    <n v="111.19199999999999"/>
    <n v="0.17899200000000001"/>
    <n v="5.424E-3"/>
    <n v="2.1479E-4"/>
    <n v="1.07395E-4"/>
    <n v="3.66701E-7"/>
    <n v="3.8844799999999997E-8"/>
    <n v="1.98681E-5"/>
    <n v="1.6109299999999998E-5"/>
    <n v="1.6109299999999998E-5"/>
    <n v="2.41639E-6"/>
    <n v="2.2552999999999999E-4"/>
    <n v="1.44984E-5"/>
    <n v="7.89355E-6"/>
    <n v="7.0880800000000002E-6"/>
    <n v="5.3789600000000003E-3"/>
    <n v="6.4784E-4"/>
    <n v="3.05104E-4"/>
    <n v="4.4260000000000002E-3"/>
    <n v="5.3789600000000003E-3"/>
    <n v="5.3789600000000003E-3"/>
  </r>
  <r>
    <x v="14"/>
    <x v="38"/>
    <n v="9"/>
    <x v="0"/>
    <x v="5"/>
    <s v="B777_L"/>
    <n v="0"/>
    <n v="319.2"/>
    <x v="330"/>
    <n v="1005.48"/>
    <n v="0.26812799999999998"/>
    <n v="392.61599999999999"/>
    <n v="12.4841"/>
    <n v="1.35341"/>
    <n v="5.3594999999999997E-2"/>
    <n v="2.6797499999999998E-2"/>
    <n v="9.1500000000000001E-5"/>
    <n v="9.6926499999999994E-6"/>
    <n v="4.9575299999999999E-3"/>
    <n v="4.0196199999999998E-3"/>
    <n v="4.0196199999999998E-3"/>
    <n v="6.0294299999999999E-4"/>
    <n v="5.6274699999999997E-2"/>
    <n v="3.61766E-3"/>
    <n v="1.9696100000000001E-3"/>
    <n v="1.76863E-3"/>
    <n v="2.5529300000000001E-2"/>
    <n v="1.5508099999999999E-3"/>
    <n v="8.3505200000000002E-3"/>
    <n v="1.5628199999999998E-2"/>
    <n v="2.5529300000000001E-2"/>
    <n v="2.5529300000000001E-2"/>
  </r>
  <r>
    <x v="14"/>
    <x v="39"/>
    <n v="4"/>
    <x v="0"/>
    <x v="0"/>
    <s v="B777_W"/>
    <n v="0"/>
    <n v="843.6"/>
    <x v="304"/>
    <n v="2657.34"/>
    <n v="0.70862400000000003"/>
    <n v="1037.6300000000001"/>
    <n v="34.241"/>
    <n v="3.8383799999999999"/>
    <n v="0.152"/>
    <n v="7.5999899999999995E-2"/>
    <n v="2.59502E-4"/>
    <n v="2.7489200000000001E-5"/>
    <n v="1.406E-2"/>
    <n v="1.14E-2"/>
    <n v="1.14E-2"/>
    <n v="1.7099999999999999E-3"/>
    <n v="0.15959999999999999"/>
    <n v="1.026E-2"/>
    <n v="5.5859899999999999E-3"/>
    <n v="5.0159899999999997E-3"/>
    <n v="6.9612999999999994E-2"/>
    <n v="4.6279399999999997E-3"/>
    <n v="2.3682399999999999E-2"/>
    <n v="4.1302199999999997E-2"/>
    <n v="6.9612999999999994E-2"/>
    <n v="6.9612999999999994E-2"/>
  </r>
  <r>
    <x v="14"/>
    <x v="39"/>
    <n v="5"/>
    <x v="0"/>
    <x v="1"/>
    <s v="B777_W"/>
    <n v="0"/>
    <n v="362.88"/>
    <x v="305"/>
    <n v="1143.07"/>
    <n v="0.30481900000000001"/>
    <n v="446.34199999999998"/>
    <n v="2.54016E-2"/>
    <n v="1.0886399999999999E-2"/>
    <n v="4.3110099999999998E-4"/>
    <n v="2.15551E-4"/>
    <n v="7.3599799999999997E-7"/>
    <n v="7.7964699999999994E-8"/>
    <n v="3.9876899999999998E-5"/>
    <n v="3.2332600000000003E-5"/>
    <n v="3.2332600000000003E-5"/>
    <n v="4.8498900000000001E-6"/>
    <n v="4.5265700000000003E-4"/>
    <n v="2.9099300000000001E-5"/>
    <n v="1.5843000000000001E-5"/>
    <n v="1.42263E-5"/>
    <n v="2.3368E-2"/>
    <n v="4.3496899999999998E-3"/>
    <n v="1.25194E-3"/>
    <n v="1.7766799999999999E-2"/>
    <n v="2.3368E-2"/>
    <n v="2.3368E-2"/>
  </r>
  <r>
    <x v="14"/>
    <x v="39"/>
    <n v="6"/>
    <x v="0"/>
    <x v="2"/>
    <s v="B777_W"/>
    <n v="0"/>
    <n v="916.08"/>
    <x v="306"/>
    <n v="2885.65"/>
    <n v="0.76950700000000005"/>
    <n v="1126.78"/>
    <n v="6.4125600000000005E-2"/>
    <n v="2.7482400000000001E-2"/>
    <n v="1.0882999999999999E-3"/>
    <n v="5.44152E-4"/>
    <n v="1.8580100000000001E-6"/>
    <n v="1.9682000000000001E-7"/>
    <n v="1.0066800000000001E-4"/>
    <n v="8.1622699999999994E-5"/>
    <n v="8.1622699999999994E-5"/>
    <n v="1.22434E-5"/>
    <n v="1.1427200000000001E-3"/>
    <n v="7.3460499999999999E-5"/>
    <n v="3.9995099999999999E-5"/>
    <n v="3.5914000000000002E-5"/>
    <n v="5.3935200000000003E-2"/>
    <n v="6.9957400000000003E-3"/>
    <n v="2.08866E-3"/>
    <n v="4.4851000000000002E-2"/>
    <n v="5.3935200000000003E-2"/>
    <n v="5.3935200000000003E-2"/>
  </r>
  <r>
    <x v="14"/>
    <x v="39"/>
    <n v="0"/>
    <x v="1"/>
    <x v="3"/>
    <s v="B777_W"/>
    <n v="234.87200000000001"/>
    <n v="9091.83"/>
    <x v="2179"/>
    <n v="28639.3"/>
    <n v="7.6371399999999996"/>
    <n v="11183"/>
    <n v="1.15144"/>
    <n v="0.38628600000000002"/>
    <n v="1.52969E-2"/>
    <n v="7.6484500000000002E-3"/>
    <n v="2.6115600000000001E-5"/>
    <n v="2.76645E-6"/>
    <n v="1.41496E-3"/>
    <n v="1.1472699999999999E-3"/>
    <n v="1.1472699999999999E-3"/>
    <n v="1.7208999999999999E-4"/>
    <n v="1.6061800000000001E-2"/>
    <n v="1.03254E-3"/>
    <n v="5.6216100000000004E-4"/>
    <n v="5.0479799999999999E-4"/>
    <n v="0.79171999999999998"/>
    <n v="0.123681"/>
    <n v="3.6890300000000001E-2"/>
    <n v="0.63041999999999998"/>
    <n v="0.79171999999999998"/>
    <n v="0.79171999999999998"/>
  </r>
  <r>
    <x v="14"/>
    <x v="39"/>
    <n v="2"/>
    <x v="1"/>
    <x v="3"/>
    <s v="B777_W"/>
    <n v="6199.86"/>
    <n v="101289"/>
    <x v="2180"/>
    <n v="319060"/>
    <n v="85.082700000000003"/>
    <n v="124585"/>
    <n v="67.133200000000002"/>
    <n v="6.0084900000000001"/>
    <n v="0.23793600000000001"/>
    <n v="0.118968"/>
    <n v="4.06217E-4"/>
    <n v="4.3030800000000001E-5"/>
    <n v="2.20091E-2"/>
    <n v="1.7845199999999999E-2"/>
    <n v="1.7845199999999999E-2"/>
    <n v="2.6767800000000001E-3"/>
    <n v="0.249833"/>
    <n v="1.6060700000000001E-2"/>
    <n v="8.7441600000000008E-3"/>
    <n v="7.8519000000000002E-3"/>
    <n v="12.1248"/>
    <n v="1.68588"/>
    <n v="0.57345299999999999"/>
    <n v="9.7981800000000003"/>
    <n v="12.1248"/>
    <n v="12.1248"/>
  </r>
  <r>
    <x v="14"/>
    <x v="39"/>
    <n v="1"/>
    <x v="1"/>
    <x v="3"/>
    <s v="B777_W"/>
    <n v="129.066"/>
    <n v="534.69299999999998"/>
    <x v="2181"/>
    <n v="1684.28"/>
    <n v="0.44914199999999999"/>
    <n v="657.673"/>
    <n v="28.138200000000001"/>
    <n v="3.1542599999999998"/>
    <n v="0.12490900000000001"/>
    <n v="6.2454299999999997E-2"/>
    <n v="2.1325000000000001E-4"/>
    <n v="2.2589700000000002E-5"/>
    <n v="1.1554099999999999E-2"/>
    <n v="9.3681500000000004E-3"/>
    <n v="9.3681500000000004E-3"/>
    <n v="1.40522E-3"/>
    <n v="0.13115399999999999"/>
    <n v="8.4313400000000007E-3"/>
    <n v="4.5903899999999997E-3"/>
    <n v="4.1219899999999999E-3"/>
    <n v="5.7205699999999998E-2"/>
    <n v="3.8030999999999998E-3"/>
    <n v="1.94614E-2"/>
    <n v="3.39408E-2"/>
    <n v="5.7205699999999998E-2"/>
    <n v="5.7205699999999998E-2"/>
  </r>
  <r>
    <x v="14"/>
    <x v="39"/>
    <n v="7"/>
    <x v="0"/>
    <x v="4"/>
    <s v="B777_W"/>
    <n v="0"/>
    <n v="432"/>
    <x v="310"/>
    <n v="1360.8"/>
    <n v="0.36287999999999998"/>
    <n v="531.36"/>
    <n v="0.98928000000000005"/>
    <n v="2.5919999999999999E-2"/>
    <n v="1.0264300000000001E-3"/>
    <n v="5.1321600000000004E-4"/>
    <n v="1.75238E-6"/>
    <n v="1.8563E-7"/>
    <n v="9.4945000000000007E-5"/>
    <n v="7.6982400000000003E-5"/>
    <n v="7.6982400000000003E-5"/>
    <n v="1.1547400000000001E-5"/>
    <n v="1.0777499999999999E-3"/>
    <n v="6.9284199999999996E-5"/>
    <n v="3.7721400000000001E-5"/>
    <n v="3.3872299999999998E-5"/>
    <n v="2.5625599999999998E-2"/>
    <n v="3.0170399999999999E-3"/>
    <n v="1.4580000000000001E-3"/>
    <n v="2.1150800000000001E-2"/>
    <n v="2.5625599999999998E-2"/>
    <n v="2.5625599999999998E-2"/>
  </r>
  <r>
    <x v="14"/>
    <x v="39"/>
    <n v="8"/>
    <x v="0"/>
    <x v="4"/>
    <s v="B777_W"/>
    <n v="0"/>
    <n v="86.4"/>
    <x v="311"/>
    <n v="272.16000000000003"/>
    <n v="7.2576000000000002E-2"/>
    <n v="106.27200000000001"/>
    <n v="0.197856"/>
    <n v="5.1840000000000002E-3"/>
    <n v="2.05286E-4"/>
    <n v="1.02643E-4"/>
    <n v="3.5047500000000002E-7"/>
    <n v="3.7125999999999998E-8"/>
    <n v="1.8989000000000001E-5"/>
    <n v="1.5396500000000001E-5"/>
    <n v="1.5396500000000001E-5"/>
    <n v="2.3094700000000001E-6"/>
    <n v="2.15551E-4"/>
    <n v="1.3856799999999999E-5"/>
    <n v="7.5442800000000002E-6"/>
    <n v="6.77445E-6"/>
    <n v="5.1251200000000004E-3"/>
    <n v="6.0340800000000005E-4"/>
    <n v="2.9159999999999999E-4"/>
    <n v="4.2301600000000002E-3"/>
    <n v="5.1251200000000004E-3"/>
    <n v="5.1251200000000004E-3"/>
  </r>
  <r>
    <x v="14"/>
    <x v="39"/>
    <n v="9"/>
    <x v="0"/>
    <x v="5"/>
    <s v="B777_W"/>
    <n v="0"/>
    <n v="310.8"/>
    <x v="334"/>
    <n v="979.02"/>
    <n v="0.26107200000000003"/>
    <n v="382.28399999999999"/>
    <n v="12.6151"/>
    <n v="1.41414"/>
    <n v="5.5999899999999998E-2"/>
    <n v="2.8000000000000001E-2"/>
    <n v="9.5605899999999999E-5"/>
    <n v="1.0127599999999999E-5"/>
    <n v="5.1799899999999998E-3"/>
    <n v="4.1999999999999997E-3"/>
    <n v="4.1999999999999997E-3"/>
    <n v="6.2999900000000001E-4"/>
    <n v="5.8799900000000002E-2"/>
    <n v="3.7799999999999999E-3"/>
    <n v="2.0579999999999999E-3"/>
    <n v="1.848E-3"/>
    <n v="2.56469E-2"/>
    <n v="1.70503E-3"/>
    <n v="8.7250799999999996E-3"/>
    <n v="1.52166E-2"/>
    <n v="2.56469E-2"/>
    <n v="2.56469E-2"/>
  </r>
  <r>
    <x v="14"/>
    <x v="70"/>
    <n v="4"/>
    <x v="0"/>
    <x v="0"/>
    <s v="MD11"/>
    <n v="0"/>
    <n v="701.1"/>
    <x v="516"/>
    <n v="2208.46"/>
    <n v="0.588924"/>
    <n v="862.35299999999995"/>
    <n v="12.633800000000001"/>
    <n v="0.96751799999999999"/>
    <n v="3.8313699999999999E-2"/>
    <n v="1.9156900000000001E-2"/>
    <n v="6.5411099999999994E-5"/>
    <n v="6.9290299999999996E-6"/>
    <n v="3.5440200000000002E-3"/>
    <n v="2.87353E-3"/>
    <n v="2.87353E-3"/>
    <n v="4.3102899999999998E-4"/>
    <n v="4.0229399999999998E-2"/>
    <n v="2.58618E-3"/>
    <n v="1.40803E-3"/>
    <n v="1.26435E-3"/>
    <n v="4.0294400000000001E-2"/>
    <n v="0"/>
    <n v="5.9696100000000002E-3"/>
    <n v="3.4326500000000003E-2"/>
    <n v="4.0294400000000001E-2"/>
    <n v="4.0294400000000001E-2"/>
  </r>
  <r>
    <x v="14"/>
    <x v="70"/>
    <n v="5"/>
    <x v="0"/>
    <x v="1"/>
    <s v="MD11"/>
    <n v="0"/>
    <n v="331.25400000000002"/>
    <x v="517"/>
    <n v="1043.45"/>
    <n v="0.27825299999999997"/>
    <n v="407.44200000000001"/>
    <n v="1.65627E-2"/>
    <n v="1.32502E-2"/>
    <n v="5.24706E-4"/>
    <n v="2.62353E-4"/>
    <n v="8.9580499999999999E-7"/>
    <n v="9.4893099999999994E-8"/>
    <n v="4.8535300000000003E-5"/>
    <n v="3.9353000000000001E-5"/>
    <n v="3.9353000000000001E-5"/>
    <n v="5.90295E-6"/>
    <n v="5.5094200000000001E-4"/>
    <n v="3.5417699999999998E-5"/>
    <n v="1.9283000000000002E-5"/>
    <n v="1.73153E-5"/>
    <n v="2.68241E-2"/>
    <n v="9.0827100000000008E-3"/>
    <n v="1.5237199999999999E-3"/>
    <n v="1.6218699999999999E-2"/>
    <n v="2.68241E-2"/>
    <n v="2.68241E-2"/>
  </r>
  <r>
    <x v="14"/>
    <x v="70"/>
    <n v="6"/>
    <x v="0"/>
    <x v="2"/>
    <s v="MD11"/>
    <n v="0"/>
    <n v="841.89599999999996"/>
    <x v="518"/>
    <n v="2651.97"/>
    <n v="0.70719299999999996"/>
    <n v="1035.53"/>
    <n v="3.3675799999999999E-2"/>
    <n v="4.2094800000000002E-2"/>
    <n v="1.6669499999999999E-3"/>
    <n v="8.33477E-4"/>
    <n v="2.84591E-6"/>
    <n v="3.0146899999999998E-7"/>
    <n v="1.5419300000000001E-4"/>
    <n v="1.25022E-4"/>
    <n v="1.25022E-4"/>
    <n v="1.8753199999999999E-5"/>
    <n v="1.7503E-3"/>
    <n v="1.12519E-4"/>
    <n v="6.1260599999999994E-5"/>
    <n v="5.5009500000000002E-5"/>
    <n v="6.3791600000000004E-2"/>
    <n v="1.9371900000000001E-2"/>
    <n v="3.1992000000000001E-3"/>
    <n v="4.1219600000000002E-2"/>
    <n v="6.3791600000000004E-2"/>
    <n v="6.3791600000000004E-2"/>
  </r>
  <r>
    <x v="14"/>
    <x v="70"/>
    <n v="0"/>
    <x v="1"/>
    <x v="3"/>
    <s v="MD11"/>
    <n v="236.78100000000001"/>
    <n v="8344.85"/>
    <x v="2182"/>
    <n v="26286.3"/>
    <n v="7.0096699999999998"/>
    <n v="10264.200000000001"/>
    <n v="0.74105799999999999"/>
    <n v="0.51647200000000004"/>
    <n v="2.04523E-2"/>
    <n v="1.02261E-2"/>
    <n v="3.4917199999999998E-5"/>
    <n v="3.6988000000000001E-6"/>
    <n v="1.8918400000000001E-3"/>
    <n v="1.53392E-3"/>
    <n v="1.53392E-3"/>
    <n v="2.3008800000000001E-4"/>
    <n v="2.1474900000000002E-2"/>
    <n v="1.38053E-3"/>
    <n v="7.5162199999999997E-4"/>
    <n v="6.7492500000000005E-4"/>
    <n v="0.87332100000000001"/>
    <n v="0.10233299999999999"/>
    <n v="4.9842400000000002E-2"/>
    <n v="0.56193199999999999"/>
    <n v="0.87332100000000001"/>
    <n v="0.87332100000000001"/>
  </r>
  <r>
    <x v="14"/>
    <x v="70"/>
    <n v="2"/>
    <x v="1"/>
    <x v="3"/>
    <s v="MD11"/>
    <n v="6219.16"/>
    <n v="109433"/>
    <x v="2183"/>
    <n v="344714"/>
    <n v="91.9238"/>
    <n v="134603"/>
    <n v="43.430399999999999"/>
    <n v="8.6836500000000001"/>
    <n v="0.34387299999999998"/>
    <n v="0.17193600000000001"/>
    <n v="5.8707599999999996E-4"/>
    <n v="6.2189399999999998E-5"/>
    <n v="3.1808200000000002E-2"/>
    <n v="2.5790400000000002E-2"/>
    <n v="2.5790400000000002E-2"/>
    <n v="3.86857E-3"/>
    <n v="0.361066"/>
    <n v="2.32114E-2"/>
    <n v="1.2637300000000001E-2"/>
    <n v="1.13478E-2"/>
    <n v="12.9983"/>
    <n v="0"/>
    <n v="0.95698000000000005"/>
    <n v="9.4443400000000004"/>
    <n v="12.9983"/>
    <n v="12.9983"/>
  </r>
  <r>
    <x v="14"/>
    <x v="70"/>
    <n v="1"/>
    <x v="1"/>
    <x v="3"/>
    <s v="MD11"/>
    <n v="109.96899999999999"/>
    <n v="450.16199999999998"/>
    <x v="2184"/>
    <n v="1418.01"/>
    <n v="0.37813600000000003"/>
    <n v="553.70000000000005"/>
    <n v="10.6828"/>
    <n v="0.818102"/>
    <n v="3.2396899999999999E-2"/>
    <n v="1.6198400000000002E-2"/>
    <n v="5.5309500000000003E-5"/>
    <n v="5.8589699999999997E-6"/>
    <n v="2.9967100000000001E-3"/>
    <n v="2.42976E-3"/>
    <n v="2.42976E-3"/>
    <n v="3.6446500000000001E-4"/>
    <n v="3.4016699999999997E-2"/>
    <n v="2.1867900000000001E-3"/>
    <n v="1.1905799999999999E-3"/>
    <n v="1.0690999999999999E-3"/>
    <n v="3.4071700000000003E-2"/>
    <n v="0"/>
    <n v="5.0477100000000004E-3"/>
    <n v="2.90254E-2"/>
    <n v="3.4071700000000003E-2"/>
    <n v="3.4071700000000003E-2"/>
  </r>
  <r>
    <x v="14"/>
    <x v="70"/>
    <n v="7"/>
    <x v="0"/>
    <x v="4"/>
    <s v="MD11"/>
    <n v="0"/>
    <n v="412.8"/>
    <x v="522"/>
    <n v="1300.32"/>
    <n v="0.346752"/>
    <n v="507.74400000000003"/>
    <n v="0.78432000000000002"/>
    <n v="4.5407999999999997E-2"/>
    <n v="1.79816E-3"/>
    <n v="8.9907799999999999E-4"/>
    <n v="3.0699E-6"/>
    <n v="3.25197E-7"/>
    <n v="1.6632999999999999E-4"/>
    <n v="1.34862E-4"/>
    <n v="1.34862E-4"/>
    <n v="2.02293E-5"/>
    <n v="1.88806E-3"/>
    <n v="1.21376E-4"/>
    <n v="6.6082300000000003E-5"/>
    <n v="5.9339200000000003E-5"/>
    <n v="2.2764599999999999E-2"/>
    <n v="0"/>
    <n v="2.5542E-3"/>
    <n v="2.02104E-2"/>
    <n v="2.2764599999999999E-2"/>
    <n v="2.2764599999999999E-2"/>
  </r>
  <r>
    <x v="14"/>
    <x v="70"/>
    <n v="8"/>
    <x v="0"/>
    <x v="4"/>
    <s v="MD11"/>
    <n v="0"/>
    <n v="82.56"/>
    <x v="523"/>
    <n v="260.06400000000002"/>
    <n v="6.9350400000000006E-2"/>
    <n v="101.54900000000001"/>
    <n v="0.156864"/>
    <n v="9.0816000000000004E-3"/>
    <n v="3.5963100000000001E-4"/>
    <n v="1.7981599999999999E-4"/>
    <n v="6.1398099999999997E-7"/>
    <n v="6.5039299999999994E-8"/>
    <n v="3.3265900000000003E-5"/>
    <n v="2.6972399999999999E-5"/>
    <n v="2.6972399999999999E-5"/>
    <n v="4.0458500000000004E-6"/>
    <n v="3.77613E-4"/>
    <n v="2.4275100000000001E-5"/>
    <n v="1.32165E-5"/>
    <n v="1.18678E-5"/>
    <n v="4.5529200000000002E-3"/>
    <n v="0"/>
    <n v="5.1084000000000004E-4"/>
    <n v="4.04208E-3"/>
    <n v="4.5529200000000002E-3"/>
    <n v="4.5529200000000002E-3"/>
  </r>
  <r>
    <x v="14"/>
    <x v="70"/>
    <n v="9"/>
    <x v="0"/>
    <x v="5"/>
    <s v="MD11"/>
    <n v="0"/>
    <n v="258.3"/>
    <x v="532"/>
    <n v="813.64499999999998"/>
    <n v="0.216972"/>
    <n v="317.709"/>
    <n v="4.6545699999999997"/>
    <n v="0.35645399999999999"/>
    <n v="1.4115600000000001E-2"/>
    <n v="7.0577900000000004E-3"/>
    <n v="2.40988E-5"/>
    <n v="2.5527999999999999E-6"/>
    <n v="1.30569E-3"/>
    <n v="1.0586700000000001E-3"/>
    <n v="1.0586700000000001E-3"/>
    <n v="1.5880000000000001E-4"/>
    <n v="1.48214E-2"/>
    <n v="9.5280199999999999E-4"/>
    <n v="5.1874799999999997E-4"/>
    <n v="4.65814E-4"/>
    <n v="1.4845300000000001E-2"/>
    <n v="0"/>
    <n v="2.1993300000000002E-3"/>
    <n v="1.2646599999999999E-2"/>
    <n v="1.4845300000000001E-2"/>
    <n v="1.4845300000000001E-2"/>
  </r>
  <r>
    <x v="15"/>
    <x v="8"/>
    <n v="4"/>
    <x v="0"/>
    <x v="0"/>
    <s v="A340_23"/>
    <n v="0"/>
    <n v="565.44000000000005"/>
    <x v="72"/>
    <n v="1781.14"/>
    <n v="0.47497"/>
    <n v="695.49099999999999"/>
    <n v="17.489000000000001"/>
    <n v="2.8271999999999999"/>
    <n v="0.111957"/>
    <n v="5.5978600000000003E-2"/>
    <n v="1.91139E-4"/>
    <n v="2.0247399999999999E-5"/>
    <n v="1.0356000000000001E-2"/>
    <n v="8.3967799999999995E-3"/>
    <n v="8.3967799999999995E-3"/>
    <n v="1.2595200000000001E-3"/>
    <n v="0.11755500000000001"/>
    <n v="7.5571099999999997E-3"/>
    <n v="4.1144199999999997E-3"/>
    <n v="3.6945799999999998E-3"/>
    <n v="7.2791300000000003E-2"/>
    <n v="2.76642E-2"/>
    <n v="1.7443799999999999E-2"/>
    <n v="2.7683800000000001E-2"/>
    <n v="7.2791300000000003E-2"/>
    <n v="7.2791300000000003E-2"/>
  </r>
  <r>
    <x v="15"/>
    <x v="8"/>
    <n v="5"/>
    <x v="0"/>
    <x v="1"/>
    <s v="A340_23"/>
    <n v="0"/>
    <n v="244.608"/>
    <x v="73"/>
    <n v="770.51499999999999"/>
    <n v="0.20547099999999999"/>
    <n v="300.86799999999999"/>
    <n v="0.24460799999999999"/>
    <n v="1.9568599999999999E-3"/>
    <n v="7.7491799999999996E-5"/>
    <n v="3.8745899999999998E-5"/>
    <n v="1.3229800000000001E-7"/>
    <n v="1.4014400000000001E-8"/>
    <n v="7.16799E-6"/>
    <n v="5.8118900000000004E-6"/>
    <n v="5.8118900000000004E-6"/>
    <n v="8.7178300000000002E-7"/>
    <n v="8.1366399999999994E-5"/>
    <n v="5.2306999999999997E-6"/>
    <n v="2.8478200000000002E-6"/>
    <n v="2.5572299999999998E-6"/>
    <n v="0.11536100000000001"/>
    <n v="0.10316"/>
    <n v="2.2503599999999999E-4"/>
    <n v="1.1976000000000001E-2"/>
    <n v="0.11536100000000001"/>
    <n v="0.11536100000000001"/>
  </r>
  <r>
    <x v="15"/>
    <x v="8"/>
    <n v="6"/>
    <x v="0"/>
    <x v="2"/>
    <s v="A340_23"/>
    <n v="0"/>
    <n v="630.96"/>
    <x v="74"/>
    <n v="1987.52"/>
    <n v="0.53000599999999998"/>
    <n v="776.08100000000002"/>
    <n v="0.53634199999999999"/>
    <n v="5.0476799999999997E-3"/>
    <n v="1.9988800000000001E-4"/>
    <n v="9.9944099999999997E-5"/>
    <n v="3.41259E-7"/>
    <n v="3.6149799999999999E-8"/>
    <n v="1.84897E-5"/>
    <n v="1.4991600000000001E-5"/>
    <n v="1.4991600000000001E-5"/>
    <n v="2.24874E-6"/>
    <n v="2.0988300000000001E-4"/>
    <n v="1.34924E-5"/>
    <n v="7.3458900000000004E-6"/>
    <n v="6.5963099999999997E-6"/>
    <n v="0.25235200000000002"/>
    <n v="0.221079"/>
    <n v="3.83624E-4"/>
    <n v="3.0891700000000001E-2"/>
    <n v="0.25235200000000002"/>
    <n v="0.25235200000000002"/>
  </r>
  <r>
    <x v="15"/>
    <x v="8"/>
    <n v="0"/>
    <x v="1"/>
    <x v="3"/>
    <s v="A340_23"/>
    <n v="319.10500000000002"/>
    <n v="10095.700000000001"/>
    <x v="2185"/>
    <n v="31801.5"/>
    <n v="8.4803999999999995"/>
    <n v="12417.7"/>
    <n v="12.750500000000001"/>
    <n v="0.110272"/>
    <n v="4.3667899999999997E-3"/>
    <n v="2.1833999999999998E-3"/>
    <n v="7.4552000000000002E-6"/>
    <n v="7.8973400000000002E-7"/>
    <n v="4.0392800000000001E-4"/>
    <n v="3.2750900000000002E-4"/>
    <n v="3.2750900000000002E-4"/>
    <n v="4.9126399999999998E-5"/>
    <n v="4.5851299999999998E-3"/>
    <n v="2.94758E-4"/>
    <n v="1.6048000000000001E-4"/>
    <n v="1.4410399999999999E-4"/>
    <n v="5.7269199999999998"/>
    <n v="4.9617399999999998"/>
    <n v="1.0530899999999999E-2"/>
    <n v="0.67486800000000002"/>
    <n v="5.7269199999999998"/>
    <n v="5.7269199999999998"/>
  </r>
  <r>
    <x v="15"/>
    <x v="8"/>
    <n v="2"/>
    <x v="1"/>
    <x v="3"/>
    <s v="A340_23"/>
    <n v="7751.82"/>
    <n v="110702"/>
    <x v="2186"/>
    <n v="348710"/>
    <n v="92.9893"/>
    <n v="136163"/>
    <n v="180.541"/>
    <n v="1.56423"/>
    <n v="6.1943400000000003E-2"/>
    <n v="3.0971700000000001E-2"/>
    <n v="1.05753E-4"/>
    <n v="1.12025E-5"/>
    <n v="5.7297700000000003E-3"/>
    <n v="4.6457599999999996E-3"/>
    <n v="4.6457599999999996E-3"/>
    <n v="6.9686399999999995E-4"/>
    <n v="6.5040600000000004E-2"/>
    <n v="4.1811799999999996E-3"/>
    <n v="2.2764199999999999E-3"/>
    <n v="2.0441299999999999E-3"/>
    <n v="45.438600000000001"/>
    <n v="29.364899999999999"/>
    <n v="0.17916699999999999"/>
    <n v="9.5550800000000002"/>
    <n v="45.438600000000001"/>
    <n v="45.438600000000001"/>
  </r>
  <r>
    <x v="15"/>
    <x v="8"/>
    <n v="1"/>
    <x v="1"/>
    <x v="3"/>
    <s v="A340_23"/>
    <n v="109.28100000000001"/>
    <n v="444.51100000000002"/>
    <x v="2187"/>
    <n v="1400.21"/>
    <n v="0.37338900000000003"/>
    <n v="546.74800000000005"/>
    <n v="17.244299999999999"/>
    <n v="2.7633100000000002"/>
    <n v="0.109427"/>
    <n v="5.4713600000000001E-2"/>
    <n v="1.8681899999999999E-4"/>
    <n v="1.9789899999999998E-5"/>
    <n v="1.0122000000000001E-2"/>
    <n v="8.2070400000000005E-3"/>
    <n v="8.2070400000000005E-3"/>
    <n v="1.23106E-3"/>
    <n v="0.114899"/>
    <n v="7.38633E-3"/>
    <n v="4.0214500000000002E-3"/>
    <n v="3.6110999999999999E-3"/>
    <n v="7.4156700000000006E-2"/>
    <n v="2.8198000000000001E-2"/>
    <n v="1.7363400000000001E-2"/>
    <n v="2.8384300000000001E-2"/>
    <n v="7.4156700000000006E-2"/>
    <n v="7.4156700000000006E-2"/>
  </r>
  <r>
    <x v="15"/>
    <x v="8"/>
    <n v="7"/>
    <x v="0"/>
    <x v="4"/>
    <s v="A340_23"/>
    <n v="0"/>
    <n v="308.8"/>
    <x v="78"/>
    <n v="972.72"/>
    <n v="0.25939200000000001"/>
    <n v="379.82400000000001"/>
    <n v="0.43231999999999998"/>
    <n v="2.0072E-2"/>
    <n v="7.9485099999999996E-4"/>
    <n v="3.9742599999999999E-4"/>
    <n v="1.3570099999999999E-6"/>
    <n v="1.43749E-7"/>
    <n v="7.3523700000000002E-5"/>
    <n v="5.9613800000000002E-5"/>
    <n v="5.9613800000000002E-5"/>
    <n v="8.9420800000000006E-6"/>
    <n v="8.3459400000000003E-4"/>
    <n v="5.3652500000000002E-5"/>
    <n v="2.9210800000000002E-5"/>
    <n v="2.6230100000000001E-5"/>
    <n v="2.6769600000000001E-2"/>
    <n v="1.0521600000000001E-2"/>
    <n v="1.12904E-3"/>
    <n v="1.5119199999999999E-2"/>
    <n v="2.6769600000000001E-2"/>
    <n v="2.6769600000000001E-2"/>
  </r>
  <r>
    <x v="15"/>
    <x v="8"/>
    <n v="8"/>
    <x v="0"/>
    <x v="4"/>
    <s v="A340_23"/>
    <n v="0"/>
    <n v="61.76"/>
    <x v="79"/>
    <n v="194.54400000000001"/>
    <n v="5.1878399999999998E-2"/>
    <n v="75.964799999999997"/>
    <n v="8.6463999999999999E-2"/>
    <n v="4.0144000000000004E-3"/>
    <n v="1.5897E-4"/>
    <n v="7.9485099999999996E-5"/>
    <n v="2.7140200000000001E-7"/>
    <n v="2.8749799999999998E-8"/>
    <n v="1.47047E-5"/>
    <n v="1.19228E-5"/>
    <n v="1.19228E-5"/>
    <n v="1.78842E-6"/>
    <n v="1.6691899999999999E-4"/>
    <n v="1.07305E-5"/>
    <n v="5.8421600000000003E-6"/>
    <n v="5.24602E-6"/>
    <n v="5.3539199999999999E-3"/>
    <n v="2.1043199999999998E-3"/>
    <n v="2.25808E-4"/>
    <n v="3.0238399999999999E-3"/>
    <n v="5.3539199999999999E-3"/>
    <n v="5.3539199999999999E-3"/>
  </r>
  <r>
    <x v="15"/>
    <x v="8"/>
    <n v="9"/>
    <x v="0"/>
    <x v="5"/>
    <s v="A340_23"/>
    <n v="0"/>
    <n v="208.32"/>
    <x v="80"/>
    <n v="656.20799999999997"/>
    <n v="0.17498900000000001"/>
    <n v="256.23399999999998"/>
    <n v="6.4432999999999998"/>
    <n v="1.0416000000000001"/>
    <n v="4.1247399999999997E-2"/>
    <n v="2.0623699999999998E-2"/>
    <n v="7.0419600000000006E-5"/>
    <n v="7.4595899999999998E-6"/>
    <n v="3.8153800000000002E-3"/>
    <n v="3.09355E-3"/>
    <n v="3.09355E-3"/>
    <n v="4.6403299999999998E-4"/>
    <n v="4.33097E-2"/>
    <n v="2.7842000000000001E-3"/>
    <n v="1.5158400000000001E-3"/>
    <n v="1.3611599999999999E-3"/>
    <n v="2.6817799999999999E-2"/>
    <n v="1.0192100000000001E-2"/>
    <n v="6.4266699999999998E-3"/>
    <n v="1.01993E-2"/>
    <n v="2.6817799999999999E-2"/>
    <n v="2.6817799999999999E-2"/>
  </r>
  <r>
    <x v="15"/>
    <x v="9"/>
    <n v="4"/>
    <x v="0"/>
    <x v="0"/>
    <s v="A340_5"/>
    <n v="0"/>
    <n v="1048.8"/>
    <x v="81"/>
    <n v="3303.72"/>
    <n v="0.880992"/>
    <n v="1290.02"/>
    <n v="11.0124"/>
    <n v="0.14683199999999999"/>
    <n v="5.8145499999999999E-3"/>
    <n v="2.90727E-3"/>
    <n v="9.9268900000000008E-6"/>
    <n v="1.05156E-6"/>
    <n v="5.3784600000000003E-4"/>
    <n v="4.36091E-4"/>
    <n v="4.36091E-4"/>
    <n v="6.54137E-5"/>
    <n v="6.1052700000000003E-3"/>
    <n v="3.9248199999999999E-4"/>
    <n v="2.13685E-4"/>
    <n v="1.9188000000000001E-4"/>
    <n v="5.7643E-2"/>
    <n v="5.3862700000000003E-3"/>
    <n v="9.0593499999999997E-4"/>
    <n v="5.1350199999999999E-2"/>
    <n v="5.7643E-2"/>
    <n v="5.7643E-2"/>
  </r>
  <r>
    <x v="15"/>
    <x v="9"/>
    <n v="5"/>
    <x v="0"/>
    <x v="1"/>
    <s v="A340_5"/>
    <n v="0"/>
    <n v="354.48"/>
    <x v="82"/>
    <n v="1116.6099999999999"/>
    <n v="0.297763"/>
    <n v="436.01"/>
    <n v="6.3806399999999999E-2"/>
    <n v="7.0895999999999997E-3"/>
    <n v="2.8074799999999999E-4"/>
    <n v="1.4037399999999999E-4"/>
    <n v="4.7930699999999999E-7"/>
    <n v="5.0773299999999997E-8"/>
    <n v="2.5969199999999999E-5"/>
    <n v="2.10561E-5"/>
    <n v="2.10561E-5"/>
    <n v="3.1584199999999998E-6"/>
    <n v="2.9478600000000001E-4"/>
    <n v="1.8950500000000001E-5"/>
    <n v="1.0317500000000001E-5"/>
    <n v="9.2646900000000006E-6"/>
    <n v="2.3483E-2"/>
    <n v="5.3118200000000001E-3"/>
    <n v="8.1530399999999999E-4"/>
    <n v="1.7356099999999999E-2"/>
    <n v="2.3483E-2"/>
    <n v="2.3483E-2"/>
  </r>
  <r>
    <x v="15"/>
    <x v="9"/>
    <n v="6"/>
    <x v="0"/>
    <x v="2"/>
    <s v="A340_5"/>
    <n v="0"/>
    <n v="913.44"/>
    <x v="83"/>
    <n v="2877.34"/>
    <n v="0.76729000000000003"/>
    <n v="1123.53"/>
    <n v="0.40191399999999999"/>
    <n v="9.1344000000000009E-3"/>
    <n v="3.6172199999999998E-4"/>
    <n v="1.8086099999999999E-4"/>
    <n v="6.1755000000000002E-7"/>
    <n v="6.5417499999999997E-8"/>
    <n v="3.34593E-5"/>
    <n v="2.7129200000000001E-5"/>
    <n v="2.7129200000000001E-5"/>
    <n v="4.0693799999999998E-6"/>
    <n v="3.7980799999999998E-4"/>
    <n v="2.4416299999999999E-5"/>
    <n v="1.32933E-5"/>
    <n v="1.1936800000000001E-5"/>
    <n v="6.0265899999999997E-2"/>
    <n v="1.4847900000000001E-2"/>
    <n v="6.9421399999999996E-4"/>
    <n v="4.4722100000000001E-2"/>
    <n v="6.0265899999999997E-2"/>
    <n v="6.0265899999999997E-2"/>
  </r>
  <r>
    <x v="15"/>
    <x v="9"/>
    <n v="0"/>
    <x v="1"/>
    <x v="3"/>
    <s v="A340_5"/>
    <n v="426.42099999999999"/>
    <n v="14109.5"/>
    <x v="2188"/>
    <n v="44445"/>
    <n v="11.852"/>
    <n v="17354.7"/>
    <n v="6.7408099999999997"/>
    <n v="0.32616800000000001"/>
    <n v="1.29163E-2"/>
    <n v="6.4581300000000003E-3"/>
    <n v="2.20513E-5"/>
    <n v="2.3358999999999999E-6"/>
    <n v="1.1947500000000001E-3"/>
    <n v="9.6871900000000005E-4"/>
    <n v="9.6871900000000005E-4"/>
    <n v="1.45308E-4"/>
    <n v="1.3562100000000001E-2"/>
    <n v="8.7184700000000003E-4"/>
    <n v="4.7467199999999998E-4"/>
    <n v="4.2623599999999998E-4"/>
    <n v="1.43757"/>
    <n v="0.33964699999999998"/>
    <n v="3.5002800000000001E-2"/>
    <n v="1.06463"/>
    <n v="1.43757"/>
    <n v="1.43757"/>
  </r>
  <r>
    <x v="15"/>
    <x v="9"/>
    <n v="2"/>
    <x v="1"/>
    <x v="3"/>
    <s v="A340_5"/>
    <n v="7602.13"/>
    <n v="137841"/>
    <x v="2189"/>
    <n v="434199"/>
    <n v="115.786"/>
    <n v="169544"/>
    <n v="84.472700000000003"/>
    <n v="4.4980399999999996"/>
    <n v="0.178122"/>
    <n v="8.9061199999999993E-2"/>
    <n v="3.04099E-4"/>
    <n v="3.2213399999999999E-5"/>
    <n v="1.6476299999999999E-2"/>
    <n v="1.33592E-2"/>
    <n v="1.33592E-2"/>
    <n v="2.00388E-3"/>
    <n v="0.187029"/>
    <n v="1.2023300000000001E-2"/>
    <n v="6.5459999999999997E-3"/>
    <n v="5.8780400000000002E-3"/>
    <n v="18.007100000000001"/>
    <n v="4.2540100000000001"/>
    <n v="0.48756300000000002"/>
    <n v="13.336"/>
    <n v="18.007100000000001"/>
    <n v="18.007100000000001"/>
  </r>
  <r>
    <x v="15"/>
    <x v="9"/>
    <n v="1"/>
    <x v="1"/>
    <x v="3"/>
    <s v="A340_5"/>
    <n v="118.56100000000001"/>
    <n v="571.25"/>
    <x v="2190"/>
    <n v="1799.44"/>
    <n v="0.47985"/>
    <n v="702.63800000000003"/>
    <n v="7.8003600000000004"/>
    <n v="0.104837"/>
    <n v="4.1515600000000003E-3"/>
    <n v="2.0757800000000002E-3"/>
    <n v="7.0877599999999999E-6"/>
    <n v="7.5081000000000004E-7"/>
    <n v="3.8402E-4"/>
    <n v="3.11367E-4"/>
    <n v="3.11367E-4"/>
    <n v="4.6705100000000001E-5"/>
    <n v="4.3591400000000001E-3"/>
    <n v="2.8023099999999998E-4"/>
    <n v="1.5257000000000001E-4"/>
    <n v="1.37002E-4"/>
    <n v="4.1578700000000003E-2"/>
    <n v="3.9062200000000002E-3"/>
    <n v="6.5871300000000001E-4"/>
    <n v="3.7003800000000003E-2"/>
    <n v="4.1578700000000003E-2"/>
    <n v="4.1578700000000003E-2"/>
  </r>
  <r>
    <x v="15"/>
    <x v="9"/>
    <n v="7"/>
    <x v="0"/>
    <x v="4"/>
    <s v="A340_5"/>
    <n v="0"/>
    <n v="480"/>
    <x v="87"/>
    <n v="1512"/>
    <n v="0.4032"/>
    <n v="590.4"/>
    <n v="0.31680000000000003"/>
    <n v="1.9199999999999998E-2"/>
    <n v="7.6031999999999998E-4"/>
    <n v="3.8015999999999999E-4"/>
    <n v="1.2980600000000001E-6"/>
    <n v="1.3750400000000001E-7"/>
    <n v="7.0329599999999998E-5"/>
    <n v="5.7024000000000002E-5"/>
    <n v="5.7024000000000002E-5"/>
    <n v="8.5536000000000006E-6"/>
    <n v="7.9833599999999997E-4"/>
    <n v="5.13216E-5"/>
    <n v="2.7941800000000001E-5"/>
    <n v="2.50906E-5"/>
    <n v="2.9539200000000002E-2"/>
    <n v="4.9580800000000001E-3"/>
    <n v="1.08E-3"/>
    <n v="2.3500799999999999E-2"/>
    <n v="2.9539200000000002E-2"/>
    <n v="2.9539200000000002E-2"/>
  </r>
  <r>
    <x v="15"/>
    <x v="9"/>
    <n v="8"/>
    <x v="0"/>
    <x v="4"/>
    <s v="A340_5"/>
    <n v="0"/>
    <n v="96"/>
    <x v="88"/>
    <n v="302.39999999999998"/>
    <n v="8.0640000000000003E-2"/>
    <n v="118.08"/>
    <n v="6.336E-2"/>
    <n v="3.8400000000000001E-3"/>
    <n v="1.5206400000000001E-4"/>
    <n v="7.6032000000000007E-5"/>
    <n v="2.5961100000000001E-7"/>
    <n v="2.7500800000000002E-8"/>
    <n v="1.40659E-5"/>
    <n v="1.14048E-5"/>
    <n v="1.14048E-5"/>
    <n v="1.7107199999999999E-6"/>
    <n v="1.59667E-4"/>
    <n v="1.0264299999999999E-5"/>
    <n v="5.5883499999999996E-6"/>
    <n v="5.0181100000000001E-6"/>
    <n v="5.9078400000000001E-3"/>
    <n v="9.9161600000000007E-4"/>
    <n v="2.1599999999999999E-4"/>
    <n v="4.7001600000000001E-3"/>
    <n v="5.9078400000000001E-3"/>
    <n v="5.9078400000000001E-3"/>
  </r>
  <r>
    <x v="15"/>
    <x v="9"/>
    <n v="9"/>
    <x v="0"/>
    <x v="5"/>
    <s v="A340_5"/>
    <n v="0"/>
    <n v="386.4"/>
    <x v="89"/>
    <n v="1217.1600000000001"/>
    <n v="0.32457599999999998"/>
    <n v="475.27199999999999"/>
    <n v="4.0571999999999999"/>
    <n v="5.4095999999999998E-2"/>
    <n v="2.1421999999999999E-3"/>
    <n v="1.0711E-3"/>
    <n v="3.6572700000000001E-6"/>
    <n v="3.8741699999999998E-7"/>
    <n v="1.98154E-4"/>
    <n v="1.6066499999999999E-4"/>
    <n v="1.6066499999999999E-4"/>
    <n v="2.4099799999999999E-5"/>
    <n v="2.24931E-3"/>
    <n v="1.44599E-4"/>
    <n v="7.8725899999999998E-5"/>
    <n v="7.0692700000000002E-5"/>
    <n v="2.12369E-2"/>
    <n v="1.9844200000000002E-3"/>
    <n v="3.3376599999999999E-4"/>
    <n v="1.8918500000000001E-2"/>
    <n v="2.12369E-2"/>
    <n v="2.12369E-2"/>
  </r>
  <r>
    <x v="15"/>
    <x v="10"/>
    <n v="4"/>
    <x v="0"/>
    <x v="0"/>
    <s v="A340_6"/>
    <n v="0"/>
    <n v="1048.8"/>
    <x v="90"/>
    <n v="3303.72"/>
    <n v="0.880992"/>
    <n v="1290.02"/>
    <n v="10.446"/>
    <n v="0.13634399999999999"/>
    <n v="5.3992199999999997E-3"/>
    <n v="2.6996099999999999E-3"/>
    <n v="9.2178199999999998E-6"/>
    <n v="9.7644899999999996E-7"/>
    <n v="4.99428E-4"/>
    <n v="4.0494199999999999E-4"/>
    <n v="4.0494199999999999E-4"/>
    <n v="6.0741300000000001E-5"/>
    <n v="5.6691800000000002E-3"/>
    <n v="3.6444800000000002E-4"/>
    <n v="1.98421E-4"/>
    <n v="1.7817399999999999E-4"/>
    <n v="5.7724999999999999E-2"/>
    <n v="5.5326500000000001E-3"/>
    <n v="8.4122899999999998E-4"/>
    <n v="5.1350199999999999E-2"/>
    <n v="5.7724999999999999E-2"/>
    <n v="5.7724999999999999E-2"/>
  </r>
  <r>
    <x v="15"/>
    <x v="10"/>
    <n v="5"/>
    <x v="0"/>
    <x v="1"/>
    <s v="A340_6"/>
    <n v="0"/>
    <n v="376.32"/>
    <x v="91"/>
    <n v="1185.4100000000001"/>
    <n v="0.31610899999999997"/>
    <n v="462.87400000000002"/>
    <n v="6.3974400000000001E-2"/>
    <n v="7.5263999999999999E-3"/>
    <n v="2.9804499999999998E-4"/>
    <n v="1.49023E-4"/>
    <n v="5.0883799999999999E-7"/>
    <n v="5.3901500000000001E-8"/>
    <n v="2.75692E-5"/>
    <n v="2.2353399999999998E-5"/>
    <n v="2.2353399999999998E-5"/>
    <n v="3.3530100000000002E-6"/>
    <n v="3.1294800000000001E-4"/>
    <n v="2.01181E-5"/>
    <n v="1.09532E-5"/>
    <n v="9.8354999999999993E-6"/>
    <n v="2.50102E-2"/>
    <n v="5.7203999999999996E-3"/>
    <n v="8.6553599999999997E-4"/>
    <n v="1.8424599999999999E-2"/>
    <n v="2.50102E-2"/>
    <n v="2.50102E-2"/>
  </r>
  <r>
    <x v="15"/>
    <x v="10"/>
    <n v="6"/>
    <x v="0"/>
    <x v="2"/>
    <s v="A340_6"/>
    <n v="0"/>
    <n v="966.24"/>
    <x v="92"/>
    <n v="3043.66"/>
    <n v="0.81164199999999997"/>
    <n v="1188.48"/>
    <n v="0.36717100000000003"/>
    <n v="9.6623999999999998E-3"/>
    <n v="3.8263099999999998E-4"/>
    <n v="1.91316E-4"/>
    <n v="6.5324699999999997E-7"/>
    <n v="6.9198799999999999E-8"/>
    <n v="3.5393399999999999E-5"/>
    <n v="2.8697300000000001E-5"/>
    <n v="2.8697300000000001E-5"/>
    <n v="4.3046000000000003E-6"/>
    <n v="4.0176300000000002E-4"/>
    <n v="2.58276E-5"/>
    <n v="1.40617E-5"/>
    <n v="1.2626800000000001E-5"/>
    <n v="6.3840499999999994E-2"/>
    <n v="1.5799299999999999E-2"/>
    <n v="7.3434200000000002E-4"/>
    <n v="4.7307200000000001E-2"/>
    <n v="6.3840499999999994E-2"/>
    <n v="6.3840499999999994E-2"/>
  </r>
  <r>
    <x v="15"/>
    <x v="10"/>
    <n v="0"/>
    <x v="1"/>
    <x v="3"/>
    <s v="A340_6"/>
    <n v="1183.24"/>
    <n v="30482.7"/>
    <x v="2191"/>
    <n v="96020.4"/>
    <n v="25.605399999999999"/>
    <n v="37493.699999999997"/>
    <n v="15.0396"/>
    <n v="0.82064599999999999"/>
    <n v="3.2497600000000001E-2"/>
    <n v="1.6248800000000001E-2"/>
    <n v="5.5481500000000001E-5"/>
    <n v="5.8771900000000004E-6"/>
    <n v="3.0060299999999998E-3"/>
    <n v="2.4373200000000002E-3"/>
    <n v="2.4373200000000002E-3"/>
    <n v="3.6559800000000002E-4"/>
    <n v="3.41225E-2"/>
    <n v="2.19359E-3"/>
    <n v="1.19429E-3"/>
    <n v="1.0724199999999999E-3"/>
    <n v="3.6240100000000002"/>
    <n v="0.86278600000000005"/>
    <n v="9.1828999999999994E-2"/>
    <n v="2.6775899999999999"/>
    <n v="3.6240100000000002"/>
    <n v="3.6240100000000002"/>
  </r>
  <r>
    <x v="15"/>
    <x v="10"/>
    <n v="2"/>
    <x v="1"/>
    <x v="3"/>
    <s v="A340_6"/>
    <n v="6839.54"/>
    <n v="115532"/>
    <x v="2192"/>
    <n v="363926"/>
    <n v="97.046899999999994"/>
    <n v="142104"/>
    <n v="65.98"/>
    <n v="4.62561"/>
    <n v="0.183174"/>
    <n v="9.1587000000000002E-2"/>
    <n v="3.1272400000000001E-4"/>
    <n v="3.3127000000000003E-5"/>
    <n v="1.69436E-2"/>
    <n v="1.3738E-2"/>
    <n v="1.3738E-2"/>
    <n v="2.0607099999999999E-3"/>
    <n v="0.192333"/>
    <n v="1.2364200000000001E-2"/>
    <n v="6.7316399999999997E-3"/>
    <n v="6.0447399999999998E-3"/>
    <n v="15.887"/>
    <n v="3.78186"/>
    <n v="0.44018800000000002"/>
    <n v="11.7384"/>
    <n v="15.887"/>
    <n v="15.887"/>
  </r>
  <r>
    <x v="15"/>
    <x v="10"/>
    <n v="1"/>
    <x v="1"/>
    <x v="3"/>
    <s v="A340_6"/>
    <n v="123.788"/>
    <n v="542.58000000000004"/>
    <x v="2193"/>
    <n v="1709.13"/>
    <n v="0.45576699999999998"/>
    <n v="667.37300000000005"/>
    <n v="7.3686600000000002"/>
    <n v="9.6177200000000004E-2"/>
    <n v="3.80862E-3"/>
    <n v="1.90431E-3"/>
    <n v="6.5022600000000002E-6"/>
    <n v="6.8878899999999999E-7"/>
    <n v="3.5229700000000001E-4"/>
    <n v="2.8564600000000002E-4"/>
    <n v="2.8564600000000002E-4"/>
    <n v="4.2846999999999998E-5"/>
    <n v="3.9990499999999997E-3"/>
    <n v="2.57082E-4"/>
    <n v="1.3996700000000001E-4"/>
    <n v="1.2568400000000001E-4"/>
    <n v="4.07193E-2"/>
    <n v="3.90274E-3"/>
    <n v="5.9340399999999996E-4"/>
    <n v="3.6222499999999998E-2"/>
    <n v="4.07193E-2"/>
    <n v="4.07193E-2"/>
  </r>
  <r>
    <x v="15"/>
    <x v="10"/>
    <n v="7"/>
    <x v="0"/>
    <x v="4"/>
    <s v="A340_6"/>
    <n v="0"/>
    <n v="496"/>
    <x v="96"/>
    <n v="1562.4"/>
    <n v="0.41664000000000001"/>
    <n v="610.08000000000004"/>
    <n v="0.26784000000000002"/>
    <n v="1.984E-2"/>
    <n v="7.8566400000000005E-4"/>
    <n v="3.9283200000000002E-4"/>
    <n v="1.3413200000000001E-6"/>
    <n v="1.4208699999999999E-7"/>
    <n v="7.2673899999999995E-5"/>
    <n v="5.8924800000000002E-5"/>
    <n v="5.8924800000000002E-5"/>
    <n v="8.8387200000000003E-6"/>
    <n v="8.2494700000000003E-4"/>
    <n v="5.3032299999999997E-5"/>
    <n v="2.88732E-5"/>
    <n v="2.5926900000000001E-5"/>
    <n v="3.0849600000000001E-2"/>
    <n v="5.4495200000000002E-3"/>
    <n v="1.116E-3"/>
    <n v="2.4284E-2"/>
    <n v="3.0849600000000001E-2"/>
    <n v="3.0849600000000001E-2"/>
  </r>
  <r>
    <x v="15"/>
    <x v="10"/>
    <n v="8"/>
    <x v="0"/>
    <x v="4"/>
    <s v="A340_6"/>
    <n v="0"/>
    <n v="99.2"/>
    <x v="97"/>
    <n v="312.48"/>
    <n v="8.3327999999999999E-2"/>
    <n v="122.01600000000001"/>
    <n v="5.3567999999999998E-2"/>
    <n v="3.9680000000000002E-3"/>
    <n v="1.57133E-4"/>
    <n v="7.8566399999999994E-5"/>
    <n v="2.6826499999999997E-7"/>
    <n v="2.84175E-8"/>
    <n v="1.45348E-5"/>
    <n v="1.1785E-5"/>
    <n v="1.1785E-5"/>
    <n v="1.7677400000000001E-6"/>
    <n v="1.6498899999999999E-4"/>
    <n v="1.0606499999999999E-5"/>
    <n v="5.7746300000000001E-6"/>
    <n v="5.1853799999999998E-6"/>
    <n v="6.1699199999999997E-3"/>
    <n v="1.0899E-3"/>
    <n v="2.232E-4"/>
    <n v="4.8567999999999997E-3"/>
    <n v="6.1699199999999997E-3"/>
    <n v="6.1699199999999997E-3"/>
  </r>
  <r>
    <x v="15"/>
    <x v="10"/>
    <n v="9"/>
    <x v="0"/>
    <x v="5"/>
    <s v="A340_6"/>
    <n v="0"/>
    <n v="386.4"/>
    <x v="98"/>
    <n v="1217.1600000000001"/>
    <n v="0.32457599999999998"/>
    <n v="475.27199999999999"/>
    <n v="3.8485399999999998"/>
    <n v="5.0231999999999999E-2"/>
    <n v="1.9891900000000001E-3"/>
    <n v="9.945939999999999E-4"/>
    <n v="3.39604E-6"/>
    <n v="3.59745E-7"/>
    <n v="1.84E-4"/>
    <n v="1.4918900000000001E-4"/>
    <n v="1.4918900000000001E-4"/>
    <n v="2.2378399999999999E-5"/>
    <n v="2.0886500000000001E-3"/>
    <n v="1.3427E-4"/>
    <n v="7.3102599999999994E-5"/>
    <n v="6.5643199999999995E-5"/>
    <n v="2.1267100000000001E-2"/>
    <n v="2.03834E-3"/>
    <n v="3.0992599999999997E-4"/>
    <n v="1.8918500000000001E-2"/>
    <n v="2.1267100000000001E-2"/>
    <n v="2.1267100000000001E-2"/>
  </r>
  <r>
    <x v="15"/>
    <x v="11"/>
    <n v="4"/>
    <x v="0"/>
    <x v="0"/>
    <s v="A380_8"/>
    <n v="0"/>
    <n v="1368"/>
    <x v="99"/>
    <n v="4309.2"/>
    <n v="1.1491199999999999"/>
    <n v="1682.64"/>
    <n v="20.6568"/>
    <n v="0.27360000000000001"/>
    <n v="1.08346E-2"/>
    <n v="5.41728E-3"/>
    <n v="1.84973E-5"/>
    <n v="1.9594299999999998E-6"/>
    <n v="1.0022E-3"/>
    <n v="8.12592E-4"/>
    <n v="8.12592E-4"/>
    <n v="1.21889E-4"/>
    <n v="1.1376300000000001E-2"/>
    <n v="7.3133300000000003E-4"/>
    <n v="3.9816999999999999E-4"/>
    <n v="3.5754E-4"/>
    <n v="7.3748900000000006E-2"/>
    <n v="5.0825799999999997E-3"/>
    <n v="1.68811E-3"/>
    <n v="6.6977300000000003E-2"/>
    <n v="7.3748900000000006E-2"/>
    <n v="7.3748900000000006E-2"/>
  </r>
  <r>
    <x v="15"/>
    <x v="11"/>
    <n v="5"/>
    <x v="0"/>
    <x v="1"/>
    <s v="A380_8"/>
    <n v="0"/>
    <n v="436.8"/>
    <x v="100"/>
    <n v="1375.92"/>
    <n v="0.36691200000000002"/>
    <n v="537.26400000000001"/>
    <n v="0.17471999999999999"/>
    <n v="0"/>
    <n v="0"/>
    <n v="0"/>
    <n v="0"/>
    <n v="0"/>
    <n v="0"/>
    <n v="0"/>
    <n v="0"/>
    <n v="0"/>
    <n v="0"/>
    <n v="0"/>
    <n v="0"/>
    <n v="0"/>
    <n v="2.7575499999999999E-2"/>
    <n v="6.1896199999999998E-3"/>
    <n v="0"/>
    <n v="2.13864E-2"/>
    <n v="2.7575499999999999E-2"/>
    <n v="2.7575499999999999E-2"/>
  </r>
  <r>
    <x v="15"/>
    <x v="11"/>
    <n v="6"/>
    <x v="0"/>
    <x v="2"/>
    <s v="A380_8"/>
    <n v="0"/>
    <n v="1161.5999999999999"/>
    <x v="101"/>
    <n v="3659.04"/>
    <n v="0.97574399999999994"/>
    <n v="1428.77"/>
    <n v="0.23232"/>
    <n v="0"/>
    <n v="0"/>
    <n v="0"/>
    <n v="0"/>
    <n v="0"/>
    <n v="0"/>
    <n v="0"/>
    <n v="0"/>
    <n v="0"/>
    <n v="0"/>
    <n v="0"/>
    <n v="0"/>
    <n v="0"/>
    <n v="7.88885E-2"/>
    <n v="2.2016000000000001E-2"/>
    <n v="0"/>
    <n v="5.6870900000000002E-2"/>
    <n v="7.88885E-2"/>
    <n v="7.88885E-2"/>
  </r>
  <r>
    <x v="15"/>
    <x v="11"/>
    <n v="0"/>
    <x v="1"/>
    <x v="3"/>
    <s v="A380_8"/>
    <n v="327.45400000000001"/>
    <n v="17060.599999999999"/>
    <x v="2194"/>
    <n v="53741"/>
    <n v="14.3309"/>
    <n v="20984.6"/>
    <n v="7.6208299999999998"/>
    <n v="0"/>
    <n v="0"/>
    <n v="0"/>
    <n v="0"/>
    <n v="0"/>
    <n v="0"/>
    <n v="0"/>
    <n v="0"/>
    <n v="0"/>
    <n v="0"/>
    <n v="0"/>
    <n v="0"/>
    <n v="0"/>
    <n v="1.6644399999999999"/>
    <n v="0.42071500000000001"/>
    <n v="0"/>
    <n v="1.24373"/>
    <n v="1.6644399999999999"/>
    <n v="1.6644399999999999"/>
  </r>
  <r>
    <x v="15"/>
    <x v="11"/>
    <n v="2"/>
    <x v="1"/>
    <x v="3"/>
    <s v="A380_8"/>
    <n v="7673.84"/>
    <n v="202161"/>
    <x v="2195"/>
    <n v="636806"/>
    <n v="169.815"/>
    <n v="248657"/>
    <n v="119.929"/>
    <n v="0"/>
    <n v="0"/>
    <n v="0"/>
    <n v="0"/>
    <n v="0"/>
    <n v="0"/>
    <n v="0"/>
    <n v="0"/>
    <n v="0"/>
    <n v="0"/>
    <n v="0"/>
    <n v="0"/>
    <n v="0"/>
    <n v="26.175699999999999"/>
    <n v="6.61632"/>
    <n v="0"/>
    <n v="19.5593"/>
    <n v="26.175699999999999"/>
    <n v="26.175699999999999"/>
  </r>
  <r>
    <x v="15"/>
    <x v="11"/>
    <n v="1"/>
    <x v="1"/>
    <x v="3"/>
    <s v="A380_8"/>
    <n v="123.218"/>
    <n v="985.34"/>
    <x v="2196"/>
    <n v="3103.82"/>
    <n v="0.827685"/>
    <n v="1211.97"/>
    <n v="20.7624"/>
    <n v="0.21910499999999999"/>
    <n v="8.6765499999999999E-3"/>
    <n v="4.33827E-3"/>
    <n v="1.4813E-5"/>
    <n v="1.56915E-6"/>
    <n v="8.0258100000000002E-4"/>
    <n v="6.5074100000000004E-4"/>
    <n v="6.5074100000000004E-4"/>
    <n v="9.7611199999999998E-5"/>
    <n v="9.1103799999999995E-3"/>
    <n v="5.85667E-4"/>
    <n v="3.1886300000000001E-4"/>
    <n v="2.86326E-4"/>
    <n v="7.0466100000000004E-2"/>
    <n v="4.7620099999999997E-3"/>
    <n v="1.35188E-3"/>
    <n v="6.4182600000000006E-2"/>
    <n v="7.0466100000000004E-2"/>
    <n v="7.0466100000000004E-2"/>
  </r>
  <r>
    <x v="15"/>
    <x v="11"/>
    <n v="7"/>
    <x v="0"/>
    <x v="4"/>
    <s v="A380_8"/>
    <n v="0"/>
    <n v="560"/>
    <x v="105"/>
    <n v="1764"/>
    <n v="0.47039999999999998"/>
    <n v="688.8"/>
    <n v="0.78400000000000003"/>
    <n v="0"/>
    <n v="0"/>
    <n v="0"/>
    <n v="0"/>
    <n v="0"/>
    <n v="0"/>
    <n v="0"/>
    <n v="0"/>
    <n v="0"/>
    <n v="0"/>
    <n v="0"/>
    <n v="0"/>
    <n v="0"/>
    <n v="3.5667200000000003E-2"/>
    <n v="8.2495999999999993E-3"/>
    <n v="0"/>
    <n v="2.74176E-2"/>
    <n v="3.5667200000000003E-2"/>
    <n v="3.5667200000000003E-2"/>
  </r>
  <r>
    <x v="15"/>
    <x v="11"/>
    <n v="8"/>
    <x v="0"/>
    <x v="4"/>
    <s v="A380_8"/>
    <n v="0"/>
    <n v="112"/>
    <x v="106"/>
    <n v="352.8"/>
    <n v="9.4079999999999997E-2"/>
    <n v="137.76"/>
    <n v="0.15679999999999999"/>
    <n v="0"/>
    <n v="0"/>
    <n v="0"/>
    <n v="0"/>
    <n v="0"/>
    <n v="0"/>
    <n v="0"/>
    <n v="0"/>
    <n v="0"/>
    <n v="0"/>
    <n v="0"/>
    <n v="0"/>
    <n v="0"/>
    <n v="7.1334399999999996E-3"/>
    <n v="1.64992E-3"/>
    <n v="0"/>
    <n v="5.4835200000000004E-3"/>
    <n v="7.1334399999999996E-3"/>
    <n v="7.1334399999999996E-3"/>
  </r>
  <r>
    <x v="15"/>
    <x v="11"/>
    <n v="9"/>
    <x v="0"/>
    <x v="5"/>
    <s v="A380_8"/>
    <n v="0"/>
    <n v="504"/>
    <x v="107"/>
    <n v="1587.6"/>
    <n v="0.42336000000000001"/>
    <n v="619.91999999999996"/>
    <n v="7.6104000000000003"/>
    <n v="0.1008"/>
    <n v="3.9916800000000001E-3"/>
    <n v="1.99584E-3"/>
    <n v="6.8148000000000004E-6"/>
    <n v="7.2189499999999999E-7"/>
    <n v="3.6923000000000001E-4"/>
    <n v="2.9937600000000001E-4"/>
    <n v="2.9937600000000001E-4"/>
    <n v="4.4906400000000001E-5"/>
    <n v="4.1912599999999996E-3"/>
    <n v="2.6943799999999999E-4"/>
    <n v="1.46694E-4"/>
    <n v="1.3172499999999999E-4"/>
    <n v="2.71706E-2"/>
    <n v="1.8725300000000001E-3"/>
    <n v="6.2193600000000002E-4"/>
    <n v="2.4675800000000001E-2"/>
    <n v="2.71706E-2"/>
    <n v="2.71706E-2"/>
  </r>
  <r>
    <x v="15"/>
    <x v="29"/>
    <n v="4"/>
    <x v="0"/>
    <x v="0"/>
    <s v="B747_2"/>
    <n v="0"/>
    <n v="743.28"/>
    <x v="223"/>
    <n v="2341.33"/>
    <n v="0.62435499999999999"/>
    <n v="914.23400000000004"/>
    <n v="17.868400000000001"/>
    <n v="2.0217200000000002"/>
    <n v="8.0060199999999998E-2"/>
    <n v="4.0030099999999999E-2"/>
    <n v="1.3668299999999999E-4"/>
    <n v="1.44789E-5"/>
    <n v="7.4055700000000002E-3"/>
    <n v="6.0045100000000002E-3"/>
    <n v="6.0045100000000002E-3"/>
    <n v="9.0067700000000001E-4"/>
    <n v="8.4063200000000005E-2"/>
    <n v="5.4040599999999996E-3"/>
    <n v="2.9422099999999998E-3"/>
    <n v="2.6419899999999999E-3"/>
    <n v="5.5358400000000002E-2"/>
    <n v="6.4952600000000001E-3"/>
    <n v="1.24739E-2"/>
    <n v="3.6391100000000003E-2"/>
    <n v="5.5358400000000002E-2"/>
    <n v="5.5358400000000002E-2"/>
  </r>
  <r>
    <x v="15"/>
    <x v="29"/>
    <n v="5"/>
    <x v="0"/>
    <x v="1"/>
    <s v="B747_2"/>
    <n v="0"/>
    <n v="396.64800000000002"/>
    <x v="224"/>
    <n v="1249.44"/>
    <n v="0.33318399999999998"/>
    <n v="487.87700000000001"/>
    <n v="0.17849999999999999"/>
    <n v="5.5530700000000002E-2"/>
    <n v="2.1990199999999999E-3"/>
    <n v="1.0995099999999999E-3"/>
    <n v="3.7542699999999998E-6"/>
    <n v="3.9769200000000001E-7"/>
    <n v="2.0340899999999999E-4"/>
    <n v="1.64926E-4"/>
    <n v="1.64926E-4"/>
    <n v="2.4738900000000001E-5"/>
    <n v="2.30897E-3"/>
    <n v="1.48434E-4"/>
    <n v="8.0813899999999995E-5"/>
    <n v="7.2567500000000006E-5"/>
    <n v="4.4696399999999997E-2"/>
    <n v="1.8889900000000001E-2"/>
    <n v="6.3860200000000001E-3"/>
    <n v="1.9419100000000002E-2"/>
    <n v="4.4696399999999997E-2"/>
    <n v="4.4696399999999997E-2"/>
  </r>
  <r>
    <x v="15"/>
    <x v="29"/>
    <n v="6"/>
    <x v="0"/>
    <x v="2"/>
    <s v="B747_2"/>
    <n v="0"/>
    <n v="1024.32"/>
    <x v="225"/>
    <n v="3226.61"/>
    <n v="0.860429"/>
    <n v="1259.9100000000001"/>
    <n v="0.46094400000000002"/>
    <n v="0.15364800000000001"/>
    <n v="6.0844599999999999E-3"/>
    <n v="3.0422299999999999E-3"/>
    <n v="1.0387700000000001E-5"/>
    <n v="1.1003700000000001E-6"/>
    <n v="5.6281300000000001E-4"/>
    <n v="4.5633499999999999E-4"/>
    <n v="4.5633499999999999E-4"/>
    <n v="6.8450199999999997E-5"/>
    <n v="6.3886799999999999E-3"/>
    <n v="4.1070100000000002E-4"/>
    <n v="2.23604E-4"/>
    <n v="2.0078699999999999E-4"/>
    <n v="0.121778"/>
    <n v="5.9954399999999998E-2"/>
    <n v="1.16772E-2"/>
    <n v="5.0150500000000001E-2"/>
    <n v="0.121778"/>
    <n v="0.121778"/>
  </r>
  <r>
    <x v="15"/>
    <x v="29"/>
    <n v="0"/>
    <x v="1"/>
    <x v="3"/>
    <s v="B747_2"/>
    <n v="279.87200000000001"/>
    <n v="13871.2"/>
    <x v="2197"/>
    <n v="43694.400000000001"/>
    <n v="11.6518"/>
    <n v="17061.599999999999"/>
    <n v="8.9673800000000004"/>
    <n v="2.8214800000000002"/>
    <n v="0.11173"/>
    <n v="5.5865199999999997E-2"/>
    <n v="1.9075200000000001E-4"/>
    <n v="2.02064E-5"/>
    <n v="1.03351E-2"/>
    <n v="8.3797799999999999E-3"/>
    <n v="8.3797799999999999E-3"/>
    <n v="1.25697E-3"/>
    <n v="0.117317"/>
    <n v="7.5418000000000004E-3"/>
    <n v="4.1060899999999997E-3"/>
    <n v="3.6871E-3"/>
    <n v="2.2423999999999999"/>
    <n v="1.01431"/>
    <n v="0.26793299999999998"/>
    <n v="0.95266499999999998"/>
    <n v="2.2423999999999999"/>
    <n v="2.2423999999999999"/>
  </r>
  <r>
    <x v="15"/>
    <x v="29"/>
    <n v="2"/>
    <x v="1"/>
    <x v="3"/>
    <s v="B747_2"/>
    <n v="7736.64"/>
    <n v="167138"/>
    <x v="2198"/>
    <n v="526484"/>
    <n v="140.39599999999999"/>
    <n v="205579"/>
    <n v="315.01499999999999"/>
    <n v="42.734400000000001"/>
    <n v="1.69228"/>
    <n v="0.84614100000000003"/>
    <n v="2.8891500000000001E-3"/>
    <n v="3.0604900000000002E-4"/>
    <n v="0.15653600000000001"/>
    <n v="0.12692100000000001"/>
    <n v="0.12692100000000001"/>
    <n v="1.9038200000000002E-2"/>
    <n v="1.7768999999999999"/>
    <n v="0.114229"/>
    <n v="6.2191400000000001E-2"/>
    <n v="5.58453E-2"/>
    <n v="28.224599999999999"/>
    <n v="7.2784899999999997"/>
    <n v="4.2832400000000002"/>
    <n v="14.4252"/>
    <n v="28.224599999999999"/>
    <n v="28.224599999999999"/>
  </r>
  <r>
    <x v="15"/>
    <x v="29"/>
    <n v="1"/>
    <x v="1"/>
    <x v="3"/>
    <s v="B747_2"/>
    <n v="95.804699999999997"/>
    <n v="592.82399999999996"/>
    <x v="2199"/>
    <n v="1867.4"/>
    <n v="0.49797200000000003"/>
    <n v="729.17399999999998"/>
    <n v="14.623100000000001"/>
    <n v="1.5846199999999999"/>
    <n v="6.2751000000000001E-2"/>
    <n v="3.1375500000000001E-2"/>
    <n v="1.07132E-4"/>
    <n v="1.13485E-5"/>
    <n v="5.8044699999999999E-3"/>
    <n v="4.7063299999999999E-3"/>
    <n v="4.7063299999999999E-3"/>
    <n v="7.0594899999999999E-4"/>
    <n v="6.5888600000000005E-2"/>
    <n v="4.2356900000000003E-3"/>
    <n v="2.3061000000000002E-3"/>
    <n v="2.0707799999999999E-3"/>
    <n v="5.7407899999999998E-2"/>
    <n v="6.6957700000000002E-3"/>
    <n v="1.28553E-2"/>
    <n v="3.7855699999999999E-2"/>
    <n v="5.7407899999999998E-2"/>
    <n v="5.7407899999999998E-2"/>
  </r>
  <r>
    <x v="15"/>
    <x v="29"/>
    <n v="7"/>
    <x v="0"/>
    <x v="4"/>
    <s v="B747_2"/>
    <n v="0"/>
    <n v="530.4"/>
    <x v="229"/>
    <n v="1670.76"/>
    <n v="0.44553599999999999"/>
    <n v="652.39200000000005"/>
    <n v="1.96776"/>
    <n v="0.14851200000000001"/>
    <n v="5.8810800000000003E-3"/>
    <n v="2.9405400000000002E-3"/>
    <n v="1.00405E-5"/>
    <n v="1.06359E-6"/>
    <n v="5.4399899999999998E-4"/>
    <n v="4.4108100000000001E-4"/>
    <n v="4.4108100000000001E-4"/>
    <n v="6.6162100000000001E-5"/>
    <n v="6.17513E-3"/>
    <n v="3.9697300000000001E-4"/>
    <n v="2.1613000000000001E-4"/>
    <n v="1.9407499999999999E-4"/>
    <n v="3.8680800000000001E-2"/>
    <n v="4.3583199999999997E-3"/>
    <n v="8.3535999999999992E-3"/>
    <n v="2.5968000000000001E-2"/>
    <n v="3.8680800000000001E-2"/>
    <n v="3.8680800000000001E-2"/>
  </r>
  <r>
    <x v="15"/>
    <x v="29"/>
    <n v="8"/>
    <x v="0"/>
    <x v="4"/>
    <s v="B747_2"/>
    <n v="0"/>
    <n v="106.08"/>
    <x v="230"/>
    <n v="334.15199999999999"/>
    <n v="8.9107199999999998E-2"/>
    <n v="130.47800000000001"/>
    <n v="0.39355200000000001"/>
    <n v="2.97024E-2"/>
    <n v="1.17622E-3"/>
    <n v="5.8810799999999995E-4"/>
    <n v="2.00809E-6"/>
    <n v="2.1271800000000001E-7"/>
    <n v="1.088E-4"/>
    <n v="8.8216100000000004E-5"/>
    <n v="8.8216100000000004E-5"/>
    <n v="1.3232400000000001E-5"/>
    <n v="1.23503E-3"/>
    <n v="7.93945E-5"/>
    <n v="4.3225900000000002E-5"/>
    <n v="3.88151E-5"/>
    <n v="7.7361599999999997E-3"/>
    <n v="8.7166399999999997E-4"/>
    <n v="1.6707200000000001E-3"/>
    <n v="5.1935999999999996E-3"/>
    <n v="7.7361599999999997E-3"/>
    <n v="7.7361599999999997E-3"/>
  </r>
  <r>
    <x v="15"/>
    <x v="29"/>
    <n v="9"/>
    <x v="0"/>
    <x v="5"/>
    <s v="B747_2"/>
    <n v="0"/>
    <n v="273.83999999999997"/>
    <x v="259"/>
    <n v="862.596"/>
    <n v="0.23002600000000001"/>
    <n v="336.82299999999998"/>
    <n v="6.5830799999999998"/>
    <n v="0.74484499999999998"/>
    <n v="2.9495899999999999E-2"/>
    <n v="1.47479E-2"/>
    <n v="5.0356799999999999E-5"/>
    <n v="5.3343300000000003E-6"/>
    <n v="2.7283699999999999E-3"/>
    <n v="2.2121900000000002E-3"/>
    <n v="2.2121900000000002E-3"/>
    <n v="3.3182799999999999E-4"/>
    <n v="3.0970600000000001E-2"/>
    <n v="1.9909699999999999E-3"/>
    <n v="1.0839700000000001E-3"/>
    <n v="9.7336299999999998E-4"/>
    <n v="2.0395199999999999E-2"/>
    <n v="2.3929899999999998E-3"/>
    <n v="4.5956399999999998E-3"/>
    <n v="1.3407199999999999E-2"/>
    <n v="2.0395199999999999E-2"/>
    <n v="2.0395199999999999E-2"/>
  </r>
  <r>
    <x v="15"/>
    <x v="30"/>
    <n v="4"/>
    <x v="0"/>
    <x v="0"/>
    <s v="B747_4"/>
    <n v="0"/>
    <n v="907.44"/>
    <x v="232"/>
    <n v="2858.44"/>
    <n v="0.76224999999999998"/>
    <n v="1116.1500000000001"/>
    <n v="17.450199999999999"/>
    <n v="1.3974599999999999"/>
    <n v="5.5339300000000001E-2"/>
    <n v="2.7669699999999998E-2"/>
    <n v="9.4478100000000006E-5"/>
    <n v="1.00081E-5"/>
    <n v="5.1188900000000001E-3"/>
    <n v="4.15045E-3"/>
    <n v="4.15045E-3"/>
    <n v="6.2256699999999998E-4"/>
    <n v="5.81063E-2"/>
    <n v="3.7353999999999998E-3"/>
    <n v="2.0337200000000001E-3"/>
    <n v="1.8262E-3"/>
    <n v="5.3051000000000001E-2"/>
    <n v="0"/>
    <n v="8.6225E-3"/>
    <n v="4.4428099999999998E-2"/>
    <n v="5.3051000000000001E-2"/>
    <n v="5.3051000000000001E-2"/>
  </r>
  <r>
    <x v="15"/>
    <x v="30"/>
    <n v="5"/>
    <x v="0"/>
    <x v="1"/>
    <s v="B747_4"/>
    <n v="0"/>
    <n v="406.89600000000002"/>
    <x v="233"/>
    <n v="1281.72"/>
    <n v="0.34179300000000001"/>
    <n v="500.48200000000003"/>
    <n v="1.62758E-2"/>
    <n v="2.03448E-2"/>
    <n v="8.0565400000000005E-4"/>
    <n v="4.0282700000000002E-4"/>
    <n v="1.3754500000000001E-6"/>
    <n v="1.4570299999999999E-7"/>
    <n v="7.4523000000000005E-5"/>
    <n v="6.0424100000000003E-5"/>
    <n v="6.0424100000000003E-5"/>
    <n v="9.0636099999999998E-6"/>
    <n v="8.4593699999999995E-4"/>
    <n v="5.4381700000000001E-5"/>
    <n v="2.9607800000000001E-5"/>
    <n v="2.6586600000000001E-5"/>
    <n v="3.3222000000000002E-2"/>
    <n v="1.09605E-2"/>
    <n v="2.3397399999999999E-3"/>
    <n v="1.9921399999999999E-2"/>
    <n v="3.3222000000000002E-2"/>
    <n v="3.3222000000000002E-2"/>
  </r>
  <r>
    <x v="15"/>
    <x v="30"/>
    <n v="6"/>
    <x v="0"/>
    <x v="2"/>
    <s v="B747_4"/>
    <n v="0"/>
    <n v="1047.02"/>
    <x v="234"/>
    <n v="3298.13"/>
    <n v="0.87949999999999995"/>
    <n v="1287.8399999999999"/>
    <n v="4.1881000000000002E-2"/>
    <n v="5.2351200000000001E-2"/>
    <n v="2.07311E-3"/>
    <n v="1.03655E-3"/>
    <n v="3.53931E-6"/>
    <n v="3.74921E-7"/>
    <n v="1.91762E-4"/>
    <n v="1.5548299999999999E-4"/>
    <n v="1.5548299999999999E-4"/>
    <n v="2.3322499999999999E-5"/>
    <n v="2.1767599999999998E-3"/>
    <n v="1.3993499999999999E-4"/>
    <n v="7.61867E-5"/>
    <n v="6.8412500000000003E-5"/>
    <n v="7.4046699999999993E-2"/>
    <n v="1.8807399999999998E-2"/>
    <n v="3.97869E-3"/>
    <n v="5.1262500000000003E-2"/>
    <n v="7.4046699999999993E-2"/>
    <n v="7.4046699999999993E-2"/>
  </r>
  <r>
    <x v="15"/>
    <x v="30"/>
    <n v="0"/>
    <x v="1"/>
    <x v="3"/>
    <s v="B747_4"/>
    <n v="466.29500000000002"/>
    <n v="17320.7"/>
    <x v="2200"/>
    <n v="54560.1"/>
    <n v="14.5494"/>
    <n v="21304.400000000001"/>
    <n v="1.5769599999999999"/>
    <n v="1.35371"/>
    <n v="5.3606800000000003E-2"/>
    <n v="2.6803400000000002E-2"/>
    <n v="9.1520200000000005E-5"/>
    <n v="9.6947900000000001E-6"/>
    <n v="4.9586300000000003E-3"/>
    <n v="4.0205099999999997E-3"/>
    <n v="4.0205099999999997E-3"/>
    <n v="6.0307600000000002E-4"/>
    <n v="5.62871E-2"/>
    <n v="3.61846E-3"/>
    <n v="1.9700500000000001E-3"/>
    <n v="1.7690200000000001E-3"/>
    <n v="2.0086599999999999"/>
    <n v="0.22523199999999999"/>
    <n v="0.12928200000000001"/>
    <n v="1.32555"/>
    <n v="2.0086599999999999"/>
    <n v="2.0086599999999999"/>
  </r>
  <r>
    <x v="15"/>
    <x v="30"/>
    <n v="2"/>
    <x v="1"/>
    <x v="3"/>
    <s v="B747_4"/>
    <n v="7561.18"/>
    <n v="144418"/>
    <x v="2201"/>
    <n v="454917"/>
    <n v="121.31100000000001"/>
    <n v="177634"/>
    <n v="76.259100000000004"/>
    <n v="13.596"/>
    <n v="0.53840200000000005"/>
    <n v="0.26920100000000002"/>
    <n v="9.1918700000000002E-4"/>
    <n v="9.7369999999999998E-5"/>
    <n v="4.9802199999999998E-2"/>
    <n v="4.0380199999999998E-2"/>
    <n v="4.0380199999999998E-2"/>
    <n v="6.0570199999999998E-3"/>
    <n v="0.56532199999999999"/>
    <n v="3.6342100000000002E-2"/>
    <n v="1.97863E-2"/>
    <n v="1.77673E-2"/>
    <n v="17.673400000000001"/>
    <n v="0"/>
    <n v="1.35066"/>
    <n v="13.3043"/>
    <n v="17.673400000000001"/>
    <n v="17.673400000000001"/>
  </r>
  <r>
    <x v="15"/>
    <x v="30"/>
    <n v="1"/>
    <x v="1"/>
    <x v="3"/>
    <s v="B747_4"/>
    <n v="107.28400000000001"/>
    <n v="571.08799999999997"/>
    <x v="2202"/>
    <n v="1798.93"/>
    <n v="0.47971399999999997"/>
    <n v="702.43799999999999"/>
    <n v="13.7532"/>
    <n v="1.09162"/>
    <n v="4.3228299999999997E-2"/>
    <n v="2.16142E-2"/>
    <n v="7.3801599999999995E-5"/>
    <n v="7.8178399999999993E-6"/>
    <n v="3.9986199999999996E-3"/>
    <n v="3.2421199999999998E-3"/>
    <n v="3.2421199999999998E-3"/>
    <n v="4.8631899999999998E-4"/>
    <n v="4.5389699999999998E-2"/>
    <n v="2.9179100000000001E-3"/>
    <n v="1.5886400000000001E-3"/>
    <n v="1.4265300000000001E-3"/>
    <n v="4.4259199999999999E-2"/>
    <n v="0"/>
    <n v="7.1100199999999999E-3"/>
    <n v="3.7136500000000003E-2"/>
    <n v="4.4259199999999999E-2"/>
    <n v="4.4259199999999999E-2"/>
  </r>
  <r>
    <x v="15"/>
    <x v="30"/>
    <n v="7"/>
    <x v="0"/>
    <x v="4"/>
    <s v="B747_4"/>
    <n v="0"/>
    <n v="520"/>
    <x v="238"/>
    <n v="1638"/>
    <n v="0.43680000000000002"/>
    <n v="639.6"/>
    <n v="1.1075999999999999"/>
    <n v="5.7200000000000001E-2"/>
    <n v="2.2651199999999998E-3"/>
    <n v="1.1325599999999999E-3"/>
    <n v="3.8671300000000002E-6"/>
    <n v="4.0964699999999999E-7"/>
    <n v="2.0952399999999999E-4"/>
    <n v="1.69884E-4"/>
    <n v="1.69884E-4"/>
    <n v="2.5482599999999999E-5"/>
    <n v="2.3783799999999998E-3"/>
    <n v="1.5289599999999999E-4"/>
    <n v="8.3243200000000003E-5"/>
    <n v="7.4748999999999999E-5"/>
    <n v="2.8676799999999999E-2"/>
    <n v="0"/>
    <n v="3.2175200000000002E-3"/>
    <n v="2.5459200000000001E-2"/>
    <n v="2.8676799999999999E-2"/>
    <n v="2.8676799999999999E-2"/>
  </r>
  <r>
    <x v="15"/>
    <x v="30"/>
    <n v="8"/>
    <x v="0"/>
    <x v="4"/>
    <s v="B747_4"/>
    <n v="0"/>
    <n v="104"/>
    <x v="239"/>
    <n v="327.60000000000002"/>
    <n v="8.7359999999999993E-2"/>
    <n v="127.92"/>
    <n v="0.22151999999999999"/>
    <n v="1.1440000000000001E-2"/>
    <n v="4.53024E-4"/>
    <n v="2.26512E-4"/>
    <n v="7.7342500000000003E-7"/>
    <n v="8.19294E-8"/>
    <n v="4.1904699999999999E-5"/>
    <n v="3.3976800000000003E-5"/>
    <n v="3.3976800000000003E-5"/>
    <n v="5.09652E-6"/>
    <n v="4.75675E-4"/>
    <n v="3.05791E-5"/>
    <n v="1.6648599999999998E-5"/>
    <n v="1.49498E-5"/>
    <n v="5.7353600000000001E-3"/>
    <n v="0"/>
    <n v="6.4350400000000004E-4"/>
    <n v="5.0918400000000003E-3"/>
    <n v="5.7353600000000001E-3"/>
    <n v="5.7353600000000001E-3"/>
  </r>
  <r>
    <x v="15"/>
    <x v="30"/>
    <n v="9"/>
    <x v="0"/>
    <x v="5"/>
    <s v="B747_4"/>
    <n v="0"/>
    <n v="334.32"/>
    <x v="268"/>
    <n v="1053.1099999999999"/>
    <n v="0.280829"/>
    <n v="411.214"/>
    <n v="6.4290200000000004"/>
    <n v="0.51485300000000001"/>
    <n v="2.0388199999999999E-2"/>
    <n v="1.0194099999999999E-2"/>
    <n v="3.4807700000000002E-5"/>
    <n v="3.6872E-6"/>
    <n v="1.88591E-3"/>
    <n v="1.52911E-3"/>
    <n v="1.52911E-3"/>
    <n v="2.2936699999999999E-4"/>
    <n v="2.1407599999999999E-2"/>
    <n v="1.3761999999999999E-3"/>
    <n v="7.4926500000000004E-4"/>
    <n v="6.7281000000000003E-4"/>
    <n v="1.9545099999999999E-2"/>
    <n v="0"/>
    <n v="3.1767100000000001E-3"/>
    <n v="1.6368199999999999E-2"/>
    <n v="1.9545099999999999E-2"/>
    <n v="1.9545099999999999E-2"/>
  </r>
  <r>
    <x v="15"/>
    <x v="36"/>
    <n v="4"/>
    <x v="0"/>
    <x v="0"/>
    <s v="B777_2"/>
    <n v="0"/>
    <n v="663.48"/>
    <x v="277"/>
    <n v="2089.96"/>
    <n v="0.55732300000000001"/>
    <n v="816.08"/>
    <n v="8.7645499999999998"/>
    <n v="0.28529599999999999"/>
    <n v="1.1297700000000001E-2"/>
    <n v="5.6488700000000003E-3"/>
    <n v="1.9288099999999999E-5"/>
    <n v="2.0432000000000002E-6"/>
    <n v="1.0450399999999999E-3"/>
    <n v="8.4732999999999998E-4"/>
    <n v="8.4732999999999998E-4"/>
    <n v="1.271E-4"/>
    <n v="1.1862599999999999E-2"/>
    <n v="7.6259699999999995E-4"/>
    <n v="4.1519199999999999E-4"/>
    <n v="3.7282500000000002E-4"/>
    <n v="4.61016E-2"/>
    <n v="1.18583E-2"/>
    <n v="1.76027E-3"/>
    <n v="3.2483199999999997E-2"/>
    <n v="4.61016E-2"/>
    <n v="4.61016E-2"/>
  </r>
  <r>
    <x v="15"/>
    <x v="36"/>
    <n v="5"/>
    <x v="0"/>
    <x v="1"/>
    <s v="B777_2"/>
    <n v="0"/>
    <n v="281.23200000000003"/>
    <x v="278"/>
    <n v="885.88099999999997"/>
    <n v="0.236235"/>
    <n v="345.91500000000002"/>
    <n v="3.3747800000000001E-2"/>
    <n v="1.12493E-2"/>
    <n v="4.4547100000000002E-4"/>
    <n v="2.2273599999999999E-4"/>
    <n v="7.6053099999999997E-7"/>
    <n v="8.0563500000000005E-8"/>
    <n v="4.1206099999999998E-5"/>
    <n v="3.3410400000000001E-5"/>
    <n v="3.3410400000000001E-5"/>
    <n v="5.0115500000000003E-6"/>
    <n v="4.6774499999999999E-4"/>
    <n v="3.00693E-5"/>
    <n v="1.63711E-5"/>
    <n v="1.4700599999999999E-5"/>
    <n v="1.8457299999999999E-2"/>
    <n v="3.39427E-3"/>
    <n v="1.29368E-3"/>
    <n v="1.37693E-2"/>
    <n v="1.8457299999999999E-2"/>
    <n v="1.8457299999999999E-2"/>
  </r>
  <r>
    <x v="15"/>
    <x v="36"/>
    <n v="6"/>
    <x v="0"/>
    <x v="2"/>
    <s v="B777_2"/>
    <n v="0"/>
    <n v="721.51199999999994"/>
    <x v="279"/>
    <n v="2272.7600000000002"/>
    <n v="0.60607"/>
    <n v="887.46"/>
    <n v="9.3796599999999994E-2"/>
    <n v="2.8860500000000001E-2"/>
    <n v="1.14288E-3"/>
    <n v="5.7143799999999996E-4"/>
    <n v="1.9511700000000001E-6"/>
    <n v="2.0668900000000001E-7"/>
    <n v="1.05716E-4"/>
    <n v="8.5715600000000003E-5"/>
    <n v="8.5715600000000003E-5"/>
    <n v="1.28573E-5"/>
    <n v="1.20002E-3"/>
    <n v="7.7144099999999999E-5"/>
    <n v="4.2000699999999999E-5"/>
    <n v="3.77149E-5"/>
    <n v="4.4417999999999999E-2"/>
    <n v="6.9001699999999997E-3"/>
    <n v="2.1933899999999999E-3"/>
    <n v="3.5325799999999997E-2"/>
    <n v="4.4417999999999999E-2"/>
    <n v="4.4417999999999999E-2"/>
  </r>
  <r>
    <x v="15"/>
    <x v="36"/>
    <n v="0"/>
    <x v="1"/>
    <x v="3"/>
    <s v="B777_2"/>
    <n v="315.82299999999998"/>
    <n v="9152.2800000000007"/>
    <x v="2203"/>
    <n v="28829.7"/>
    <n v="7.6879200000000001"/>
    <n v="11257.3"/>
    <n v="1.67195"/>
    <n v="0.53014300000000003"/>
    <n v="2.0993700000000001E-2"/>
    <n v="1.0496800000000001E-2"/>
    <n v="3.5841499999999999E-5"/>
    <n v="3.7967099999999999E-6"/>
    <n v="1.94192E-3"/>
    <n v="1.57453E-3"/>
    <n v="1.57453E-3"/>
    <n v="2.3617899999999999E-4"/>
    <n v="2.2043400000000001E-2"/>
    <n v="1.4170700000000001E-3"/>
    <n v="7.7151800000000001E-4"/>
    <n v="6.92791E-4"/>
    <n v="0.84951600000000005"/>
    <n v="0.149476"/>
    <n v="4.9522200000000002E-2"/>
    <n v="0.64890499999999995"/>
    <n v="0.84951600000000005"/>
    <n v="0.84951600000000005"/>
  </r>
  <r>
    <x v="15"/>
    <x v="36"/>
    <n v="2"/>
    <x v="1"/>
    <x v="3"/>
    <s v="B777_2"/>
    <n v="7701.07"/>
    <n v="96674.9"/>
    <x v="2204"/>
    <n v="304526"/>
    <n v="81.206900000000005"/>
    <n v="118910"/>
    <n v="55.7361"/>
    <n v="7.6436700000000002"/>
    <n v="0.30268899999999999"/>
    <n v="0.15134500000000001"/>
    <n v="5.1676599999999999E-4"/>
    <n v="5.4741299999999997E-5"/>
    <n v="2.7998800000000001E-2"/>
    <n v="2.2701699999999998E-2"/>
    <n v="2.2701699999999998E-2"/>
    <n v="3.4052499999999999E-3"/>
    <n v="0.317824"/>
    <n v="2.0431499999999998E-2"/>
    <n v="1.11238E-2"/>
    <n v="9.9887499999999994E-3"/>
    <n v="12.794700000000001"/>
    <n v="2.71367"/>
    <n v="0.62958199999999997"/>
    <n v="9.3530599999999993"/>
    <n v="12.794700000000001"/>
    <n v="12.794700000000001"/>
  </r>
  <r>
    <x v="15"/>
    <x v="36"/>
    <n v="1"/>
    <x v="1"/>
    <x v="3"/>
    <s v="B777_2"/>
    <n v="117.712"/>
    <n v="451.74400000000003"/>
    <x v="2205"/>
    <n v="1422.99"/>
    <n v="0.379465"/>
    <n v="555.64499999999998"/>
    <n v="8.2918199999999995"/>
    <n v="0.268567"/>
    <n v="1.0635199999999999E-2"/>
    <n v="5.3176200000000003E-3"/>
    <n v="1.8156999999999999E-5"/>
    <n v="1.92338E-6"/>
    <n v="9.8375900000000007E-4"/>
    <n v="7.9764300000000001E-4"/>
    <n v="7.9764300000000001E-4"/>
    <n v="1.19646E-4"/>
    <n v="1.1167E-2"/>
    <n v="7.1787800000000003E-4"/>
    <n v="3.9084500000000002E-4"/>
    <n v="3.5096299999999998E-4"/>
    <n v="4.1839500000000002E-2"/>
    <n v="1.0754400000000001E-2"/>
    <n v="1.5965199999999999E-3"/>
    <n v="2.9489000000000001E-2"/>
    <n v="4.1839500000000002E-2"/>
    <n v="4.1839500000000002E-2"/>
  </r>
  <r>
    <x v="15"/>
    <x v="36"/>
    <n v="7"/>
    <x v="0"/>
    <x v="4"/>
    <s v="B777_2"/>
    <n v="0"/>
    <n v="351.2"/>
    <x v="283"/>
    <n v="1106.28"/>
    <n v="0.29500799999999999"/>
    <n v="431.976"/>
    <n v="0.40739999999999998"/>
    <n v="1.7559999999999999E-2"/>
    <n v="6.9537600000000005E-4"/>
    <n v="3.4768800000000002E-4"/>
    <n v="1.1871799999999999E-6"/>
    <n v="1.2575900000000001E-7"/>
    <n v="6.4322300000000006E-5"/>
    <n v="5.2153200000000001E-5"/>
    <n v="5.2153200000000001E-5"/>
    <n v="7.8229799999999998E-6"/>
    <n v="7.3014499999999997E-4"/>
    <n v="4.6937900000000003E-5"/>
    <n v="2.5555099999999999E-5"/>
    <n v="2.29474E-5"/>
    <n v="2.4867199999999999E-2"/>
    <n v="6.6848000000000003E-3"/>
    <n v="9.8776000000000007E-4"/>
    <n v="1.71948E-2"/>
    <n v="2.4867199999999999E-2"/>
    <n v="2.4867199999999999E-2"/>
  </r>
  <r>
    <x v="15"/>
    <x v="36"/>
    <n v="8"/>
    <x v="0"/>
    <x v="4"/>
    <s v="B777_2"/>
    <n v="0"/>
    <n v="70.239999999999995"/>
    <x v="284"/>
    <n v="221.256"/>
    <n v="5.9001600000000001E-2"/>
    <n v="86.395200000000003"/>
    <n v="8.1479999999999997E-2"/>
    <n v="3.5119999999999999E-3"/>
    <n v="1.3907500000000001E-4"/>
    <n v="6.9537599999999996E-5"/>
    <n v="2.3743600000000001E-7"/>
    <n v="2.5151699999999999E-8"/>
    <n v="1.28645E-5"/>
    <n v="1.04306E-5"/>
    <n v="1.04306E-5"/>
    <n v="1.5646E-6"/>
    <n v="1.4602899999999999E-4"/>
    <n v="9.38758E-6"/>
    <n v="5.1110099999999997E-6"/>
    <n v="4.5894800000000001E-6"/>
    <n v="4.97344E-3"/>
    <n v="1.3369600000000001E-3"/>
    <n v="1.9755200000000001E-4"/>
    <n v="3.43896E-3"/>
    <n v="4.97344E-3"/>
    <n v="4.97344E-3"/>
  </r>
  <r>
    <x v="15"/>
    <x v="36"/>
    <n v="9"/>
    <x v="0"/>
    <x v="5"/>
    <s v="B777_2"/>
    <n v="0"/>
    <n v="244.44"/>
    <x v="312"/>
    <n v="769.98599999999999"/>
    <n v="0.20533000000000001"/>
    <n v="300.661"/>
    <n v="3.2290399999999999"/>
    <n v="0.10510899999999999"/>
    <n v="4.1623199999999997E-3"/>
    <n v="2.0811599999999999E-3"/>
    <n v="7.10613E-6"/>
    <n v="7.5275599999999997E-7"/>
    <n v="3.85015E-4"/>
    <n v="3.1217400000000002E-4"/>
    <n v="3.1217400000000002E-4"/>
    <n v="4.6826100000000002E-5"/>
    <n v="4.3704399999999997E-3"/>
    <n v="2.8095699999999997E-4"/>
    <n v="1.52965E-4"/>
    <n v="1.3735700000000001E-4"/>
    <n v="1.6984800000000001E-2"/>
    <n v="4.3688399999999997E-3"/>
    <n v="6.4852200000000001E-4"/>
    <n v="1.1967500000000001E-2"/>
    <n v="1.6984800000000001E-2"/>
    <n v="1.6984800000000001E-2"/>
  </r>
  <r>
    <x v="15"/>
    <x v="38"/>
    <n v="4"/>
    <x v="0"/>
    <x v="0"/>
    <s v="B777_L"/>
    <n v="0"/>
    <n v="866.4"/>
    <x v="295"/>
    <n v="2729.16"/>
    <n v="0.72777599999999998"/>
    <n v="1065.67"/>
    <n v="33.885399999999997"/>
    <n v="3.67354"/>
    <n v="0.14547199999999999"/>
    <n v="7.2735999999999995E-2"/>
    <n v="2.4835699999999999E-4"/>
    <n v="2.6308600000000001E-5"/>
    <n v="1.34562E-2"/>
    <n v="1.0910400000000001E-2"/>
    <n v="1.0910400000000001E-2"/>
    <n v="1.63656E-3"/>
    <n v="0.15274599999999999"/>
    <n v="9.8193599999999992E-3"/>
    <n v="5.3461000000000003E-3"/>
    <n v="4.8005799999999996E-3"/>
    <n v="6.9293800000000003E-2"/>
    <n v="4.2093399999999998E-3"/>
    <n v="2.26657E-2"/>
    <n v="4.2419400000000003E-2"/>
    <n v="6.9293800000000003E-2"/>
    <n v="6.9293800000000003E-2"/>
  </r>
  <r>
    <x v="15"/>
    <x v="38"/>
    <n v="5"/>
    <x v="0"/>
    <x v="1"/>
    <s v="B777_L"/>
    <n v="0"/>
    <n v="393.96"/>
    <x v="296"/>
    <n v="1240.97"/>
    <n v="0.330926"/>
    <n v="484.57100000000003"/>
    <n v="3.1516799999999998E-2"/>
    <n v="1.5758399999999999E-2"/>
    <n v="6.2403299999999997E-4"/>
    <n v="3.1201599999999998E-4"/>
    <n v="1.0653800000000001E-6"/>
    <n v="1.12856E-7"/>
    <n v="5.7723000000000003E-5"/>
    <n v="4.6802399999999998E-5"/>
    <n v="4.6802399999999998E-5"/>
    <n v="7.0203700000000002E-6"/>
    <n v="6.5523399999999998E-4"/>
    <n v="4.2122200000000001E-5"/>
    <n v="2.2933199999999999E-5"/>
    <n v="2.0593100000000001E-5"/>
    <n v="2.6683399999999999E-2"/>
    <n v="5.5825600000000003E-3"/>
    <n v="1.81222E-3"/>
    <n v="1.9288099999999999E-2"/>
    <n v="2.6683399999999999E-2"/>
    <n v="2.6683399999999999E-2"/>
  </r>
  <r>
    <x v="15"/>
    <x v="38"/>
    <n v="6"/>
    <x v="0"/>
    <x v="2"/>
    <s v="B777_L"/>
    <n v="0"/>
    <n v="968.88"/>
    <x v="297"/>
    <n v="3051.97"/>
    <n v="0.813859"/>
    <n v="1191.72"/>
    <n v="6.7821599999999996E-2"/>
    <n v="2.9066399999999999E-2"/>
    <n v="1.1510299999999999E-3"/>
    <n v="5.7551499999999997E-4"/>
    <n v="1.9651E-6"/>
    <n v="2.0816400000000001E-7"/>
    <n v="1.0647E-4"/>
    <n v="8.6327200000000002E-5"/>
    <n v="8.6327200000000002E-5"/>
    <n v="1.2949099999999999E-5"/>
    <n v="1.2085799999999999E-3"/>
    <n v="7.76945E-5"/>
    <n v="4.2300299999999999E-5"/>
    <n v="3.7984000000000001E-5"/>
    <n v="5.8072100000000001E-2"/>
    <n v="8.4263500000000009E-3"/>
    <n v="2.2090500000000002E-3"/>
    <n v="4.7435499999999998E-2"/>
    <n v="5.8072100000000001E-2"/>
    <n v="5.8072100000000001E-2"/>
  </r>
  <r>
    <x v="15"/>
    <x v="38"/>
    <n v="0"/>
    <x v="1"/>
    <x v="3"/>
    <s v="B777_L"/>
    <n v="207.96600000000001"/>
    <n v="8013.98"/>
    <x v="2206"/>
    <n v="25244"/>
    <n v="6.7317400000000003"/>
    <n v="9857.19"/>
    <n v="1.1058399999999999"/>
    <n v="0.39921099999999998"/>
    <n v="1.5808800000000001E-2"/>
    <n v="7.9043900000000007E-3"/>
    <n v="2.69895E-5"/>
    <n v="2.8590200000000002E-6"/>
    <n v="1.4623100000000001E-3"/>
    <n v="1.1856600000000001E-3"/>
    <n v="1.1856600000000001E-3"/>
    <n v="1.77849E-4"/>
    <n v="1.6599200000000001E-2"/>
    <n v="1.0670899999999999E-3"/>
    <n v="5.8097200000000002E-4"/>
    <n v="5.2168899999999999E-4"/>
    <n v="0.72305399999999997"/>
    <n v="0.124611"/>
    <n v="3.9162700000000002E-2"/>
    <n v="0.55843299999999996"/>
    <n v="0.72305399999999997"/>
    <n v="0.72305399999999997"/>
  </r>
  <r>
    <x v="15"/>
    <x v="38"/>
    <n v="2"/>
    <x v="1"/>
    <x v="3"/>
    <s v="B777_L"/>
    <n v="7790.75"/>
    <n v="120167"/>
    <x v="2207"/>
    <n v="378527"/>
    <n v="100.941"/>
    <n v="147806"/>
    <n v="97.391400000000004"/>
    <n v="8.3185099999999998"/>
    <n v="0.32941300000000001"/>
    <n v="0.16470599999999999"/>
    <n v="5.6238999999999996E-4"/>
    <n v="5.9574300000000003E-5"/>
    <n v="3.04707E-2"/>
    <n v="2.4705999999999999E-2"/>
    <n v="2.4705999999999999E-2"/>
    <n v="3.7058899999999999E-3"/>
    <n v="0.34588400000000002"/>
    <n v="2.2235399999999999E-2"/>
    <n v="1.2105899999999999E-2"/>
    <n v="1.0870599999999999E-2"/>
    <n v="14.591799999999999"/>
    <n v="2.10738"/>
    <n v="0.80859499999999995"/>
    <n v="11.626300000000001"/>
    <n v="14.591799999999999"/>
    <n v="14.591799999999999"/>
  </r>
  <r>
    <x v="15"/>
    <x v="38"/>
    <n v="1"/>
    <x v="1"/>
    <x v="3"/>
    <s v="B777_L"/>
    <n v="135.43199999999999"/>
    <n v="522.29399999999998"/>
    <x v="2208"/>
    <n v="1645.23"/>
    <n v="0.43872699999999998"/>
    <n v="642.42100000000005"/>
    <n v="28.3873"/>
    <n v="3.0774900000000001"/>
    <n v="0.12186900000000001"/>
    <n v="6.0934299999999997E-2"/>
    <n v="2.0806000000000001E-4"/>
    <n v="2.2039899999999999E-5"/>
    <n v="1.1272799999999999E-2"/>
    <n v="9.1401399999999997E-3"/>
    <n v="9.1401399999999997E-3"/>
    <n v="1.3710199999999999E-3"/>
    <n v="0.12796199999999999"/>
    <n v="8.2261299999999999E-3"/>
    <n v="4.4786699999999997E-3"/>
    <n v="4.0216599999999998E-3"/>
    <n v="5.8050499999999998E-2"/>
    <n v="3.5263500000000001E-3"/>
    <n v="1.8988100000000001E-2"/>
    <n v="3.5536699999999997E-2"/>
    <n v="5.8050499999999998E-2"/>
    <n v="5.8050499999999998E-2"/>
  </r>
  <r>
    <x v="15"/>
    <x v="38"/>
    <n v="7"/>
    <x v="0"/>
    <x v="4"/>
    <s v="B777_L"/>
    <n v="0"/>
    <n v="452"/>
    <x v="301"/>
    <n v="1423.8"/>
    <n v="0.37968000000000002"/>
    <n v="555.96"/>
    <n v="0.89495999999999998"/>
    <n v="2.7119999999999998E-2"/>
    <n v="1.0739499999999999E-3"/>
    <n v="5.3697599999999999E-4"/>
    <n v="1.8334999999999999E-6"/>
    <n v="1.9422400000000001E-7"/>
    <n v="9.9340599999999995E-5"/>
    <n v="8.0546399999999998E-5"/>
    <n v="8.0546399999999998E-5"/>
    <n v="1.2082000000000001E-5"/>
    <n v="1.12765E-3"/>
    <n v="7.2491799999999996E-5"/>
    <n v="3.9467700000000002E-5"/>
    <n v="3.54404E-5"/>
    <n v="2.68948E-2"/>
    <n v="3.2391999999999998E-3"/>
    <n v="1.52552E-3"/>
    <n v="2.213E-2"/>
    <n v="2.68948E-2"/>
    <n v="2.68948E-2"/>
  </r>
  <r>
    <x v="15"/>
    <x v="38"/>
    <n v="8"/>
    <x v="0"/>
    <x v="4"/>
    <s v="B777_L"/>
    <n v="0"/>
    <n v="90.4"/>
    <x v="302"/>
    <n v="284.76"/>
    <n v="7.5936000000000003E-2"/>
    <n v="111.19199999999999"/>
    <n v="0.17899200000000001"/>
    <n v="5.424E-3"/>
    <n v="2.1479E-4"/>
    <n v="1.07395E-4"/>
    <n v="3.66701E-7"/>
    <n v="3.8844799999999997E-8"/>
    <n v="1.98681E-5"/>
    <n v="1.6109299999999998E-5"/>
    <n v="1.6109299999999998E-5"/>
    <n v="2.41639E-6"/>
    <n v="2.2552999999999999E-4"/>
    <n v="1.44984E-5"/>
    <n v="7.89355E-6"/>
    <n v="7.0880800000000002E-6"/>
    <n v="5.3789600000000003E-3"/>
    <n v="6.4784E-4"/>
    <n v="3.05104E-4"/>
    <n v="4.4260000000000002E-3"/>
    <n v="5.3789600000000003E-3"/>
    <n v="5.3789600000000003E-3"/>
  </r>
  <r>
    <x v="15"/>
    <x v="38"/>
    <n v="9"/>
    <x v="0"/>
    <x v="5"/>
    <s v="B777_L"/>
    <n v="0"/>
    <n v="319.2"/>
    <x v="330"/>
    <n v="1005.48"/>
    <n v="0.26812799999999998"/>
    <n v="392.61599999999999"/>
    <n v="12.4841"/>
    <n v="1.35341"/>
    <n v="5.3594999999999997E-2"/>
    <n v="2.6797499999999998E-2"/>
    <n v="9.1500000000000001E-5"/>
    <n v="9.6926499999999994E-6"/>
    <n v="4.9575299999999999E-3"/>
    <n v="4.0196199999999998E-3"/>
    <n v="4.0196199999999998E-3"/>
    <n v="6.0294299999999999E-4"/>
    <n v="5.6274699999999997E-2"/>
    <n v="3.61766E-3"/>
    <n v="1.9696100000000001E-3"/>
    <n v="1.76863E-3"/>
    <n v="2.5529300000000001E-2"/>
    <n v="1.5508099999999999E-3"/>
    <n v="8.3505200000000002E-3"/>
    <n v="1.5628199999999998E-2"/>
    <n v="2.5529300000000001E-2"/>
    <n v="2.5529300000000001E-2"/>
  </r>
  <r>
    <x v="15"/>
    <x v="39"/>
    <n v="4"/>
    <x v="0"/>
    <x v="0"/>
    <s v="B777_W"/>
    <n v="0"/>
    <n v="843.6"/>
    <x v="304"/>
    <n v="2657.34"/>
    <n v="0.70862400000000003"/>
    <n v="1037.6300000000001"/>
    <n v="34.241"/>
    <n v="3.8383799999999999"/>
    <n v="0.152"/>
    <n v="7.5999899999999995E-2"/>
    <n v="2.59502E-4"/>
    <n v="2.7489200000000001E-5"/>
    <n v="1.406E-2"/>
    <n v="1.14E-2"/>
    <n v="1.14E-2"/>
    <n v="1.7099999999999999E-3"/>
    <n v="0.15959999999999999"/>
    <n v="1.026E-2"/>
    <n v="5.5859899999999999E-3"/>
    <n v="5.0159899999999997E-3"/>
    <n v="6.9612999999999994E-2"/>
    <n v="4.6279399999999997E-3"/>
    <n v="2.3682399999999999E-2"/>
    <n v="4.1302199999999997E-2"/>
    <n v="6.9612999999999994E-2"/>
    <n v="6.9612999999999994E-2"/>
  </r>
  <r>
    <x v="15"/>
    <x v="39"/>
    <n v="5"/>
    <x v="0"/>
    <x v="1"/>
    <s v="B777_W"/>
    <n v="0"/>
    <n v="362.88"/>
    <x v="305"/>
    <n v="1143.07"/>
    <n v="0.30481900000000001"/>
    <n v="446.34199999999998"/>
    <n v="2.54016E-2"/>
    <n v="1.0886399999999999E-2"/>
    <n v="4.3110099999999998E-4"/>
    <n v="2.15551E-4"/>
    <n v="7.3599799999999997E-7"/>
    <n v="7.7964699999999994E-8"/>
    <n v="3.9876899999999998E-5"/>
    <n v="3.2332600000000003E-5"/>
    <n v="3.2332600000000003E-5"/>
    <n v="4.8498900000000001E-6"/>
    <n v="4.5265700000000003E-4"/>
    <n v="2.9099300000000001E-5"/>
    <n v="1.5843000000000001E-5"/>
    <n v="1.42263E-5"/>
    <n v="2.3368E-2"/>
    <n v="4.3496899999999998E-3"/>
    <n v="1.25194E-3"/>
    <n v="1.7766799999999999E-2"/>
    <n v="2.3368E-2"/>
    <n v="2.3368E-2"/>
  </r>
  <r>
    <x v="15"/>
    <x v="39"/>
    <n v="6"/>
    <x v="0"/>
    <x v="2"/>
    <s v="B777_W"/>
    <n v="0"/>
    <n v="916.08"/>
    <x v="306"/>
    <n v="2885.65"/>
    <n v="0.76950700000000005"/>
    <n v="1126.78"/>
    <n v="6.4125600000000005E-2"/>
    <n v="2.7482400000000001E-2"/>
    <n v="1.0882999999999999E-3"/>
    <n v="5.44152E-4"/>
    <n v="1.8580100000000001E-6"/>
    <n v="1.9682000000000001E-7"/>
    <n v="1.0066800000000001E-4"/>
    <n v="8.1622699999999994E-5"/>
    <n v="8.1622699999999994E-5"/>
    <n v="1.22434E-5"/>
    <n v="1.1427200000000001E-3"/>
    <n v="7.3460499999999999E-5"/>
    <n v="3.9995099999999999E-5"/>
    <n v="3.5914000000000002E-5"/>
    <n v="5.3935200000000003E-2"/>
    <n v="6.9957400000000003E-3"/>
    <n v="2.08866E-3"/>
    <n v="4.4851000000000002E-2"/>
    <n v="5.3935200000000003E-2"/>
    <n v="5.3935200000000003E-2"/>
  </r>
  <r>
    <x v="15"/>
    <x v="39"/>
    <n v="0"/>
    <x v="1"/>
    <x v="3"/>
    <s v="B777_W"/>
    <n v="674.62300000000005"/>
    <n v="19030.7"/>
    <x v="2209"/>
    <n v="59946.6"/>
    <n v="15.985799999999999"/>
    <n v="23407.7"/>
    <n v="3.8318300000000001"/>
    <n v="0.95237300000000003"/>
    <n v="3.7713999999999998E-2"/>
    <n v="1.8856999999999999E-2"/>
    <n v="6.4387200000000006E-5"/>
    <n v="6.82057E-6"/>
    <n v="3.48854E-3"/>
    <n v="2.82855E-3"/>
    <n v="2.82855E-3"/>
    <n v="4.24282E-4"/>
    <n v="3.9599700000000002E-2"/>
    <n v="2.5456900000000002E-3"/>
    <n v="1.3859899999999999E-3"/>
    <n v="1.24456E-3"/>
    <n v="1.94587"/>
    <n v="0.296651"/>
    <n v="9.0951599999999994E-2"/>
    <n v="1.5542800000000001"/>
    <n v="1.94587"/>
    <n v="1.94587"/>
  </r>
  <r>
    <x v="15"/>
    <x v="39"/>
    <n v="2"/>
    <x v="1"/>
    <x v="3"/>
    <s v="B777_W"/>
    <n v="7340.58"/>
    <n v="119851"/>
    <x v="2210"/>
    <n v="377530"/>
    <n v="100.675"/>
    <n v="147416"/>
    <n v="79.3596"/>
    <n v="7.1089900000000004"/>
    <n v="0.28151599999999999"/>
    <n v="0.14075799999999999"/>
    <n v="4.8061799999999998E-4"/>
    <n v="5.0912100000000003E-5"/>
    <n v="2.6040199999999999E-2"/>
    <n v="2.1113699999999999E-2"/>
    <n v="2.1113699999999999E-2"/>
    <n v="3.1670499999999998E-3"/>
    <n v="0.29559200000000002"/>
    <n v="1.90023E-2"/>
    <n v="1.0345699999999999E-2"/>
    <n v="9.2900199999999995E-3"/>
    <n v="14.3489"/>
    <n v="1.9951700000000001"/>
    <n v="0.67860900000000002"/>
    <n v="11.595499999999999"/>
    <n v="14.3489"/>
    <n v="14.3489"/>
  </r>
  <r>
    <x v="15"/>
    <x v="39"/>
    <n v="1"/>
    <x v="1"/>
    <x v="3"/>
    <s v="B777_W"/>
    <n v="119.47799999999999"/>
    <n v="475.42599999999999"/>
    <x v="2211"/>
    <n v="1497.59"/>
    <n v="0.39935799999999999"/>
    <n v="584.77499999999998"/>
    <n v="25.593699999999998"/>
    <n v="2.8690199999999999"/>
    <n v="0.11361300000000001"/>
    <n v="5.6806599999999999E-2"/>
    <n v="1.9396600000000001E-4"/>
    <n v="2.0547000000000002E-5"/>
    <n v="1.05092E-2"/>
    <n v="8.5209900000000009E-3"/>
    <n v="8.5209900000000009E-3"/>
    <n v="1.27815E-3"/>
    <n v="0.119294"/>
    <n v="7.6688900000000003E-3"/>
    <n v="4.1752899999999999E-3"/>
    <n v="3.74924E-3"/>
    <n v="5.2032700000000001E-2"/>
    <n v="3.45919E-3"/>
    <n v="1.7701499999999998E-2"/>
    <n v="3.0871599999999999E-2"/>
    <n v="5.2032700000000001E-2"/>
    <n v="5.2032700000000001E-2"/>
  </r>
  <r>
    <x v="15"/>
    <x v="39"/>
    <n v="7"/>
    <x v="0"/>
    <x v="4"/>
    <s v="B777_W"/>
    <n v="0"/>
    <n v="432"/>
    <x v="310"/>
    <n v="1360.8"/>
    <n v="0.36287999999999998"/>
    <n v="531.36"/>
    <n v="0.98928000000000005"/>
    <n v="2.5919999999999999E-2"/>
    <n v="1.0264300000000001E-3"/>
    <n v="5.1321600000000004E-4"/>
    <n v="1.75238E-6"/>
    <n v="1.8563E-7"/>
    <n v="9.4945000000000007E-5"/>
    <n v="7.6982400000000003E-5"/>
    <n v="7.6982400000000003E-5"/>
    <n v="1.1547400000000001E-5"/>
    <n v="1.0777499999999999E-3"/>
    <n v="6.9284199999999996E-5"/>
    <n v="3.7721400000000001E-5"/>
    <n v="3.3872299999999998E-5"/>
    <n v="2.5625599999999998E-2"/>
    <n v="3.0170399999999999E-3"/>
    <n v="1.4580000000000001E-3"/>
    <n v="2.1150800000000001E-2"/>
    <n v="2.5625599999999998E-2"/>
    <n v="2.5625599999999998E-2"/>
  </r>
  <r>
    <x v="15"/>
    <x v="39"/>
    <n v="8"/>
    <x v="0"/>
    <x v="4"/>
    <s v="B777_W"/>
    <n v="0"/>
    <n v="86.4"/>
    <x v="311"/>
    <n v="272.16000000000003"/>
    <n v="7.2576000000000002E-2"/>
    <n v="106.27200000000001"/>
    <n v="0.197856"/>
    <n v="5.1840000000000002E-3"/>
    <n v="2.05286E-4"/>
    <n v="1.02643E-4"/>
    <n v="3.5047500000000002E-7"/>
    <n v="3.7125999999999998E-8"/>
    <n v="1.8989000000000001E-5"/>
    <n v="1.5396500000000001E-5"/>
    <n v="1.5396500000000001E-5"/>
    <n v="2.3094700000000001E-6"/>
    <n v="2.15551E-4"/>
    <n v="1.3856799999999999E-5"/>
    <n v="7.5442800000000002E-6"/>
    <n v="6.77445E-6"/>
    <n v="5.1251200000000004E-3"/>
    <n v="6.0340800000000005E-4"/>
    <n v="2.9159999999999999E-4"/>
    <n v="4.2301600000000002E-3"/>
    <n v="5.1251200000000004E-3"/>
    <n v="5.1251200000000004E-3"/>
  </r>
  <r>
    <x v="15"/>
    <x v="39"/>
    <n v="9"/>
    <x v="0"/>
    <x v="5"/>
    <s v="B777_W"/>
    <n v="0"/>
    <n v="310.8"/>
    <x v="334"/>
    <n v="979.02"/>
    <n v="0.26107200000000003"/>
    <n v="382.28399999999999"/>
    <n v="12.6151"/>
    <n v="1.41414"/>
    <n v="5.5999899999999998E-2"/>
    <n v="2.8000000000000001E-2"/>
    <n v="9.5605899999999999E-5"/>
    <n v="1.0127599999999999E-5"/>
    <n v="5.1799899999999998E-3"/>
    <n v="4.1999999999999997E-3"/>
    <n v="4.1999999999999997E-3"/>
    <n v="6.2999900000000001E-4"/>
    <n v="5.8799900000000002E-2"/>
    <n v="3.7799999999999999E-3"/>
    <n v="2.0579999999999999E-3"/>
    <n v="1.848E-3"/>
    <n v="2.56469E-2"/>
    <n v="1.70503E-3"/>
    <n v="8.7250799999999996E-3"/>
    <n v="1.52166E-2"/>
    <n v="2.56469E-2"/>
    <n v="2.56469E-2"/>
  </r>
  <r>
    <x v="15"/>
    <x v="70"/>
    <n v="4"/>
    <x v="0"/>
    <x v="0"/>
    <s v="MD11"/>
    <n v="0"/>
    <n v="701.1"/>
    <x v="516"/>
    <n v="2208.46"/>
    <n v="0.588924"/>
    <n v="862.35299999999995"/>
    <n v="12.633800000000001"/>
    <n v="0.96751799999999999"/>
    <n v="3.8313699999999999E-2"/>
    <n v="1.9156900000000001E-2"/>
    <n v="6.5411099999999994E-5"/>
    <n v="6.9290299999999996E-6"/>
    <n v="3.5440200000000002E-3"/>
    <n v="2.87353E-3"/>
    <n v="2.87353E-3"/>
    <n v="4.3102899999999998E-4"/>
    <n v="4.0229399999999998E-2"/>
    <n v="2.58618E-3"/>
    <n v="1.40803E-3"/>
    <n v="1.26435E-3"/>
    <n v="4.0294400000000001E-2"/>
    <n v="0"/>
    <n v="5.9696100000000002E-3"/>
    <n v="3.4326500000000003E-2"/>
    <n v="4.0294400000000001E-2"/>
    <n v="4.0294400000000001E-2"/>
  </r>
  <r>
    <x v="15"/>
    <x v="70"/>
    <n v="5"/>
    <x v="0"/>
    <x v="1"/>
    <s v="MD11"/>
    <n v="0"/>
    <n v="331.25400000000002"/>
    <x v="517"/>
    <n v="1043.45"/>
    <n v="0.27825299999999997"/>
    <n v="407.44200000000001"/>
    <n v="1.65627E-2"/>
    <n v="1.32502E-2"/>
    <n v="5.24706E-4"/>
    <n v="2.62353E-4"/>
    <n v="8.9580499999999999E-7"/>
    <n v="9.4893099999999994E-8"/>
    <n v="4.8535300000000003E-5"/>
    <n v="3.9353000000000001E-5"/>
    <n v="3.9353000000000001E-5"/>
    <n v="5.90295E-6"/>
    <n v="5.5094200000000001E-4"/>
    <n v="3.5417699999999998E-5"/>
    <n v="1.9283000000000002E-5"/>
    <n v="1.73153E-5"/>
    <n v="2.68241E-2"/>
    <n v="9.0827100000000008E-3"/>
    <n v="1.5237199999999999E-3"/>
    <n v="1.6218699999999999E-2"/>
    <n v="2.68241E-2"/>
    <n v="2.68241E-2"/>
  </r>
  <r>
    <x v="15"/>
    <x v="70"/>
    <n v="6"/>
    <x v="0"/>
    <x v="2"/>
    <s v="MD11"/>
    <n v="0"/>
    <n v="841.89599999999996"/>
    <x v="518"/>
    <n v="2651.97"/>
    <n v="0.70719299999999996"/>
    <n v="1035.53"/>
    <n v="3.3675799999999999E-2"/>
    <n v="4.2094800000000002E-2"/>
    <n v="1.6669499999999999E-3"/>
    <n v="8.33477E-4"/>
    <n v="2.84591E-6"/>
    <n v="3.0146899999999998E-7"/>
    <n v="1.5419300000000001E-4"/>
    <n v="1.25022E-4"/>
    <n v="1.25022E-4"/>
    <n v="1.8753199999999999E-5"/>
    <n v="1.7503E-3"/>
    <n v="1.12519E-4"/>
    <n v="6.1260599999999994E-5"/>
    <n v="5.5009500000000002E-5"/>
    <n v="6.3791600000000004E-2"/>
    <n v="1.9371900000000001E-2"/>
    <n v="3.1992000000000001E-3"/>
    <n v="4.1219600000000002E-2"/>
    <n v="6.3791600000000004E-2"/>
    <n v="6.3791600000000004E-2"/>
  </r>
  <r>
    <x v="15"/>
    <x v="70"/>
    <n v="0"/>
    <x v="1"/>
    <x v="3"/>
    <s v="MD11"/>
    <n v="239.48"/>
    <n v="8409.74"/>
    <x v="2212"/>
    <n v="26490.7"/>
    <n v="7.0641800000000003"/>
    <n v="10344"/>
    <n v="0.75039599999999995"/>
    <n v="0.52124000000000004"/>
    <n v="2.0641099999999999E-2"/>
    <n v="1.03205E-2"/>
    <n v="3.52395E-5"/>
    <n v="3.7329400000000001E-6"/>
    <n v="1.9093000000000001E-3"/>
    <n v="1.5480800000000001E-3"/>
    <n v="1.5480800000000001E-3"/>
    <n v="2.3221200000000001E-4"/>
    <n v="2.16732E-2"/>
    <n v="1.3932700000000001E-3"/>
    <n v="7.5856000000000003E-4"/>
    <n v="6.8115600000000004E-4"/>
    <n v="0.88111799999999996"/>
    <n v="0.10233299999999999"/>
    <n v="5.03194E-2"/>
    <n v="0.56711900000000004"/>
    <n v="0.88111799999999996"/>
    <n v="0.88111799999999996"/>
  </r>
  <r>
    <x v="15"/>
    <x v="70"/>
    <n v="2"/>
    <x v="1"/>
    <x v="3"/>
    <s v="MD11"/>
    <n v="7802.83"/>
    <n v="137154"/>
    <x v="2213"/>
    <n v="432035"/>
    <n v="115.209"/>
    <n v="168699"/>
    <n v="54.4129"/>
    <n v="10.8834"/>
    <n v="0.43098199999999998"/>
    <n v="0.21549099999999999"/>
    <n v="7.3579299999999999E-4"/>
    <n v="7.7942999999999996E-5"/>
    <n v="3.98658E-2"/>
    <n v="3.2323600000000001E-2"/>
    <n v="3.2323600000000001E-2"/>
    <n v="4.8485400000000001E-3"/>
    <n v="0.45253100000000002"/>
    <n v="2.90913E-2"/>
    <n v="1.5838600000000001E-2"/>
    <n v="1.42224E-2"/>
    <n v="16.2925"/>
    <n v="0"/>
    <n v="1.19947"/>
    <n v="11.8376"/>
    <n v="16.2925"/>
    <n v="16.2925"/>
  </r>
  <r>
    <x v="15"/>
    <x v="70"/>
    <n v="1"/>
    <x v="1"/>
    <x v="3"/>
    <s v="MD11"/>
    <n v="104.988"/>
    <n v="419.39"/>
    <x v="2214"/>
    <n v="1321.08"/>
    <n v="0.35228799999999999"/>
    <n v="515.85"/>
    <n v="10.0931"/>
    <n v="0.77294399999999996"/>
    <n v="3.06086E-2"/>
    <n v="1.53043E-2"/>
    <n v="5.2256499999999997E-5"/>
    <n v="5.5355599999999997E-6"/>
    <n v="2.8312900000000002E-3"/>
    <n v="2.2956399999999998E-3"/>
    <n v="2.2956399999999998E-3"/>
    <n v="3.4434599999999999E-4"/>
    <n v="3.2139000000000001E-2"/>
    <n v="2.0660800000000001E-3"/>
    <n v="1.12487E-3"/>
    <n v="1.01008E-3"/>
    <n v="3.2190999999999997E-2"/>
    <n v="0"/>
    <n v="4.7690800000000002E-3"/>
    <n v="2.7423199999999998E-2"/>
    <n v="3.2190999999999997E-2"/>
    <n v="3.2190999999999997E-2"/>
  </r>
  <r>
    <x v="15"/>
    <x v="70"/>
    <n v="7"/>
    <x v="0"/>
    <x v="4"/>
    <s v="MD11"/>
    <n v="0"/>
    <n v="412.8"/>
    <x v="522"/>
    <n v="1300.32"/>
    <n v="0.346752"/>
    <n v="507.74400000000003"/>
    <n v="0.78432000000000002"/>
    <n v="4.5407999999999997E-2"/>
    <n v="1.79816E-3"/>
    <n v="8.9907799999999999E-4"/>
    <n v="3.0699E-6"/>
    <n v="3.25197E-7"/>
    <n v="1.6632999999999999E-4"/>
    <n v="1.34862E-4"/>
    <n v="1.34862E-4"/>
    <n v="2.02293E-5"/>
    <n v="1.88806E-3"/>
    <n v="1.21376E-4"/>
    <n v="6.6082300000000003E-5"/>
    <n v="5.9339200000000003E-5"/>
    <n v="2.2764599999999999E-2"/>
    <n v="0"/>
    <n v="2.5542E-3"/>
    <n v="2.02104E-2"/>
    <n v="2.2764599999999999E-2"/>
    <n v="2.2764599999999999E-2"/>
  </r>
  <r>
    <x v="15"/>
    <x v="70"/>
    <n v="8"/>
    <x v="0"/>
    <x v="4"/>
    <s v="MD11"/>
    <n v="0"/>
    <n v="82.56"/>
    <x v="523"/>
    <n v="260.06400000000002"/>
    <n v="6.9350400000000006E-2"/>
    <n v="101.54900000000001"/>
    <n v="0.156864"/>
    <n v="9.0816000000000004E-3"/>
    <n v="3.5963100000000001E-4"/>
    <n v="1.7981599999999999E-4"/>
    <n v="6.1398099999999997E-7"/>
    <n v="6.5039299999999994E-8"/>
    <n v="3.3265900000000003E-5"/>
    <n v="2.6972399999999999E-5"/>
    <n v="2.6972399999999999E-5"/>
    <n v="4.0458500000000004E-6"/>
    <n v="3.77613E-4"/>
    <n v="2.4275100000000001E-5"/>
    <n v="1.32165E-5"/>
    <n v="1.18678E-5"/>
    <n v="4.5529200000000002E-3"/>
    <n v="0"/>
    <n v="5.1084000000000004E-4"/>
    <n v="4.04208E-3"/>
    <n v="4.5529200000000002E-3"/>
    <n v="4.5529200000000002E-3"/>
  </r>
  <r>
    <x v="15"/>
    <x v="70"/>
    <n v="9"/>
    <x v="0"/>
    <x v="5"/>
    <s v="MD11"/>
    <n v="0"/>
    <n v="258.3"/>
    <x v="532"/>
    <n v="813.64499999999998"/>
    <n v="0.216972"/>
    <n v="317.709"/>
    <n v="4.6545699999999997"/>
    <n v="0.35645399999999999"/>
    <n v="1.4115600000000001E-2"/>
    <n v="7.0577900000000004E-3"/>
    <n v="2.40988E-5"/>
    <n v="2.5527999999999999E-6"/>
    <n v="1.30569E-3"/>
    <n v="1.0586700000000001E-3"/>
    <n v="1.0586700000000001E-3"/>
    <n v="1.5880000000000001E-4"/>
    <n v="1.48214E-2"/>
    <n v="9.5280199999999999E-4"/>
    <n v="5.1874799999999997E-4"/>
    <n v="4.65814E-4"/>
    <n v="1.4845300000000001E-2"/>
    <n v="0"/>
    <n v="2.1993300000000002E-3"/>
    <n v="1.2646599999999999E-2"/>
    <n v="1.4845300000000001E-2"/>
    <n v="1.4845300000000001E-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3" cacheId="0" applyNumberFormats="0" applyBorderFormats="0" applyFontFormats="0" applyPatternFormats="0" applyAlignmentFormats="0" applyWidthHeightFormats="1" dataCaption="Values" updatedVersion="5" minRefreshableVersion="3" useAutoFormatting="1" rowGrandTotals="0" colGrandTotals="0" itemPrintTitles="1" createdVersion="4" indent="0" outline="1" outlineData="1" multipleFieldFilters="0">
  <location ref="A4:AW243" firstHeaderRow="1" firstDataRow="3" firstDataCol="1"/>
  <pivotFields count="32">
    <pivotField axis="axisCol" showAll="0">
      <items count="1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n="6500" x="14"/>
        <item n="8180" x="15"/>
        <item t="default"/>
      </items>
    </pivotField>
    <pivotField axis="axisRow" showAll="0">
      <items count="8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4"/>
        <item x="13"/>
        <item x="15"/>
        <item x="17"/>
        <item x="19"/>
        <item x="21"/>
        <item m="1" x="85"/>
        <item x="16"/>
        <item x="18"/>
        <item x="20"/>
        <item x="22"/>
        <item x="23"/>
        <item x="24"/>
        <item x="25"/>
        <item x="26"/>
        <item x="27"/>
        <item x="28"/>
        <item x="31"/>
        <item x="29"/>
        <item m="1" x="84"/>
        <item x="30"/>
        <item x="32"/>
        <item x="33"/>
        <item x="34"/>
        <item x="35"/>
        <item x="36"/>
        <item x="37"/>
        <item x="38"/>
        <item x="39"/>
        <item x="40"/>
        <item x="43"/>
        <item x="44"/>
        <item x="45"/>
        <item x="46"/>
        <item x="47"/>
        <item x="48"/>
        <item x="49"/>
        <item m="1" x="81"/>
        <item x="50"/>
        <item x="52"/>
        <item x="54"/>
        <item x="56"/>
        <item m="1" x="80"/>
        <item x="57"/>
        <item x="58"/>
        <item m="1" x="83"/>
        <item x="51"/>
        <item x="53"/>
        <item x="55"/>
        <item x="59"/>
        <item x="60"/>
        <item x="61"/>
        <item x="62"/>
        <item x="63"/>
        <item x="64"/>
        <item x="66"/>
        <item x="67"/>
        <item x="65"/>
        <item x="68"/>
        <item x="41"/>
        <item x="42"/>
        <item x="69"/>
        <item x="70"/>
        <item x="71"/>
        <item x="72"/>
        <item m="1" x="86"/>
        <item m="1" x="82"/>
        <item x="73"/>
        <item x="74"/>
        <item x="75"/>
        <item x="76"/>
        <item x="77"/>
        <item m="1" x="87"/>
        <item m="1" x="79"/>
        <item x="78"/>
        <item t="default"/>
      </items>
    </pivotField>
    <pivotField showAll="0"/>
    <pivotField axis="axisRow" showAll="0">
      <items count="3">
        <item x="1"/>
        <item x="0"/>
        <item t="default"/>
      </items>
    </pivotField>
    <pivotField showAll="0">
      <items count="7">
        <item x="0"/>
        <item x="1"/>
        <item x="2"/>
        <item x="3"/>
        <item x="4"/>
        <item x="5"/>
        <item t="default"/>
      </items>
    </pivotField>
    <pivotField showAll="0"/>
    <pivotField showAll="0"/>
    <pivotField dataField="1" showAll="0"/>
    <pivotField dataField="1"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2">
    <field x="1"/>
    <field x="3"/>
  </rowFields>
  <rowItems count="237">
    <i>
      <x/>
    </i>
    <i r="1">
      <x/>
    </i>
    <i r="1">
      <x v="1"/>
    </i>
    <i>
      <x v="1"/>
    </i>
    <i r="1">
      <x/>
    </i>
    <i r="1">
      <x v="1"/>
    </i>
    <i>
      <x v="2"/>
    </i>
    <i r="1">
      <x/>
    </i>
    <i r="1">
      <x v="1"/>
    </i>
    <i>
      <x v="3"/>
    </i>
    <i r="1">
      <x/>
    </i>
    <i r="1">
      <x v="1"/>
    </i>
    <i>
      <x v="4"/>
    </i>
    <i r="1">
      <x/>
    </i>
    <i r="1">
      <x v="1"/>
    </i>
    <i>
      <x v="5"/>
    </i>
    <i r="1">
      <x/>
    </i>
    <i r="1">
      <x v="1"/>
    </i>
    <i>
      <x v="6"/>
    </i>
    <i r="1">
      <x/>
    </i>
    <i r="1">
      <x v="1"/>
    </i>
    <i>
      <x v="7"/>
    </i>
    <i r="1">
      <x/>
    </i>
    <i r="1">
      <x v="1"/>
    </i>
    <i>
      <x v="8"/>
    </i>
    <i r="1">
      <x/>
    </i>
    <i r="1">
      <x v="1"/>
    </i>
    <i>
      <x v="9"/>
    </i>
    <i r="1">
      <x/>
    </i>
    <i r="1">
      <x v="1"/>
    </i>
    <i>
      <x v="10"/>
    </i>
    <i r="1">
      <x/>
    </i>
    <i r="1">
      <x v="1"/>
    </i>
    <i>
      <x v="11"/>
    </i>
    <i r="1">
      <x/>
    </i>
    <i r="1">
      <x v="1"/>
    </i>
    <i>
      <x v="12"/>
    </i>
    <i r="1">
      <x/>
    </i>
    <i r="1">
      <x v="1"/>
    </i>
    <i>
      <x v="13"/>
    </i>
    <i r="1">
      <x/>
    </i>
    <i r="1">
      <x v="1"/>
    </i>
    <i>
      <x v="14"/>
    </i>
    <i r="1">
      <x/>
    </i>
    <i r="1">
      <x v="1"/>
    </i>
    <i>
      <x v="15"/>
    </i>
    <i r="1">
      <x/>
    </i>
    <i r="1">
      <x v="1"/>
    </i>
    <i>
      <x v="16"/>
    </i>
    <i r="1">
      <x/>
    </i>
    <i r="1">
      <x v="1"/>
    </i>
    <i>
      <x v="17"/>
    </i>
    <i r="1">
      <x/>
    </i>
    <i r="1">
      <x v="1"/>
    </i>
    <i>
      <x v="18"/>
    </i>
    <i r="1">
      <x/>
    </i>
    <i r="1">
      <x v="1"/>
    </i>
    <i>
      <x v="20"/>
    </i>
    <i r="1">
      <x/>
    </i>
    <i r="1">
      <x v="1"/>
    </i>
    <i>
      <x v="21"/>
    </i>
    <i r="1">
      <x/>
    </i>
    <i r="1">
      <x v="1"/>
    </i>
    <i>
      <x v="22"/>
    </i>
    <i r="1">
      <x/>
    </i>
    <i r="1">
      <x v="1"/>
    </i>
    <i>
      <x v="23"/>
    </i>
    <i r="1">
      <x/>
    </i>
    <i r="1">
      <x v="1"/>
    </i>
    <i>
      <x v="24"/>
    </i>
    <i r="1">
      <x/>
    </i>
    <i r="1">
      <x v="1"/>
    </i>
    <i>
      <x v="25"/>
    </i>
    <i r="1">
      <x/>
    </i>
    <i r="1">
      <x v="1"/>
    </i>
    <i>
      <x v="26"/>
    </i>
    <i r="1">
      <x/>
    </i>
    <i r="1">
      <x v="1"/>
    </i>
    <i>
      <x v="27"/>
    </i>
    <i r="1">
      <x/>
    </i>
    <i r="1">
      <x v="1"/>
    </i>
    <i>
      <x v="28"/>
    </i>
    <i r="1">
      <x/>
    </i>
    <i r="1">
      <x v="1"/>
    </i>
    <i>
      <x v="29"/>
    </i>
    <i r="1">
      <x/>
    </i>
    <i r="1">
      <x v="1"/>
    </i>
    <i>
      <x v="30"/>
    </i>
    <i r="1">
      <x/>
    </i>
    <i r="1">
      <x v="1"/>
    </i>
    <i>
      <x v="31"/>
    </i>
    <i r="1">
      <x/>
    </i>
    <i r="1">
      <x v="1"/>
    </i>
    <i>
      <x v="33"/>
    </i>
    <i r="1">
      <x/>
    </i>
    <i r="1">
      <x v="1"/>
    </i>
    <i>
      <x v="34"/>
    </i>
    <i r="1">
      <x/>
    </i>
    <i r="1">
      <x v="1"/>
    </i>
    <i>
      <x v="35"/>
    </i>
    <i r="1">
      <x/>
    </i>
    <i r="1">
      <x v="1"/>
    </i>
    <i>
      <x v="36"/>
    </i>
    <i r="1">
      <x/>
    </i>
    <i r="1">
      <x v="1"/>
    </i>
    <i>
      <x v="37"/>
    </i>
    <i r="1">
      <x/>
    </i>
    <i r="1">
      <x v="1"/>
    </i>
    <i>
      <x v="38"/>
    </i>
    <i r="1">
      <x/>
    </i>
    <i r="1">
      <x v="1"/>
    </i>
    <i>
      <x v="39"/>
    </i>
    <i r="1">
      <x/>
    </i>
    <i r="1">
      <x v="1"/>
    </i>
    <i>
      <x v="40"/>
    </i>
    <i r="1">
      <x/>
    </i>
    <i r="1">
      <x v="1"/>
    </i>
    <i>
      <x v="41"/>
    </i>
    <i r="1">
      <x/>
    </i>
    <i r="1">
      <x v="1"/>
    </i>
    <i>
      <x v="42"/>
    </i>
    <i r="1">
      <x/>
    </i>
    <i r="1">
      <x v="1"/>
    </i>
    <i>
      <x v="43"/>
    </i>
    <i r="1">
      <x/>
    </i>
    <i r="1">
      <x v="1"/>
    </i>
    <i>
      <x v="44"/>
    </i>
    <i r="1">
      <x/>
    </i>
    <i r="1">
      <x v="1"/>
    </i>
    <i>
      <x v="45"/>
    </i>
    <i r="1">
      <x/>
    </i>
    <i r="1">
      <x v="1"/>
    </i>
    <i>
      <x v="46"/>
    </i>
    <i r="1">
      <x/>
    </i>
    <i r="1">
      <x v="1"/>
    </i>
    <i>
      <x v="47"/>
    </i>
    <i r="1">
      <x/>
    </i>
    <i r="1">
      <x v="1"/>
    </i>
    <i>
      <x v="48"/>
    </i>
    <i r="1">
      <x/>
    </i>
    <i r="1">
      <x v="1"/>
    </i>
    <i>
      <x v="49"/>
    </i>
    <i r="1">
      <x/>
    </i>
    <i r="1">
      <x v="1"/>
    </i>
    <i>
      <x v="51"/>
    </i>
    <i r="1">
      <x/>
    </i>
    <i r="1">
      <x v="1"/>
    </i>
    <i>
      <x v="52"/>
    </i>
    <i r="1">
      <x/>
    </i>
    <i r="1">
      <x v="1"/>
    </i>
    <i>
      <x v="53"/>
    </i>
    <i r="1">
      <x/>
    </i>
    <i r="1">
      <x v="1"/>
    </i>
    <i>
      <x v="54"/>
    </i>
    <i r="1">
      <x/>
    </i>
    <i r="1">
      <x v="1"/>
    </i>
    <i>
      <x v="56"/>
    </i>
    <i r="1">
      <x/>
    </i>
    <i r="1">
      <x v="1"/>
    </i>
    <i>
      <x v="57"/>
    </i>
    <i r="1">
      <x/>
    </i>
    <i r="1">
      <x v="1"/>
    </i>
    <i>
      <x v="59"/>
    </i>
    <i r="1">
      <x/>
    </i>
    <i r="1">
      <x v="1"/>
    </i>
    <i>
      <x v="60"/>
    </i>
    <i r="1">
      <x/>
    </i>
    <i r="1">
      <x v="1"/>
    </i>
    <i>
      <x v="61"/>
    </i>
    <i r="1">
      <x/>
    </i>
    <i r="1">
      <x v="1"/>
    </i>
    <i>
      <x v="62"/>
    </i>
    <i r="1">
      <x/>
    </i>
    <i r="1">
      <x v="1"/>
    </i>
    <i>
      <x v="63"/>
    </i>
    <i r="1">
      <x/>
    </i>
    <i r="1">
      <x v="1"/>
    </i>
    <i>
      <x v="64"/>
    </i>
    <i r="1">
      <x/>
    </i>
    <i r="1">
      <x v="1"/>
    </i>
    <i>
      <x v="65"/>
    </i>
    <i r="1">
      <x/>
    </i>
    <i r="1">
      <x v="1"/>
    </i>
    <i>
      <x v="66"/>
    </i>
    <i r="1">
      <x/>
    </i>
    <i r="1">
      <x v="1"/>
    </i>
    <i>
      <x v="67"/>
    </i>
    <i r="1">
      <x/>
    </i>
    <i r="1">
      <x v="1"/>
    </i>
    <i>
      <x v="68"/>
    </i>
    <i r="1">
      <x/>
    </i>
    <i r="1">
      <x v="1"/>
    </i>
    <i>
      <x v="69"/>
    </i>
    <i r="1">
      <x/>
    </i>
    <i r="1">
      <x v="1"/>
    </i>
    <i>
      <x v="70"/>
    </i>
    <i r="1">
      <x/>
    </i>
    <i r="1">
      <x v="1"/>
    </i>
    <i>
      <x v="71"/>
    </i>
    <i r="1">
      <x/>
    </i>
    <i r="1">
      <x v="1"/>
    </i>
    <i>
      <x v="72"/>
    </i>
    <i r="1">
      <x/>
    </i>
    <i r="1">
      <x v="1"/>
    </i>
    <i>
      <x v="73"/>
    </i>
    <i r="1">
      <x/>
    </i>
    <i r="1">
      <x v="1"/>
    </i>
    <i>
      <x v="74"/>
    </i>
    <i r="1">
      <x/>
    </i>
    <i r="1">
      <x v="1"/>
    </i>
    <i>
      <x v="75"/>
    </i>
    <i r="1">
      <x/>
    </i>
    <i r="1">
      <x v="1"/>
    </i>
    <i>
      <x v="76"/>
    </i>
    <i r="1">
      <x/>
    </i>
    <i r="1">
      <x v="1"/>
    </i>
    <i>
      <x v="77"/>
    </i>
    <i r="1">
      <x/>
    </i>
    <i r="1">
      <x v="1"/>
    </i>
    <i>
      <x v="80"/>
    </i>
    <i r="1">
      <x/>
    </i>
    <i r="1">
      <x v="1"/>
    </i>
    <i>
      <x v="81"/>
    </i>
    <i r="1">
      <x/>
    </i>
    <i r="1">
      <x v="1"/>
    </i>
    <i>
      <x v="82"/>
    </i>
    <i r="1">
      <x/>
    </i>
    <i r="1">
      <x v="1"/>
    </i>
    <i>
      <x v="83"/>
    </i>
    <i r="1">
      <x/>
    </i>
    <i r="1">
      <x v="1"/>
    </i>
    <i>
      <x v="84"/>
    </i>
    <i r="1">
      <x/>
    </i>
    <i r="1">
      <x v="1"/>
    </i>
    <i>
      <x v="87"/>
    </i>
    <i r="1">
      <x/>
    </i>
    <i r="1">
      <x v="1"/>
    </i>
  </rowItems>
  <colFields count="2">
    <field x="0"/>
    <field x="-2"/>
  </colFields>
  <colItems count="48">
    <i>
      <x/>
      <x/>
    </i>
    <i r="1" i="1">
      <x v="1"/>
    </i>
    <i r="1" i="2">
      <x v="2"/>
    </i>
    <i>
      <x v="1"/>
      <x/>
    </i>
    <i r="1" i="1">
      <x v="1"/>
    </i>
    <i r="1" i="2">
      <x v="2"/>
    </i>
    <i>
      <x v="2"/>
      <x/>
    </i>
    <i r="1" i="1">
      <x v="1"/>
    </i>
    <i r="1" i="2">
      <x v="2"/>
    </i>
    <i>
      <x v="3"/>
      <x/>
    </i>
    <i r="1" i="1">
      <x v="1"/>
    </i>
    <i r="1" i="2">
      <x v="2"/>
    </i>
    <i>
      <x v="4"/>
      <x/>
    </i>
    <i r="1" i="1">
      <x v="1"/>
    </i>
    <i r="1" i="2">
      <x v="2"/>
    </i>
    <i>
      <x v="5"/>
      <x/>
    </i>
    <i r="1" i="1">
      <x v="1"/>
    </i>
    <i r="1" i="2">
      <x v="2"/>
    </i>
    <i>
      <x v="6"/>
      <x/>
    </i>
    <i r="1" i="1">
      <x v="1"/>
    </i>
    <i r="1" i="2">
      <x v="2"/>
    </i>
    <i>
      <x v="7"/>
      <x/>
    </i>
    <i r="1" i="1">
      <x v="1"/>
    </i>
    <i r="1" i="2">
      <x v="2"/>
    </i>
    <i>
      <x v="8"/>
      <x/>
    </i>
    <i r="1" i="1">
      <x v="1"/>
    </i>
    <i r="1" i="2">
      <x v="2"/>
    </i>
    <i>
      <x v="9"/>
      <x/>
    </i>
    <i r="1" i="1">
      <x v="1"/>
    </i>
    <i r="1" i="2">
      <x v="2"/>
    </i>
    <i>
      <x v="10"/>
      <x/>
    </i>
    <i r="1" i="1">
      <x v="1"/>
    </i>
    <i r="1" i="2">
      <x v="2"/>
    </i>
    <i>
      <x v="11"/>
      <x/>
    </i>
    <i r="1" i="1">
      <x v="1"/>
    </i>
    <i r="1" i="2">
      <x v="2"/>
    </i>
    <i>
      <x v="12"/>
      <x/>
    </i>
    <i r="1" i="1">
      <x v="1"/>
    </i>
    <i r="1" i="2">
      <x v="2"/>
    </i>
    <i>
      <x v="13"/>
      <x/>
    </i>
    <i r="1" i="1">
      <x v="1"/>
    </i>
    <i r="1" i="2">
      <x v="2"/>
    </i>
    <i>
      <x v="14"/>
      <x/>
    </i>
    <i r="1" i="1">
      <x v="1"/>
    </i>
    <i r="1" i="2">
      <x v="2"/>
    </i>
    <i>
      <x v="15"/>
      <x/>
    </i>
    <i r="1" i="1">
      <x v="1"/>
    </i>
    <i r="1" i="2">
      <x v="2"/>
    </i>
  </colItems>
  <dataFields count="3">
    <dataField name="Sum of BurntFuel_kg" fld="7" baseField="0" baseItem="0"/>
    <dataField name="Sum of NOX_kg" fld="8" baseField="0" baseItem="0"/>
    <dataField name="Sum of SOX_kg" fld="10" baseField="0" baseItem="0"/>
  </dataFields>
  <formats count="2">
    <format dxfId="15">
      <pivotArea dataOnly="0" labelOnly="1" fieldPosition="0">
        <references count="1">
          <reference field="0" count="1">
            <x v="14"/>
          </reference>
        </references>
      </pivotArea>
    </format>
    <format dxfId="14">
      <pivotArea dataOnly="0" labelOnly="1" fieldPosition="0">
        <references count="1">
          <reference field="0" count="1">
            <x v="15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O41"/>
  <sheetViews>
    <sheetView topLeftCell="A10" zoomScale="85" zoomScaleNormal="85" workbookViewId="0">
      <selection activeCell="B48" sqref="B48"/>
    </sheetView>
  </sheetViews>
  <sheetFormatPr defaultRowHeight="12.75" x14ac:dyDescent="0.2"/>
  <cols>
    <col min="1" max="1" width="43.28515625" style="5" customWidth="1"/>
    <col min="2" max="2" width="11.5703125" style="5" bestFit="1" customWidth="1"/>
    <col min="3" max="16384" width="9.140625" style="5"/>
  </cols>
  <sheetData>
    <row r="1" spans="1:14" ht="15" x14ac:dyDescent="0.25">
      <c r="A1" s="7" t="s">
        <v>78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</row>
    <row r="2" spans="1:14" ht="54" customHeight="1" x14ac:dyDescent="0.2">
      <c r="A2" s="18" t="s">
        <v>77</v>
      </c>
      <c r="B2" s="18"/>
      <c r="C2" s="18"/>
      <c r="D2" s="18"/>
      <c r="E2" s="18"/>
      <c r="F2" s="8"/>
      <c r="G2" s="8"/>
      <c r="H2" s="8"/>
      <c r="I2" s="8"/>
      <c r="J2" s="8"/>
      <c r="K2" s="8"/>
      <c r="L2" s="8"/>
      <c r="M2" s="8"/>
      <c r="N2" s="8"/>
    </row>
    <row r="3" spans="1:14" ht="60.75" customHeight="1" x14ac:dyDescent="0.25">
      <c r="A3" s="15" t="s">
        <v>89</v>
      </c>
      <c r="B3" s="15"/>
      <c r="C3" s="15"/>
      <c r="D3" s="15"/>
      <c r="E3" s="15"/>
      <c r="F3" s="8"/>
      <c r="G3" s="8"/>
      <c r="H3" s="8"/>
      <c r="I3" s="8"/>
      <c r="J3" s="8"/>
      <c r="K3" s="8"/>
      <c r="L3" s="8"/>
      <c r="M3" s="8"/>
      <c r="N3" s="8"/>
    </row>
    <row r="4" spans="1:14" ht="15" x14ac:dyDescent="0.25">
      <c r="A4" s="9" t="s">
        <v>90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</row>
    <row r="5" spans="1:14" ht="15" x14ac:dyDescent="0.25">
      <c r="A5" s="9"/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</row>
    <row r="6" spans="1:14" ht="15" x14ac:dyDescent="0.25">
      <c r="A6" s="15" t="s">
        <v>91</v>
      </c>
      <c r="B6" s="15"/>
      <c r="C6" s="15"/>
      <c r="D6" s="15"/>
      <c r="E6" s="15"/>
      <c r="F6" s="8"/>
      <c r="G6" s="8"/>
      <c r="H6" s="8"/>
      <c r="I6" s="8"/>
      <c r="J6" s="8"/>
      <c r="K6" s="8"/>
      <c r="L6" s="8"/>
      <c r="M6" s="8"/>
      <c r="N6" s="8"/>
    </row>
    <row r="7" spans="1:14" ht="15" x14ac:dyDescent="0.25">
      <c r="A7" s="9" t="s">
        <v>92</v>
      </c>
      <c r="B7" s="8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</row>
    <row r="8" spans="1:14" ht="15" x14ac:dyDescent="0.25">
      <c r="A8" s="9"/>
      <c r="B8" s="8"/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</row>
    <row r="9" spans="1:14" ht="15" x14ac:dyDescent="0.25">
      <c r="A9" s="15" t="s">
        <v>93</v>
      </c>
      <c r="B9" s="15"/>
      <c r="C9" s="15"/>
      <c r="D9" s="15"/>
      <c r="E9" s="15"/>
      <c r="F9" s="8"/>
      <c r="G9" s="8"/>
      <c r="H9" s="8"/>
      <c r="I9" s="8"/>
      <c r="J9" s="8"/>
      <c r="K9" s="8"/>
      <c r="L9" s="8"/>
      <c r="M9" s="8"/>
      <c r="N9" s="8"/>
    </row>
    <row r="10" spans="1:14" ht="15" x14ac:dyDescent="0.25">
      <c r="A10" s="9" t="s">
        <v>94</v>
      </c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</row>
    <row r="11" spans="1:14" ht="15" x14ac:dyDescent="0.25">
      <c r="A11" s="9"/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</row>
    <row r="12" spans="1:14" ht="15" x14ac:dyDescent="0.25">
      <c r="A12" s="15" t="s">
        <v>95</v>
      </c>
      <c r="B12" s="15"/>
      <c r="C12" s="15"/>
      <c r="D12" s="15"/>
      <c r="E12" s="15"/>
      <c r="F12" s="8"/>
      <c r="G12" s="8"/>
      <c r="H12" s="8"/>
      <c r="I12" s="8"/>
      <c r="J12" s="8"/>
      <c r="K12" s="8"/>
      <c r="L12" s="8"/>
      <c r="M12" s="8"/>
      <c r="N12" s="8"/>
    </row>
    <row r="13" spans="1:14" ht="15" x14ac:dyDescent="0.25">
      <c r="A13" s="16"/>
      <c r="B13" s="16"/>
      <c r="C13" s="16"/>
      <c r="D13" s="16"/>
      <c r="E13" s="16"/>
      <c r="F13" s="8"/>
      <c r="G13" s="8"/>
      <c r="H13" s="8"/>
      <c r="I13" s="8"/>
      <c r="J13" s="8"/>
      <c r="K13" s="8"/>
      <c r="L13" s="8"/>
      <c r="M13" s="8"/>
      <c r="N13" s="8"/>
    </row>
    <row r="14" spans="1:14" ht="30" customHeight="1" x14ac:dyDescent="0.25">
      <c r="A14" s="15" t="s">
        <v>104</v>
      </c>
      <c r="B14" s="15"/>
      <c r="C14" s="15"/>
      <c r="D14" s="15"/>
      <c r="E14" s="15"/>
      <c r="F14" s="8"/>
      <c r="G14" s="8"/>
      <c r="H14" s="8"/>
      <c r="I14" s="8"/>
      <c r="J14" s="8"/>
      <c r="K14" s="8"/>
      <c r="L14" s="8"/>
      <c r="M14" s="8"/>
      <c r="N14" s="8"/>
    </row>
    <row r="15" spans="1:14" ht="15" x14ac:dyDescent="0.25">
      <c r="A15" s="9" t="s">
        <v>96</v>
      </c>
      <c r="B15" s="8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</row>
    <row r="16" spans="1:14" ht="15" x14ac:dyDescent="0.25">
      <c r="A16" s="9"/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</row>
    <row r="17" spans="1:14" ht="30" customHeight="1" x14ac:dyDescent="0.25">
      <c r="A17" s="15" t="s">
        <v>97</v>
      </c>
      <c r="B17" s="15"/>
      <c r="C17" s="15"/>
      <c r="D17" s="15"/>
      <c r="E17" s="15"/>
      <c r="F17" s="8"/>
      <c r="G17" s="8"/>
      <c r="H17" s="17"/>
      <c r="I17" s="8"/>
      <c r="J17" s="8"/>
      <c r="K17" s="8"/>
      <c r="L17" s="8"/>
      <c r="M17" s="8"/>
      <c r="N17" s="8"/>
    </row>
    <row r="18" spans="1:14" ht="15" x14ac:dyDescent="0.25">
      <c r="A18" s="9" t="s">
        <v>98</v>
      </c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</row>
    <row r="19" spans="1:14" ht="15" x14ac:dyDescent="0.25">
      <c r="A19" s="9"/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</row>
    <row r="20" spans="1:14" ht="15" x14ac:dyDescent="0.25">
      <c r="A20" s="15" t="s">
        <v>99</v>
      </c>
      <c r="B20" s="15"/>
      <c r="C20" s="15"/>
      <c r="D20" s="15"/>
      <c r="E20" s="15"/>
      <c r="F20" s="8"/>
      <c r="G20" s="8"/>
      <c r="H20" s="8"/>
      <c r="I20" s="8"/>
      <c r="J20" s="8"/>
      <c r="K20" s="8"/>
      <c r="L20" s="8"/>
      <c r="M20" s="8"/>
      <c r="N20" s="8"/>
    </row>
    <row r="21" spans="1:14" ht="15" x14ac:dyDescent="0.25">
      <c r="A21" s="9" t="s">
        <v>100</v>
      </c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</row>
    <row r="22" spans="1:14" ht="14.25" x14ac:dyDescent="0.2">
      <c r="A22" s="8"/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</row>
    <row r="23" spans="1:14" ht="14.25" x14ac:dyDescent="0.2">
      <c r="A23" s="8"/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</row>
    <row r="24" spans="1:14" ht="14.25" x14ac:dyDescent="0.2">
      <c r="A24" s="8" t="s">
        <v>102</v>
      </c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</row>
    <row r="35" spans="1:15" ht="15" x14ac:dyDescent="0.25">
      <c r="A35" s="7" t="s">
        <v>76</v>
      </c>
      <c r="B35" s="7"/>
      <c r="C35" s="7"/>
      <c r="D35" s="7"/>
      <c r="E35" s="7"/>
      <c r="F35" s="7"/>
      <c r="G35" s="8"/>
      <c r="H35" s="8"/>
      <c r="I35" s="8"/>
      <c r="J35" s="8"/>
      <c r="K35" s="8"/>
      <c r="L35" s="8"/>
      <c r="M35" s="8"/>
      <c r="N35" s="8"/>
      <c r="O35" s="8"/>
    </row>
    <row r="36" spans="1:15" ht="14.25" x14ac:dyDescent="0.2">
      <c r="A36" s="8"/>
      <c r="B36" s="8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</row>
    <row r="37" spans="1:15" ht="14.25" x14ac:dyDescent="0.2">
      <c r="A37" s="8"/>
      <c r="B37" s="8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</row>
    <row r="38" spans="1:15" ht="15" x14ac:dyDescent="0.25">
      <c r="A38" s="7" t="s">
        <v>75</v>
      </c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</row>
    <row r="39" spans="1:15" ht="45.75" customHeight="1" x14ac:dyDescent="0.2">
      <c r="A39" s="10">
        <v>41614</v>
      </c>
      <c r="B39" s="12" t="s">
        <v>74</v>
      </c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  <c r="O39" s="6"/>
    </row>
    <row r="40" spans="1:15" ht="14.25" x14ac:dyDescent="0.2">
      <c r="A40" s="11">
        <v>41823</v>
      </c>
      <c r="B40" s="8" t="s">
        <v>103</v>
      </c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</row>
    <row r="41" spans="1:15" ht="14.25" x14ac:dyDescent="0.2">
      <c r="A41" s="11">
        <v>42209</v>
      </c>
      <c r="B41" s="8" t="s">
        <v>105</v>
      </c>
    </row>
  </sheetData>
  <mergeCells count="9">
    <mergeCell ref="B39:N39"/>
    <mergeCell ref="A2:E2"/>
    <mergeCell ref="A3:E3"/>
    <mergeCell ref="A6:E6"/>
    <mergeCell ref="A9:E9"/>
    <mergeCell ref="A12:E12"/>
    <mergeCell ref="A14:E14"/>
    <mergeCell ref="A17:E17"/>
    <mergeCell ref="A20:E20"/>
  </mergeCells>
  <pageMargins left="0.75" right="0.75" top="1" bottom="1" header="0.5" footer="0.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7" r:id="rId4">
          <objectPr defaultSize="0" autoPict="0" r:id="rId5">
            <anchor moveWithCells="1">
              <from>
                <xdr:col>5</xdr:col>
                <xdr:colOff>295275</xdr:colOff>
                <xdr:row>24</xdr:row>
                <xdr:rowOff>66675</xdr:rowOff>
              </from>
              <to>
                <xdr:col>8</xdr:col>
                <xdr:colOff>66675</xdr:colOff>
                <xdr:row>31</xdr:row>
                <xdr:rowOff>133350</xdr:rowOff>
              </to>
            </anchor>
          </objectPr>
        </oleObject>
      </mc:Choice>
      <mc:Fallback>
        <oleObject progId="Acrobat Document" dvAspect="DVASPECT_ICON" shapeId="1027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243"/>
  <sheetViews>
    <sheetView tabSelected="1" zoomScaleNormal="100" workbookViewId="0">
      <selection activeCell="D16" sqref="D16"/>
    </sheetView>
  </sheetViews>
  <sheetFormatPr defaultRowHeight="15" x14ac:dyDescent="0.25"/>
  <cols>
    <col min="1" max="1" width="24.28515625" customWidth="1"/>
    <col min="2" max="2" width="19.5703125" bestFit="1" customWidth="1"/>
    <col min="3" max="3" width="14.7109375" customWidth="1"/>
    <col min="4" max="4" width="14.28515625" customWidth="1"/>
    <col min="5" max="5" width="19.5703125" customWidth="1"/>
    <col min="6" max="6" width="14.7109375" customWidth="1"/>
    <col min="7" max="7" width="14.28515625" customWidth="1"/>
    <col min="8" max="8" width="19.5703125" customWidth="1"/>
    <col min="9" max="9" width="14.7109375" customWidth="1"/>
    <col min="10" max="10" width="14.28515625" customWidth="1"/>
    <col min="11" max="11" width="19.5703125" customWidth="1"/>
    <col min="12" max="12" width="14.7109375" customWidth="1"/>
    <col min="13" max="13" width="14.28515625" customWidth="1"/>
    <col min="14" max="14" width="19.5703125" customWidth="1"/>
    <col min="15" max="15" width="14.7109375" customWidth="1"/>
    <col min="16" max="16" width="14.28515625" customWidth="1"/>
    <col min="17" max="17" width="19.5703125" customWidth="1"/>
    <col min="18" max="18" width="14.7109375" customWidth="1"/>
    <col min="19" max="19" width="14.28515625" customWidth="1"/>
    <col min="20" max="20" width="19.5703125" customWidth="1"/>
    <col min="21" max="21" width="14.7109375" customWidth="1"/>
    <col min="22" max="22" width="14.28515625" customWidth="1"/>
    <col min="23" max="23" width="19.5703125" customWidth="1"/>
    <col min="24" max="24" width="14.7109375" customWidth="1"/>
    <col min="25" max="25" width="14.28515625" customWidth="1"/>
    <col min="26" max="26" width="19.5703125" customWidth="1"/>
    <col min="27" max="27" width="14.7109375" customWidth="1"/>
    <col min="28" max="28" width="14.28515625" customWidth="1"/>
    <col min="29" max="29" width="19.5703125" customWidth="1"/>
    <col min="30" max="30" width="14.7109375" customWidth="1"/>
    <col min="31" max="31" width="14.28515625" customWidth="1"/>
    <col min="32" max="32" width="19.5703125" customWidth="1"/>
    <col min="33" max="33" width="14.7109375" customWidth="1"/>
    <col min="34" max="34" width="14.28515625" customWidth="1"/>
    <col min="35" max="35" width="19.5703125" customWidth="1"/>
    <col min="36" max="36" width="14.7109375" customWidth="1"/>
    <col min="37" max="37" width="14.28515625" customWidth="1"/>
    <col min="38" max="38" width="19.5703125" customWidth="1"/>
    <col min="39" max="39" width="14.7109375" customWidth="1"/>
    <col min="40" max="40" width="14.28515625" customWidth="1"/>
    <col min="41" max="41" width="19.5703125" customWidth="1"/>
    <col min="42" max="42" width="14.7109375" customWidth="1"/>
    <col min="43" max="43" width="14.28515625" customWidth="1"/>
    <col min="44" max="44" width="19.5703125" customWidth="1"/>
    <col min="45" max="45" width="14.7109375" customWidth="1"/>
    <col min="46" max="46" width="14.28515625" customWidth="1"/>
    <col min="47" max="47" width="19.5703125" customWidth="1"/>
    <col min="48" max="48" width="14.7109375" customWidth="1"/>
    <col min="49" max="49" width="14.28515625" customWidth="1"/>
    <col min="50" max="50" width="19.5703125" customWidth="1"/>
    <col min="51" max="51" width="14.7109375" customWidth="1"/>
    <col min="52" max="52" width="18.140625" customWidth="1"/>
    <col min="53" max="53" width="17.85546875" customWidth="1"/>
    <col min="54" max="54" width="19.5703125" customWidth="1"/>
    <col min="55" max="55" width="14.7109375" customWidth="1"/>
    <col min="56" max="56" width="18.140625" customWidth="1"/>
    <col min="57" max="57" width="17.85546875" customWidth="1"/>
    <col min="58" max="58" width="19.5703125" customWidth="1"/>
    <col min="59" max="59" width="14.7109375" customWidth="1"/>
    <col min="60" max="60" width="18.140625" customWidth="1"/>
    <col min="61" max="61" width="17.85546875" customWidth="1"/>
    <col min="62" max="62" width="19.5703125" bestFit="1" customWidth="1"/>
    <col min="63" max="63" width="14.7109375" bestFit="1" customWidth="1"/>
    <col min="64" max="64" width="18.140625" bestFit="1" customWidth="1"/>
    <col min="65" max="65" width="17.85546875" bestFit="1" customWidth="1"/>
    <col min="66" max="66" width="16.140625" bestFit="1" customWidth="1"/>
    <col min="67" max="67" width="19.5703125" bestFit="1" customWidth="1"/>
    <col min="68" max="68" width="14.7109375" bestFit="1" customWidth="1"/>
    <col min="69" max="69" width="18.140625" bestFit="1" customWidth="1"/>
    <col min="70" max="70" width="17.85546875" bestFit="1" customWidth="1"/>
    <col min="71" max="71" width="16.140625" bestFit="1" customWidth="1"/>
    <col min="72" max="72" width="19.5703125" bestFit="1" customWidth="1"/>
    <col min="73" max="73" width="14.7109375" bestFit="1" customWidth="1"/>
    <col min="74" max="74" width="18.140625" bestFit="1" customWidth="1"/>
    <col min="75" max="75" width="17.85546875" bestFit="1" customWidth="1"/>
    <col min="76" max="76" width="16.140625" bestFit="1" customWidth="1"/>
    <col min="77" max="77" width="19.5703125" bestFit="1" customWidth="1"/>
    <col min="78" max="78" width="14.7109375" bestFit="1" customWidth="1"/>
    <col min="79" max="79" width="18.140625" bestFit="1" customWidth="1"/>
    <col min="80" max="80" width="17.85546875" bestFit="1" customWidth="1"/>
    <col min="81" max="81" width="16.140625" bestFit="1" customWidth="1"/>
  </cols>
  <sheetData>
    <row r="1" spans="1:49" x14ac:dyDescent="0.25">
      <c r="A1" s="13" t="s">
        <v>109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</row>
    <row r="2" spans="1:49" ht="32.25" customHeight="1" x14ac:dyDescent="0.25">
      <c r="A2" s="14"/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</row>
    <row r="4" spans="1:49" x14ac:dyDescent="0.25">
      <c r="B4" s="2" t="s">
        <v>72</v>
      </c>
    </row>
    <row r="5" spans="1:49" x14ac:dyDescent="0.25">
      <c r="B5">
        <v>125</v>
      </c>
      <c r="E5">
        <v>250</v>
      </c>
      <c r="H5">
        <v>500</v>
      </c>
      <c r="K5">
        <v>750</v>
      </c>
      <c r="N5">
        <v>1000</v>
      </c>
      <c r="Q5">
        <v>1500</v>
      </c>
      <c r="T5">
        <v>2000</v>
      </c>
      <c r="W5">
        <v>2500</v>
      </c>
      <c r="Z5">
        <v>3000</v>
      </c>
      <c r="AC5">
        <v>3500</v>
      </c>
      <c r="AF5">
        <v>4000</v>
      </c>
      <c r="AI5">
        <v>4500</v>
      </c>
      <c r="AL5">
        <v>5000</v>
      </c>
      <c r="AO5">
        <v>5500</v>
      </c>
      <c r="AR5" s="19" t="s">
        <v>107</v>
      </c>
      <c r="AS5" s="19"/>
      <c r="AT5" s="19"/>
      <c r="AU5" s="19" t="s">
        <v>106</v>
      </c>
      <c r="AV5" s="19"/>
      <c r="AW5" s="19"/>
    </row>
    <row r="6" spans="1:49" x14ac:dyDescent="0.25">
      <c r="A6" s="2" t="s">
        <v>71</v>
      </c>
      <c r="B6" t="s">
        <v>73</v>
      </c>
      <c r="C6" t="s">
        <v>101</v>
      </c>
      <c r="D6" t="s">
        <v>108</v>
      </c>
      <c r="E6" t="s">
        <v>73</v>
      </c>
      <c r="F6" t="s">
        <v>101</v>
      </c>
      <c r="G6" t="s">
        <v>108</v>
      </c>
      <c r="H6" t="s">
        <v>73</v>
      </c>
      <c r="I6" t="s">
        <v>101</v>
      </c>
      <c r="J6" t="s">
        <v>108</v>
      </c>
      <c r="K6" t="s">
        <v>73</v>
      </c>
      <c r="L6" t="s">
        <v>101</v>
      </c>
      <c r="M6" t="s">
        <v>108</v>
      </c>
      <c r="N6" t="s">
        <v>73</v>
      </c>
      <c r="O6" t="s">
        <v>101</v>
      </c>
      <c r="P6" t="s">
        <v>108</v>
      </c>
      <c r="Q6" t="s">
        <v>73</v>
      </c>
      <c r="R6" t="s">
        <v>101</v>
      </c>
      <c r="S6" t="s">
        <v>108</v>
      </c>
      <c r="T6" t="s">
        <v>73</v>
      </c>
      <c r="U6" t="s">
        <v>101</v>
      </c>
      <c r="V6" t="s">
        <v>108</v>
      </c>
      <c r="W6" t="s">
        <v>73</v>
      </c>
      <c r="X6" t="s">
        <v>101</v>
      </c>
      <c r="Y6" t="s">
        <v>108</v>
      </c>
      <c r="Z6" t="s">
        <v>73</v>
      </c>
      <c r="AA6" t="s">
        <v>101</v>
      </c>
      <c r="AB6" t="s">
        <v>108</v>
      </c>
      <c r="AC6" t="s">
        <v>73</v>
      </c>
      <c r="AD6" t="s">
        <v>101</v>
      </c>
      <c r="AE6" t="s">
        <v>108</v>
      </c>
      <c r="AF6" t="s">
        <v>73</v>
      </c>
      <c r="AG6" t="s">
        <v>101</v>
      </c>
      <c r="AH6" t="s">
        <v>108</v>
      </c>
      <c r="AI6" t="s">
        <v>73</v>
      </c>
      <c r="AJ6" t="s">
        <v>101</v>
      </c>
      <c r="AK6" t="s">
        <v>108</v>
      </c>
      <c r="AL6" t="s">
        <v>73</v>
      </c>
      <c r="AM6" t="s">
        <v>101</v>
      </c>
      <c r="AN6" t="s">
        <v>108</v>
      </c>
      <c r="AO6" t="s">
        <v>73</v>
      </c>
      <c r="AP6" t="s">
        <v>101</v>
      </c>
      <c r="AQ6" t="s">
        <v>108</v>
      </c>
      <c r="AR6" t="s">
        <v>73</v>
      </c>
      <c r="AS6" t="s">
        <v>101</v>
      </c>
      <c r="AT6" t="s">
        <v>108</v>
      </c>
      <c r="AU6" t="s">
        <v>73</v>
      </c>
      <c r="AV6" t="s">
        <v>101</v>
      </c>
      <c r="AW6" t="s">
        <v>108</v>
      </c>
    </row>
    <row r="7" spans="1:49" x14ac:dyDescent="0.25">
      <c r="A7" s="3" t="s">
        <v>0</v>
      </c>
      <c r="B7" s="1">
        <v>3824.5039999999999</v>
      </c>
      <c r="C7" s="1">
        <v>71.796158000000005</v>
      </c>
      <c r="D7" s="1">
        <v>3.2125843999999999</v>
      </c>
      <c r="E7" s="1">
        <v>5334.0849999999991</v>
      </c>
      <c r="F7" s="1">
        <v>96.994739999999993</v>
      </c>
      <c r="G7" s="1">
        <v>4.4806293999999998</v>
      </c>
      <c r="H7" s="1">
        <v>8052.4320000000007</v>
      </c>
      <c r="I7" s="1">
        <v>136.67597999999998</v>
      </c>
      <c r="J7" s="1">
        <v>6.7640364000000002</v>
      </c>
      <c r="K7" s="1">
        <v>10922.402999999998</v>
      </c>
      <c r="L7" s="1">
        <v>178.63319000000001</v>
      </c>
      <c r="M7" s="1">
        <v>9.1748194000000005</v>
      </c>
      <c r="N7" s="1">
        <v>13752.3</v>
      </c>
      <c r="O7" s="1">
        <v>220.13022000000001</v>
      </c>
      <c r="P7" s="1">
        <v>11.5519274</v>
      </c>
      <c r="Q7" s="1">
        <v>19583.903999999999</v>
      </c>
      <c r="R7" s="1">
        <v>305.36948999999998</v>
      </c>
      <c r="S7" s="1">
        <v>16.450464400000001</v>
      </c>
      <c r="T7" s="1">
        <v>25249.745999999999</v>
      </c>
      <c r="U7" s="1">
        <v>388.77445</v>
      </c>
      <c r="V7" s="1">
        <v>21.209731399999999</v>
      </c>
      <c r="W7" s="1">
        <v>30997.14</v>
      </c>
      <c r="X7" s="1">
        <v>473.77469000000002</v>
      </c>
      <c r="Y7" s="1">
        <v>26.037551400000002</v>
      </c>
      <c r="Z7" s="1">
        <v>36725.972000000002</v>
      </c>
      <c r="AA7" s="1">
        <v>557.61356000000012</v>
      </c>
      <c r="AB7" s="1">
        <v>30.8498424</v>
      </c>
      <c r="AC7" s="1">
        <v>42405.191999999995</v>
      </c>
      <c r="AD7" s="1">
        <v>642.60286000000008</v>
      </c>
      <c r="AE7" s="1">
        <v>35.6203784</v>
      </c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</row>
    <row r="8" spans="1:49" x14ac:dyDescent="0.25">
      <c r="A8" s="4" t="s">
        <v>66</v>
      </c>
      <c r="B8" s="1">
        <v>2101.364</v>
      </c>
      <c r="C8" s="1">
        <v>45.940898000000004</v>
      </c>
      <c r="D8" s="1">
        <v>1.7651469999999998</v>
      </c>
      <c r="E8" s="1">
        <v>3610.9449999999997</v>
      </c>
      <c r="F8" s="1">
        <v>71.139479999999992</v>
      </c>
      <c r="G8" s="1">
        <v>3.0331920000000001</v>
      </c>
      <c r="H8" s="1">
        <v>6329.2920000000004</v>
      </c>
      <c r="I8" s="1">
        <v>110.82071999999999</v>
      </c>
      <c r="J8" s="1">
        <v>5.3165990000000001</v>
      </c>
      <c r="K8" s="1">
        <v>9199.262999999999</v>
      </c>
      <c r="L8" s="1">
        <v>152.77793</v>
      </c>
      <c r="M8" s="1">
        <v>7.7273820000000004</v>
      </c>
      <c r="N8" s="1">
        <v>12029.16</v>
      </c>
      <c r="O8" s="1">
        <v>194.27495999999999</v>
      </c>
      <c r="P8" s="1">
        <v>10.10449</v>
      </c>
      <c r="Q8" s="1">
        <v>17860.763999999999</v>
      </c>
      <c r="R8" s="1">
        <v>279.51423</v>
      </c>
      <c r="S8" s="1">
        <v>15.003027000000001</v>
      </c>
      <c r="T8" s="1">
        <v>23526.606</v>
      </c>
      <c r="U8" s="1">
        <v>362.91919000000001</v>
      </c>
      <c r="V8" s="1">
        <v>19.762294000000001</v>
      </c>
      <c r="W8" s="1">
        <v>29274</v>
      </c>
      <c r="X8" s="1">
        <v>447.91943000000003</v>
      </c>
      <c r="Y8" s="1">
        <v>24.590114000000003</v>
      </c>
      <c r="Z8" s="1">
        <v>35002.832000000002</v>
      </c>
      <c r="AA8" s="1">
        <v>531.75830000000008</v>
      </c>
      <c r="AB8" s="1">
        <v>29.402405000000002</v>
      </c>
      <c r="AC8" s="1">
        <v>40682.051999999996</v>
      </c>
      <c r="AD8" s="1">
        <v>616.74760000000003</v>
      </c>
      <c r="AE8" s="1">
        <v>34.172941000000002</v>
      </c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</row>
    <row r="9" spans="1:49" x14ac:dyDescent="0.25">
      <c r="A9" s="4" t="s">
        <v>65</v>
      </c>
      <c r="B9" s="1">
        <v>1723.1399999999999</v>
      </c>
      <c r="C9" s="1">
        <v>25.855260000000001</v>
      </c>
      <c r="D9" s="1">
        <v>1.4474373999999999</v>
      </c>
      <c r="E9" s="1">
        <v>1723.1399999999999</v>
      </c>
      <c r="F9" s="1">
        <v>25.855260000000001</v>
      </c>
      <c r="G9" s="1">
        <v>1.4474373999999999</v>
      </c>
      <c r="H9" s="1">
        <v>1723.1399999999999</v>
      </c>
      <c r="I9" s="1">
        <v>25.855260000000001</v>
      </c>
      <c r="J9" s="1">
        <v>1.4474373999999999</v>
      </c>
      <c r="K9" s="1">
        <v>1723.1399999999999</v>
      </c>
      <c r="L9" s="1">
        <v>25.855260000000001</v>
      </c>
      <c r="M9" s="1">
        <v>1.4474373999999999</v>
      </c>
      <c r="N9" s="1">
        <v>1723.1399999999999</v>
      </c>
      <c r="O9" s="1">
        <v>25.855260000000001</v>
      </c>
      <c r="P9" s="1">
        <v>1.4474373999999999</v>
      </c>
      <c r="Q9" s="1">
        <v>1723.1399999999999</v>
      </c>
      <c r="R9" s="1">
        <v>25.855260000000001</v>
      </c>
      <c r="S9" s="1">
        <v>1.4474373999999999</v>
      </c>
      <c r="T9" s="1">
        <v>1723.1399999999999</v>
      </c>
      <c r="U9" s="1">
        <v>25.855260000000001</v>
      </c>
      <c r="V9" s="1">
        <v>1.4474373999999999</v>
      </c>
      <c r="W9" s="1">
        <v>1723.1399999999999</v>
      </c>
      <c r="X9" s="1">
        <v>25.855260000000001</v>
      </c>
      <c r="Y9" s="1">
        <v>1.4474373999999999</v>
      </c>
      <c r="Z9" s="1">
        <v>1723.1399999999999</v>
      </c>
      <c r="AA9" s="1">
        <v>25.855260000000001</v>
      </c>
      <c r="AB9" s="1">
        <v>1.4474373999999999</v>
      </c>
      <c r="AC9" s="1">
        <v>1723.1399999999999</v>
      </c>
      <c r="AD9" s="1">
        <v>25.855260000000001</v>
      </c>
      <c r="AE9" s="1">
        <v>1.4474373999999999</v>
      </c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</row>
    <row r="10" spans="1:49" x14ac:dyDescent="0.25">
      <c r="A10" s="3" t="s">
        <v>1</v>
      </c>
      <c r="B10" s="1">
        <v>3412.576</v>
      </c>
      <c r="C10" s="1">
        <v>64.035427999999996</v>
      </c>
      <c r="D10" s="1">
        <v>2.8665649999999996</v>
      </c>
      <c r="E10" s="1">
        <v>4799.991</v>
      </c>
      <c r="F10" s="1">
        <v>82.785821999999996</v>
      </c>
      <c r="G10" s="1">
        <v>4.0319820000000002</v>
      </c>
      <c r="H10" s="1">
        <v>6759.014000000001</v>
      </c>
      <c r="I10" s="1">
        <v>107.56986999999999</v>
      </c>
      <c r="J10" s="1">
        <v>5.6775739999999999</v>
      </c>
      <c r="K10" s="1">
        <v>8993.6389999999992</v>
      </c>
      <c r="L10" s="1">
        <v>133.75093000000001</v>
      </c>
      <c r="M10" s="1">
        <v>7.554659</v>
      </c>
      <c r="N10" s="1">
        <v>11205.138999999999</v>
      </c>
      <c r="O10" s="1">
        <v>159.87997999999999</v>
      </c>
      <c r="P10" s="1">
        <v>9.4123240000000017</v>
      </c>
      <c r="Q10" s="1">
        <v>15740.717000000001</v>
      </c>
      <c r="R10" s="1">
        <v>212.99114</v>
      </c>
      <c r="S10" s="1">
        <v>13.222212000000001</v>
      </c>
      <c r="T10" s="1">
        <v>20153.98</v>
      </c>
      <c r="U10" s="1">
        <v>265.12354999999997</v>
      </c>
      <c r="V10" s="1">
        <v>16.929342999999999</v>
      </c>
      <c r="W10" s="1">
        <v>24596.358999999997</v>
      </c>
      <c r="X10" s="1">
        <v>317.49945000000002</v>
      </c>
      <c r="Y10" s="1">
        <v>20.660937999999998</v>
      </c>
      <c r="Z10" s="1">
        <v>29080.031999999999</v>
      </c>
      <c r="AA10" s="1">
        <v>370.53586000000001</v>
      </c>
      <c r="AB10" s="1">
        <v>24.427216999999999</v>
      </c>
      <c r="AC10" s="1">
        <v>33597.89</v>
      </c>
      <c r="AD10" s="1">
        <v>424.99333000000001</v>
      </c>
      <c r="AE10" s="1">
        <v>28.222255999999998</v>
      </c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</row>
    <row r="11" spans="1:49" x14ac:dyDescent="0.25">
      <c r="A11" s="4" t="s">
        <v>66</v>
      </c>
      <c r="B11" s="1">
        <v>1905.9880000000001</v>
      </c>
      <c r="C11" s="1">
        <v>44.577328000000001</v>
      </c>
      <c r="D11" s="1">
        <v>1.6010309999999999</v>
      </c>
      <c r="E11" s="1">
        <v>3293.4030000000002</v>
      </c>
      <c r="F11" s="1">
        <v>63.327722000000001</v>
      </c>
      <c r="G11" s="1">
        <v>2.766448</v>
      </c>
      <c r="H11" s="1">
        <v>5252.4260000000004</v>
      </c>
      <c r="I11" s="1">
        <v>88.111769999999993</v>
      </c>
      <c r="J11" s="1">
        <v>4.4120400000000002</v>
      </c>
      <c r="K11" s="1">
        <v>7487.0509999999995</v>
      </c>
      <c r="L11" s="1">
        <v>114.29283000000001</v>
      </c>
      <c r="M11" s="1">
        <v>6.2891250000000003</v>
      </c>
      <c r="N11" s="1">
        <v>9698.5509999999995</v>
      </c>
      <c r="O11" s="1">
        <v>140.42187999999999</v>
      </c>
      <c r="P11" s="1">
        <v>8.1467900000000011</v>
      </c>
      <c r="Q11" s="1">
        <v>14234.129000000001</v>
      </c>
      <c r="R11" s="1">
        <v>193.53304</v>
      </c>
      <c r="S11" s="1">
        <v>11.956678</v>
      </c>
      <c r="T11" s="1">
        <v>18647.392</v>
      </c>
      <c r="U11" s="1">
        <v>245.66544999999999</v>
      </c>
      <c r="V11" s="1">
        <v>15.663809000000001</v>
      </c>
      <c r="W11" s="1">
        <v>23089.770999999997</v>
      </c>
      <c r="X11" s="1">
        <v>298.04135000000002</v>
      </c>
      <c r="Y11" s="1">
        <v>19.395403999999999</v>
      </c>
      <c r="Z11" s="1">
        <v>27573.444</v>
      </c>
      <c r="AA11" s="1">
        <v>351.07776000000001</v>
      </c>
      <c r="AB11" s="1">
        <v>23.161683</v>
      </c>
      <c r="AC11" s="1">
        <v>32091.302</v>
      </c>
      <c r="AD11" s="1">
        <v>405.53523000000001</v>
      </c>
      <c r="AE11" s="1">
        <v>26.956721999999999</v>
      </c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</row>
    <row r="12" spans="1:49" x14ac:dyDescent="0.25">
      <c r="A12" s="4" t="s">
        <v>65</v>
      </c>
      <c r="B12" s="1">
        <v>1506.5880000000002</v>
      </c>
      <c r="C12" s="1">
        <v>19.458099999999998</v>
      </c>
      <c r="D12" s="1">
        <v>1.2655339999999999</v>
      </c>
      <c r="E12" s="1">
        <v>1506.5880000000002</v>
      </c>
      <c r="F12" s="1">
        <v>19.458099999999998</v>
      </c>
      <c r="G12" s="1">
        <v>1.2655339999999999</v>
      </c>
      <c r="H12" s="1">
        <v>1506.5880000000002</v>
      </c>
      <c r="I12" s="1">
        <v>19.458099999999998</v>
      </c>
      <c r="J12" s="1">
        <v>1.2655339999999999</v>
      </c>
      <c r="K12" s="1">
        <v>1506.5880000000002</v>
      </c>
      <c r="L12" s="1">
        <v>19.458099999999998</v>
      </c>
      <c r="M12" s="1">
        <v>1.2655339999999999</v>
      </c>
      <c r="N12" s="1">
        <v>1506.5880000000002</v>
      </c>
      <c r="O12" s="1">
        <v>19.458099999999998</v>
      </c>
      <c r="P12" s="1">
        <v>1.2655339999999999</v>
      </c>
      <c r="Q12" s="1">
        <v>1506.5880000000002</v>
      </c>
      <c r="R12" s="1">
        <v>19.458099999999998</v>
      </c>
      <c r="S12" s="1">
        <v>1.2655339999999999</v>
      </c>
      <c r="T12" s="1">
        <v>1506.5880000000002</v>
      </c>
      <c r="U12" s="1">
        <v>19.458099999999998</v>
      </c>
      <c r="V12" s="1">
        <v>1.2655339999999999</v>
      </c>
      <c r="W12" s="1">
        <v>1506.5880000000002</v>
      </c>
      <c r="X12" s="1">
        <v>19.458099999999998</v>
      </c>
      <c r="Y12" s="1">
        <v>1.2655339999999999</v>
      </c>
      <c r="Z12" s="1">
        <v>1506.5880000000002</v>
      </c>
      <c r="AA12" s="1">
        <v>19.458099999999998</v>
      </c>
      <c r="AB12" s="1">
        <v>1.2655339999999999</v>
      </c>
      <c r="AC12" s="1">
        <v>1506.5880000000002</v>
      </c>
      <c r="AD12" s="1">
        <v>19.458099999999998</v>
      </c>
      <c r="AE12" s="1">
        <v>1.2655339999999999</v>
      </c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</row>
    <row r="13" spans="1:49" x14ac:dyDescent="0.25">
      <c r="A13" s="3" t="s">
        <v>2</v>
      </c>
      <c r="B13" s="1">
        <v>1683.086</v>
      </c>
      <c r="C13" s="1">
        <v>24.634954</v>
      </c>
      <c r="D13" s="1">
        <v>1.4137926000000001</v>
      </c>
      <c r="E13" s="1">
        <v>2417.79</v>
      </c>
      <c r="F13" s="1">
        <v>34.686990999999999</v>
      </c>
      <c r="G13" s="1">
        <v>2.0309428</v>
      </c>
      <c r="H13" s="1">
        <v>3466.2970000000005</v>
      </c>
      <c r="I13" s="1">
        <v>46.173743999999999</v>
      </c>
      <c r="J13" s="1">
        <v>2.9116977999999998</v>
      </c>
      <c r="K13" s="1">
        <v>4582.2179999999998</v>
      </c>
      <c r="L13" s="1">
        <v>58.326174999999999</v>
      </c>
      <c r="M13" s="1">
        <v>3.8490737999999998</v>
      </c>
      <c r="N13" s="1">
        <v>5717.8159999999998</v>
      </c>
      <c r="O13" s="1">
        <v>70.819493000000008</v>
      </c>
      <c r="P13" s="1">
        <v>4.8029668000000001</v>
      </c>
      <c r="Q13" s="1">
        <v>8057.3769999999995</v>
      </c>
      <c r="R13" s="1">
        <v>96.450388000000018</v>
      </c>
      <c r="S13" s="1">
        <v>6.7681928000000005</v>
      </c>
      <c r="T13" s="1">
        <v>10328.291999999999</v>
      </c>
      <c r="U13" s="1">
        <v>121.52920400000001</v>
      </c>
      <c r="V13" s="1">
        <v>8.6757638000000004</v>
      </c>
      <c r="W13" s="1">
        <v>12618.654</v>
      </c>
      <c r="X13" s="1">
        <v>146.736176</v>
      </c>
      <c r="Y13" s="1">
        <v>10.5996358</v>
      </c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</row>
    <row r="14" spans="1:49" x14ac:dyDescent="0.25">
      <c r="A14" s="4" t="s">
        <v>66</v>
      </c>
      <c r="B14" s="1">
        <v>998.09</v>
      </c>
      <c r="C14" s="1">
        <v>17.919488000000001</v>
      </c>
      <c r="D14" s="1">
        <v>0.83839580000000002</v>
      </c>
      <c r="E14" s="1">
        <v>1732.7939999999999</v>
      </c>
      <c r="F14" s="1">
        <v>27.971525</v>
      </c>
      <c r="G14" s="1">
        <v>1.4555460000000002</v>
      </c>
      <c r="H14" s="1">
        <v>2781.3010000000004</v>
      </c>
      <c r="I14" s="1">
        <v>39.458278</v>
      </c>
      <c r="J14" s="1">
        <v>2.3363009999999997</v>
      </c>
      <c r="K14" s="1">
        <v>3897.2220000000002</v>
      </c>
      <c r="L14" s="1">
        <v>51.610709</v>
      </c>
      <c r="M14" s="1">
        <v>3.2736769999999997</v>
      </c>
      <c r="N14" s="1">
        <v>5032.82</v>
      </c>
      <c r="O14" s="1">
        <v>64.104027000000002</v>
      </c>
      <c r="P14" s="1">
        <v>4.2275700000000001</v>
      </c>
      <c r="Q14" s="1">
        <v>7372.3809999999994</v>
      </c>
      <c r="R14" s="1">
        <v>89.734922000000012</v>
      </c>
      <c r="S14" s="1">
        <v>6.1927960000000004</v>
      </c>
      <c r="T14" s="1">
        <v>9643.2960000000003</v>
      </c>
      <c r="U14" s="1">
        <v>114.813738</v>
      </c>
      <c r="V14" s="1">
        <v>8.1003670000000003</v>
      </c>
      <c r="W14" s="1">
        <v>11933.658000000001</v>
      </c>
      <c r="X14" s="1">
        <v>140.02071000000001</v>
      </c>
      <c r="Y14" s="1">
        <v>10.024239</v>
      </c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</row>
    <row r="15" spans="1:49" x14ac:dyDescent="0.25">
      <c r="A15" s="4" t="s">
        <v>65</v>
      </c>
      <c r="B15" s="1">
        <v>684.99599999999998</v>
      </c>
      <c r="C15" s="1">
        <v>6.7154660000000002</v>
      </c>
      <c r="D15" s="1">
        <v>0.57539680000000004</v>
      </c>
      <c r="E15" s="1">
        <v>684.99599999999998</v>
      </c>
      <c r="F15" s="1">
        <v>6.7154660000000002</v>
      </c>
      <c r="G15" s="1">
        <v>0.57539680000000004</v>
      </c>
      <c r="H15" s="1">
        <v>684.99599999999998</v>
      </c>
      <c r="I15" s="1">
        <v>6.7154660000000002</v>
      </c>
      <c r="J15" s="1">
        <v>0.57539680000000004</v>
      </c>
      <c r="K15" s="1">
        <v>684.99599999999998</v>
      </c>
      <c r="L15" s="1">
        <v>6.7154660000000002</v>
      </c>
      <c r="M15" s="1">
        <v>0.57539680000000004</v>
      </c>
      <c r="N15" s="1">
        <v>684.99599999999998</v>
      </c>
      <c r="O15" s="1">
        <v>6.7154660000000002</v>
      </c>
      <c r="P15" s="1">
        <v>0.57539680000000004</v>
      </c>
      <c r="Q15" s="1">
        <v>684.99599999999998</v>
      </c>
      <c r="R15" s="1">
        <v>6.7154660000000002</v>
      </c>
      <c r="S15" s="1">
        <v>0.57539680000000004</v>
      </c>
      <c r="T15" s="1">
        <v>684.99599999999998</v>
      </c>
      <c r="U15" s="1">
        <v>6.7154660000000002</v>
      </c>
      <c r="V15" s="1">
        <v>0.57539680000000004</v>
      </c>
      <c r="W15" s="1">
        <v>684.99599999999998</v>
      </c>
      <c r="X15" s="1">
        <v>6.7154660000000002</v>
      </c>
      <c r="Y15" s="1">
        <v>0.57539680000000004</v>
      </c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</row>
    <row r="16" spans="1:49" x14ac:dyDescent="0.25">
      <c r="A16" s="3" t="s">
        <v>3</v>
      </c>
      <c r="B16" s="1">
        <v>1763.4032999999999</v>
      </c>
      <c r="C16" s="1">
        <v>29.849202999999999</v>
      </c>
      <c r="D16" s="1">
        <v>1.4812596</v>
      </c>
      <c r="E16" s="1">
        <v>2501.0439999999999</v>
      </c>
      <c r="F16" s="1">
        <v>40.782753</v>
      </c>
      <c r="G16" s="1">
        <v>2.1008767000000002</v>
      </c>
      <c r="H16" s="1">
        <v>3508.6570000000002</v>
      </c>
      <c r="I16" s="1">
        <v>52.259864999999998</v>
      </c>
      <c r="J16" s="1">
        <v>2.9472734000000003</v>
      </c>
      <c r="K16" s="1">
        <v>4594.1900000000005</v>
      </c>
      <c r="L16" s="1">
        <v>64.799914999999999</v>
      </c>
      <c r="M16" s="1">
        <v>3.8591243999999998</v>
      </c>
      <c r="N16" s="1">
        <v>5702.5909999999994</v>
      </c>
      <c r="O16" s="1">
        <v>77.703992</v>
      </c>
      <c r="P16" s="1">
        <v>4.7901894000000009</v>
      </c>
      <c r="Q16" s="1">
        <v>7983.4889999999996</v>
      </c>
      <c r="R16" s="1">
        <v>104.17344199999999</v>
      </c>
      <c r="S16" s="1">
        <v>6.7061324000000004</v>
      </c>
      <c r="T16" s="1">
        <v>10202.213</v>
      </c>
      <c r="U16" s="1">
        <v>130.121025</v>
      </c>
      <c r="V16" s="1">
        <v>8.5698504</v>
      </c>
      <c r="W16" s="1">
        <v>12463.428</v>
      </c>
      <c r="X16" s="1">
        <v>156.91352800000001</v>
      </c>
      <c r="Y16" s="1">
        <v>10.469247399999999</v>
      </c>
      <c r="Z16" s="1">
        <v>15400.677</v>
      </c>
      <c r="AA16" s="1">
        <v>193.744045</v>
      </c>
      <c r="AB16" s="1">
        <v>12.9365734</v>
      </c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</row>
    <row r="17" spans="1:49" x14ac:dyDescent="0.25">
      <c r="A17" s="4" t="s">
        <v>66</v>
      </c>
      <c r="B17" s="1">
        <v>1074.5913</v>
      </c>
      <c r="C17" s="1">
        <v>22.385959</v>
      </c>
      <c r="D17" s="1">
        <v>0.90265720000000005</v>
      </c>
      <c r="E17" s="1">
        <v>1812.232</v>
      </c>
      <c r="F17" s="1">
        <v>33.319508999999996</v>
      </c>
      <c r="G17" s="1">
        <v>1.5222743000000001</v>
      </c>
      <c r="H17" s="1">
        <v>2819.8450000000003</v>
      </c>
      <c r="I17" s="1">
        <v>44.796620999999995</v>
      </c>
      <c r="J17" s="1">
        <v>2.3686710000000004</v>
      </c>
      <c r="K17" s="1">
        <v>3905.3780000000002</v>
      </c>
      <c r="L17" s="1">
        <v>57.336670999999996</v>
      </c>
      <c r="M17" s="1">
        <v>3.2805219999999999</v>
      </c>
      <c r="N17" s="1">
        <v>5013.7789999999995</v>
      </c>
      <c r="O17" s="1">
        <v>70.240747999999996</v>
      </c>
      <c r="P17" s="1">
        <v>4.2115870000000006</v>
      </c>
      <c r="Q17" s="1">
        <v>7294.6769999999997</v>
      </c>
      <c r="R17" s="1">
        <v>96.710197999999991</v>
      </c>
      <c r="S17" s="1">
        <v>6.1275300000000001</v>
      </c>
      <c r="T17" s="1">
        <v>9513.4009999999998</v>
      </c>
      <c r="U17" s="1">
        <v>122.657781</v>
      </c>
      <c r="V17" s="1">
        <v>7.9912479999999997</v>
      </c>
      <c r="W17" s="1">
        <v>11774.616</v>
      </c>
      <c r="X17" s="1">
        <v>149.45028400000001</v>
      </c>
      <c r="Y17" s="1">
        <v>9.8906449999999992</v>
      </c>
      <c r="Z17" s="1">
        <v>14711.865</v>
      </c>
      <c r="AA17" s="1">
        <v>186.280801</v>
      </c>
      <c r="AB17" s="1">
        <v>12.357971000000001</v>
      </c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</row>
    <row r="18" spans="1:49" x14ac:dyDescent="0.25">
      <c r="A18" s="4" t="s">
        <v>65</v>
      </c>
      <c r="B18" s="1">
        <v>688.81200000000001</v>
      </c>
      <c r="C18" s="1">
        <v>7.4632440000000004</v>
      </c>
      <c r="D18" s="1">
        <v>0.57860240000000007</v>
      </c>
      <c r="E18" s="1">
        <v>688.81200000000001</v>
      </c>
      <c r="F18" s="1">
        <v>7.4632440000000004</v>
      </c>
      <c r="G18" s="1">
        <v>0.57860240000000007</v>
      </c>
      <c r="H18" s="1">
        <v>688.81200000000001</v>
      </c>
      <c r="I18" s="1">
        <v>7.4632440000000004</v>
      </c>
      <c r="J18" s="1">
        <v>0.57860240000000007</v>
      </c>
      <c r="K18" s="1">
        <v>688.81200000000001</v>
      </c>
      <c r="L18" s="1">
        <v>7.4632440000000004</v>
      </c>
      <c r="M18" s="1">
        <v>0.57860240000000007</v>
      </c>
      <c r="N18" s="1">
        <v>688.81200000000001</v>
      </c>
      <c r="O18" s="1">
        <v>7.4632440000000004</v>
      </c>
      <c r="P18" s="1">
        <v>0.57860240000000007</v>
      </c>
      <c r="Q18" s="1">
        <v>688.81200000000001</v>
      </c>
      <c r="R18" s="1">
        <v>7.4632440000000004</v>
      </c>
      <c r="S18" s="1">
        <v>0.57860240000000007</v>
      </c>
      <c r="T18" s="1">
        <v>688.81200000000001</v>
      </c>
      <c r="U18" s="1">
        <v>7.4632440000000004</v>
      </c>
      <c r="V18" s="1">
        <v>0.57860240000000007</v>
      </c>
      <c r="W18" s="1">
        <v>688.81200000000001</v>
      </c>
      <c r="X18" s="1">
        <v>7.4632440000000004</v>
      </c>
      <c r="Y18" s="1">
        <v>0.57860240000000007</v>
      </c>
      <c r="Z18" s="1">
        <v>688.81200000000001</v>
      </c>
      <c r="AA18" s="1">
        <v>7.4632440000000004</v>
      </c>
      <c r="AB18" s="1">
        <v>0.57860240000000007</v>
      </c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</row>
    <row r="19" spans="1:49" x14ac:dyDescent="0.25">
      <c r="A19" s="3" t="s">
        <v>4</v>
      </c>
      <c r="B19" s="1">
        <v>1935.8312999999998</v>
      </c>
      <c r="C19" s="1">
        <v>34.165410999999999</v>
      </c>
      <c r="D19" s="1">
        <v>1.6260995999999999</v>
      </c>
      <c r="E19" s="1">
        <v>2704.3666000000003</v>
      </c>
      <c r="F19" s="1">
        <v>46.008483000000005</v>
      </c>
      <c r="G19" s="1">
        <v>2.2716699999999999</v>
      </c>
      <c r="H19" s="1">
        <v>3822.58</v>
      </c>
      <c r="I19" s="1">
        <v>59.550441999999997</v>
      </c>
      <c r="J19" s="1">
        <v>3.2109637999999996</v>
      </c>
      <c r="K19" s="1">
        <v>5073.6389999999992</v>
      </c>
      <c r="L19" s="1">
        <v>74.764189000000002</v>
      </c>
      <c r="M19" s="1">
        <v>4.2618467000000004</v>
      </c>
      <c r="N19" s="1">
        <v>6312.2659999999996</v>
      </c>
      <c r="O19" s="1">
        <v>89.897993999999997</v>
      </c>
      <c r="P19" s="1">
        <v>5.3023007</v>
      </c>
      <c r="Q19" s="1">
        <v>8868.0820000000003</v>
      </c>
      <c r="R19" s="1">
        <v>121.01013399999999</v>
      </c>
      <c r="S19" s="1">
        <v>7.4491969000000005</v>
      </c>
      <c r="T19" s="1">
        <v>11338.168</v>
      </c>
      <c r="U19" s="1">
        <v>151.36549100000002</v>
      </c>
      <c r="V19" s="1">
        <v>9.5240663000000012</v>
      </c>
      <c r="W19" s="1">
        <v>14296.365</v>
      </c>
      <c r="X19" s="1">
        <v>189.63215500000001</v>
      </c>
      <c r="Y19" s="1">
        <v>12.008982</v>
      </c>
      <c r="Z19" s="1">
        <v>16932.368299999998</v>
      </c>
      <c r="AA19" s="1">
        <v>222.856368</v>
      </c>
      <c r="AB19" s="1">
        <v>14.2232056</v>
      </c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</row>
    <row r="20" spans="1:49" x14ac:dyDescent="0.25">
      <c r="A20" s="4" t="s">
        <v>66</v>
      </c>
      <c r="B20" s="1">
        <v>1062.5792999999999</v>
      </c>
      <c r="C20" s="1">
        <v>23.400888999999999</v>
      </c>
      <c r="D20" s="1">
        <v>0.89256729999999995</v>
      </c>
      <c r="E20" s="1">
        <v>1831.1146000000001</v>
      </c>
      <c r="F20" s="1">
        <v>35.243961000000006</v>
      </c>
      <c r="G20" s="1">
        <v>1.5381376999999998</v>
      </c>
      <c r="H20" s="1">
        <v>2949.328</v>
      </c>
      <c r="I20" s="1">
        <v>48.785919999999997</v>
      </c>
      <c r="J20" s="1">
        <v>2.4774314999999998</v>
      </c>
      <c r="K20" s="1">
        <v>4200.3869999999997</v>
      </c>
      <c r="L20" s="1">
        <v>63.999667000000002</v>
      </c>
      <c r="M20" s="1">
        <v>3.5283144000000002</v>
      </c>
      <c r="N20" s="1">
        <v>5439.0140000000001</v>
      </c>
      <c r="O20" s="1">
        <v>79.133471999999998</v>
      </c>
      <c r="P20" s="1">
        <v>4.5687683999999997</v>
      </c>
      <c r="Q20" s="1">
        <v>7994.8300000000008</v>
      </c>
      <c r="R20" s="1">
        <v>110.24561199999999</v>
      </c>
      <c r="S20" s="1">
        <v>6.7156646000000002</v>
      </c>
      <c r="T20" s="1">
        <v>10464.915999999999</v>
      </c>
      <c r="U20" s="1">
        <v>140.60096900000002</v>
      </c>
      <c r="V20" s="1">
        <v>8.790534000000001</v>
      </c>
      <c r="W20" s="1">
        <v>13423.112999999999</v>
      </c>
      <c r="X20" s="1">
        <v>178.86763300000001</v>
      </c>
      <c r="Y20" s="1">
        <v>11.275449699999999</v>
      </c>
      <c r="Z20" s="1">
        <v>16059.1163</v>
      </c>
      <c r="AA20" s="1">
        <v>212.091846</v>
      </c>
      <c r="AB20" s="1">
        <v>13.4896733</v>
      </c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</row>
    <row r="21" spans="1:49" x14ac:dyDescent="0.25">
      <c r="A21" s="4" t="s">
        <v>65</v>
      </c>
      <c r="B21" s="1">
        <v>873.25199999999995</v>
      </c>
      <c r="C21" s="1">
        <v>10.764521999999999</v>
      </c>
      <c r="D21" s="1">
        <v>0.73353229999999991</v>
      </c>
      <c r="E21" s="1">
        <v>873.25199999999995</v>
      </c>
      <c r="F21" s="1">
        <v>10.764521999999999</v>
      </c>
      <c r="G21" s="1">
        <v>0.73353229999999991</v>
      </c>
      <c r="H21" s="1">
        <v>873.25199999999995</v>
      </c>
      <c r="I21" s="1">
        <v>10.764521999999999</v>
      </c>
      <c r="J21" s="1">
        <v>0.73353229999999991</v>
      </c>
      <c r="K21" s="1">
        <v>873.25199999999995</v>
      </c>
      <c r="L21" s="1">
        <v>10.764521999999999</v>
      </c>
      <c r="M21" s="1">
        <v>0.73353229999999991</v>
      </c>
      <c r="N21" s="1">
        <v>873.25199999999995</v>
      </c>
      <c r="O21" s="1">
        <v>10.764521999999999</v>
      </c>
      <c r="P21" s="1">
        <v>0.73353229999999991</v>
      </c>
      <c r="Q21" s="1">
        <v>873.25199999999995</v>
      </c>
      <c r="R21" s="1">
        <v>10.764521999999999</v>
      </c>
      <c r="S21" s="1">
        <v>0.73353229999999991</v>
      </c>
      <c r="T21" s="1">
        <v>873.25199999999995</v>
      </c>
      <c r="U21" s="1">
        <v>10.764521999999999</v>
      </c>
      <c r="V21" s="1">
        <v>0.73353229999999991</v>
      </c>
      <c r="W21" s="1">
        <v>873.25199999999995</v>
      </c>
      <c r="X21" s="1">
        <v>10.764521999999999</v>
      </c>
      <c r="Y21" s="1">
        <v>0.73353229999999991</v>
      </c>
      <c r="Z21" s="1">
        <v>873.25199999999995</v>
      </c>
      <c r="AA21" s="1">
        <v>10.764521999999999</v>
      </c>
      <c r="AB21" s="1">
        <v>0.73353229999999991</v>
      </c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</row>
    <row r="22" spans="1:49" x14ac:dyDescent="0.25">
      <c r="A22" s="3" t="s">
        <v>5</v>
      </c>
      <c r="B22" s="1">
        <v>2313.6689999999999</v>
      </c>
      <c r="C22" s="1">
        <v>50.267164999999991</v>
      </c>
      <c r="D22" s="1">
        <v>1.9434880000000001</v>
      </c>
      <c r="E22" s="1">
        <v>3231.3370000000004</v>
      </c>
      <c r="F22" s="1">
        <v>66.978679999999997</v>
      </c>
      <c r="G22" s="1">
        <v>2.7143250000000005</v>
      </c>
      <c r="H22" s="1">
        <v>4723.6329999999998</v>
      </c>
      <c r="I22" s="1">
        <v>90.060059999999993</v>
      </c>
      <c r="J22" s="1">
        <v>3.9678589999999998</v>
      </c>
      <c r="K22" s="1">
        <v>6338.1290000000008</v>
      </c>
      <c r="L22" s="1">
        <v>114.54671799999998</v>
      </c>
      <c r="M22" s="1">
        <v>5.3240360000000004</v>
      </c>
      <c r="N22" s="1">
        <v>7930.7739999999994</v>
      </c>
      <c r="O22" s="1">
        <v>138.849797</v>
      </c>
      <c r="P22" s="1">
        <v>6.6618559999999993</v>
      </c>
      <c r="Q22" s="1">
        <v>11211.392</v>
      </c>
      <c r="R22" s="1">
        <v>188.610727</v>
      </c>
      <c r="S22" s="1">
        <v>9.4175639999999987</v>
      </c>
      <c r="T22" s="1">
        <v>14401.477000000001</v>
      </c>
      <c r="U22" s="1">
        <v>237.59543600000001</v>
      </c>
      <c r="V22" s="1">
        <v>12.097204</v>
      </c>
      <c r="W22" s="1">
        <v>17651.594000000001</v>
      </c>
      <c r="X22" s="1">
        <v>288.02887600000003</v>
      </c>
      <c r="Y22" s="1">
        <v>14.827371999999999</v>
      </c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</row>
    <row r="23" spans="1:49" x14ac:dyDescent="0.25">
      <c r="A23" s="4" t="s">
        <v>66</v>
      </c>
      <c r="B23" s="1">
        <v>1279.18</v>
      </c>
      <c r="C23" s="1">
        <v>32.977024999999998</v>
      </c>
      <c r="D23" s="1">
        <v>1.074516</v>
      </c>
      <c r="E23" s="1">
        <v>2196.8480000000004</v>
      </c>
      <c r="F23" s="1">
        <v>49.688540000000003</v>
      </c>
      <c r="G23" s="1">
        <v>1.8453530000000002</v>
      </c>
      <c r="H23" s="1">
        <v>3689.1439999999998</v>
      </c>
      <c r="I23" s="1">
        <v>72.769919999999999</v>
      </c>
      <c r="J23" s="1">
        <v>3.0988869999999999</v>
      </c>
      <c r="K23" s="1">
        <v>5303.64</v>
      </c>
      <c r="L23" s="1">
        <v>97.25657799999999</v>
      </c>
      <c r="M23" s="1">
        <v>4.4550640000000001</v>
      </c>
      <c r="N23" s="1">
        <v>6896.2849999999999</v>
      </c>
      <c r="O23" s="1">
        <v>121.559657</v>
      </c>
      <c r="P23" s="1">
        <v>5.792883999999999</v>
      </c>
      <c r="Q23" s="1">
        <v>10176.903</v>
      </c>
      <c r="R23" s="1">
        <v>171.32058699999999</v>
      </c>
      <c r="S23" s="1">
        <v>8.5485919999999993</v>
      </c>
      <c r="T23" s="1">
        <v>13366.988000000001</v>
      </c>
      <c r="U23" s="1">
        <v>220.305296</v>
      </c>
      <c r="V23" s="1">
        <v>11.228232</v>
      </c>
      <c r="W23" s="1">
        <v>16617.105</v>
      </c>
      <c r="X23" s="1">
        <v>270.73873600000002</v>
      </c>
      <c r="Y23" s="1">
        <v>13.958399999999999</v>
      </c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</row>
    <row r="24" spans="1:49" x14ac:dyDescent="0.25">
      <c r="A24" s="4" t="s">
        <v>65</v>
      </c>
      <c r="B24" s="1">
        <v>1034.489</v>
      </c>
      <c r="C24" s="1">
        <v>17.290139999999997</v>
      </c>
      <c r="D24" s="1">
        <v>0.86897200000000008</v>
      </c>
      <c r="E24" s="1">
        <v>1034.489</v>
      </c>
      <c r="F24" s="1">
        <v>17.290139999999997</v>
      </c>
      <c r="G24" s="1">
        <v>0.86897200000000008</v>
      </c>
      <c r="H24" s="1">
        <v>1034.489</v>
      </c>
      <c r="I24" s="1">
        <v>17.290139999999997</v>
      </c>
      <c r="J24" s="1">
        <v>0.86897200000000008</v>
      </c>
      <c r="K24" s="1">
        <v>1034.489</v>
      </c>
      <c r="L24" s="1">
        <v>17.290139999999997</v>
      </c>
      <c r="M24" s="1">
        <v>0.86897200000000008</v>
      </c>
      <c r="N24" s="1">
        <v>1034.489</v>
      </c>
      <c r="O24" s="1">
        <v>17.290139999999997</v>
      </c>
      <c r="P24" s="1">
        <v>0.86897200000000008</v>
      </c>
      <c r="Q24" s="1">
        <v>1034.489</v>
      </c>
      <c r="R24" s="1">
        <v>17.290139999999997</v>
      </c>
      <c r="S24" s="1">
        <v>0.86897200000000008</v>
      </c>
      <c r="T24" s="1">
        <v>1034.489</v>
      </c>
      <c r="U24" s="1">
        <v>17.290139999999997</v>
      </c>
      <c r="V24" s="1">
        <v>0.86897200000000008</v>
      </c>
      <c r="W24" s="1">
        <v>1034.489</v>
      </c>
      <c r="X24" s="1">
        <v>17.290139999999997</v>
      </c>
      <c r="Y24" s="1">
        <v>0.86897200000000008</v>
      </c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</row>
    <row r="25" spans="1:49" x14ac:dyDescent="0.25">
      <c r="A25" s="3" t="s">
        <v>6</v>
      </c>
      <c r="B25" s="1">
        <v>4723.3490000000002</v>
      </c>
      <c r="C25" s="1">
        <v>94.008840000000006</v>
      </c>
      <c r="D25" s="1">
        <v>3.9676179999999999</v>
      </c>
      <c r="E25" s="1">
        <v>6483.7049999999999</v>
      </c>
      <c r="F25" s="1">
        <v>123.41208</v>
      </c>
      <c r="G25" s="1">
        <v>5.4463110000000006</v>
      </c>
      <c r="H25" s="1">
        <v>9071.16</v>
      </c>
      <c r="I25" s="1">
        <v>157.12895000000003</v>
      </c>
      <c r="J25" s="1">
        <v>7.6197679999999997</v>
      </c>
      <c r="K25" s="1">
        <v>11820.021000000001</v>
      </c>
      <c r="L25" s="1">
        <v>192.40609000000001</v>
      </c>
      <c r="M25" s="1">
        <v>9.9288260000000008</v>
      </c>
      <c r="N25" s="1">
        <v>14592.736000000001</v>
      </c>
      <c r="O25" s="1">
        <v>227.66849000000002</v>
      </c>
      <c r="P25" s="1">
        <v>12.257899</v>
      </c>
      <c r="Q25" s="1">
        <v>20269.349999999999</v>
      </c>
      <c r="R25" s="1">
        <v>299.62434000000007</v>
      </c>
      <c r="S25" s="1">
        <v>17.026274000000001</v>
      </c>
      <c r="T25" s="1">
        <v>25839.354000000003</v>
      </c>
      <c r="U25" s="1">
        <v>370.81416999999999</v>
      </c>
      <c r="V25" s="1">
        <v>21.705082999999998</v>
      </c>
      <c r="W25" s="1">
        <v>31424.624</v>
      </c>
      <c r="X25" s="1">
        <v>441.91521999999998</v>
      </c>
      <c r="Y25" s="1">
        <v>26.396637999999999</v>
      </c>
      <c r="Z25" s="1">
        <v>37045.546999999991</v>
      </c>
      <c r="AA25" s="1">
        <v>513.63933999999995</v>
      </c>
      <c r="AB25" s="1">
        <v>31.118317999999995</v>
      </c>
      <c r="AC25" s="1">
        <v>42728.306999999993</v>
      </c>
      <c r="AD25" s="1">
        <v>587.41829000000007</v>
      </c>
      <c r="AE25" s="1">
        <v>35.891736000000002</v>
      </c>
      <c r="AF25" s="1">
        <v>48815.120999999999</v>
      </c>
      <c r="AG25" s="1">
        <v>670.43561</v>
      </c>
      <c r="AH25" s="1">
        <v>41.004734999999997</v>
      </c>
      <c r="AI25" s="1">
        <v>54187.277999999991</v>
      </c>
      <c r="AJ25" s="1">
        <v>740.05079000000001</v>
      </c>
      <c r="AK25" s="1">
        <v>45.517282999999999</v>
      </c>
      <c r="AL25" s="1">
        <v>60101.330999999998</v>
      </c>
      <c r="AM25" s="1">
        <v>815.82866999999999</v>
      </c>
      <c r="AN25" s="1">
        <v>50.485104</v>
      </c>
      <c r="AO25" s="1">
        <v>65747.869000000006</v>
      </c>
      <c r="AP25" s="1">
        <v>890.50913000000014</v>
      </c>
      <c r="AQ25" s="1">
        <v>55.228171000000003</v>
      </c>
      <c r="AR25" s="1">
        <v>78025.199000000008</v>
      </c>
      <c r="AS25" s="1">
        <v>1050.18092</v>
      </c>
      <c r="AT25" s="1">
        <v>65.541182000000006</v>
      </c>
      <c r="AU25" s="1"/>
      <c r="AV25" s="1"/>
      <c r="AW25" s="1"/>
    </row>
    <row r="26" spans="1:49" x14ac:dyDescent="0.25">
      <c r="A26" s="4" t="s">
        <v>66</v>
      </c>
      <c r="B26" s="1">
        <v>2491.8289999999997</v>
      </c>
      <c r="C26" s="1">
        <v>58.441310000000001</v>
      </c>
      <c r="D26" s="1">
        <v>2.0931410000000001</v>
      </c>
      <c r="E26" s="1">
        <v>4252.1850000000004</v>
      </c>
      <c r="F26" s="1">
        <v>87.844549999999998</v>
      </c>
      <c r="G26" s="1">
        <v>3.5718340000000004</v>
      </c>
      <c r="H26" s="1">
        <v>6839.64</v>
      </c>
      <c r="I26" s="1">
        <v>121.56142000000001</v>
      </c>
      <c r="J26" s="1">
        <v>5.7452909999999999</v>
      </c>
      <c r="K26" s="1">
        <v>9588.5010000000002</v>
      </c>
      <c r="L26" s="1">
        <v>156.83856</v>
      </c>
      <c r="M26" s="1">
        <v>8.0543490000000002</v>
      </c>
      <c r="N26" s="1">
        <v>12361.216</v>
      </c>
      <c r="O26" s="1">
        <v>192.10096000000001</v>
      </c>
      <c r="P26" s="1">
        <v>10.383421999999999</v>
      </c>
      <c r="Q26" s="1">
        <v>18037.829999999998</v>
      </c>
      <c r="R26" s="1">
        <v>264.05681000000004</v>
      </c>
      <c r="S26" s="1">
        <v>15.151797</v>
      </c>
      <c r="T26" s="1">
        <v>23607.834000000003</v>
      </c>
      <c r="U26" s="1">
        <v>335.24664000000001</v>
      </c>
      <c r="V26" s="1">
        <v>19.830606</v>
      </c>
      <c r="W26" s="1">
        <v>29193.103999999999</v>
      </c>
      <c r="X26" s="1">
        <v>406.34769</v>
      </c>
      <c r="Y26" s="1">
        <v>24.522161000000001</v>
      </c>
      <c r="Z26" s="1">
        <v>34814.026999999995</v>
      </c>
      <c r="AA26" s="1">
        <v>478.07180999999997</v>
      </c>
      <c r="AB26" s="1">
        <v>29.243840999999996</v>
      </c>
      <c r="AC26" s="1">
        <v>40496.786999999997</v>
      </c>
      <c r="AD26" s="1">
        <v>551.85076000000004</v>
      </c>
      <c r="AE26" s="1">
        <v>34.017259000000003</v>
      </c>
      <c r="AF26" s="1">
        <v>46583.601000000002</v>
      </c>
      <c r="AG26" s="1">
        <v>634.86807999999996</v>
      </c>
      <c r="AH26" s="1">
        <v>39.130257999999998</v>
      </c>
      <c r="AI26" s="1">
        <v>51955.757999999994</v>
      </c>
      <c r="AJ26" s="1">
        <v>704.48325999999997</v>
      </c>
      <c r="AK26" s="1">
        <v>43.642806</v>
      </c>
      <c r="AL26" s="1">
        <v>57869.811000000002</v>
      </c>
      <c r="AM26" s="1">
        <v>780.26113999999995</v>
      </c>
      <c r="AN26" s="1">
        <v>48.610627000000001</v>
      </c>
      <c r="AO26" s="1">
        <v>63516.349000000002</v>
      </c>
      <c r="AP26" s="1">
        <v>854.94160000000011</v>
      </c>
      <c r="AQ26" s="1">
        <v>53.353694000000004</v>
      </c>
      <c r="AR26" s="1">
        <v>75793.679000000004</v>
      </c>
      <c r="AS26" s="1">
        <v>1014.61339</v>
      </c>
      <c r="AT26" s="1">
        <v>63.666705000000007</v>
      </c>
      <c r="AU26" s="1"/>
      <c r="AV26" s="1"/>
      <c r="AW26" s="1"/>
    </row>
    <row r="27" spans="1:49" x14ac:dyDescent="0.25">
      <c r="A27" s="4" t="s">
        <v>65</v>
      </c>
      <c r="B27" s="1">
        <v>2231.52</v>
      </c>
      <c r="C27" s="1">
        <v>35.567530000000005</v>
      </c>
      <c r="D27" s="1">
        <v>1.8744769999999999</v>
      </c>
      <c r="E27" s="1">
        <v>2231.52</v>
      </c>
      <c r="F27" s="1">
        <v>35.567530000000005</v>
      </c>
      <c r="G27" s="1">
        <v>1.8744769999999999</v>
      </c>
      <c r="H27" s="1">
        <v>2231.52</v>
      </c>
      <c r="I27" s="1">
        <v>35.567530000000005</v>
      </c>
      <c r="J27" s="1">
        <v>1.8744769999999999</v>
      </c>
      <c r="K27" s="1">
        <v>2231.52</v>
      </c>
      <c r="L27" s="1">
        <v>35.567530000000005</v>
      </c>
      <c r="M27" s="1">
        <v>1.8744769999999999</v>
      </c>
      <c r="N27" s="1">
        <v>2231.52</v>
      </c>
      <c r="O27" s="1">
        <v>35.567530000000005</v>
      </c>
      <c r="P27" s="1">
        <v>1.8744769999999999</v>
      </c>
      <c r="Q27" s="1">
        <v>2231.52</v>
      </c>
      <c r="R27" s="1">
        <v>35.567530000000005</v>
      </c>
      <c r="S27" s="1">
        <v>1.8744769999999999</v>
      </c>
      <c r="T27" s="1">
        <v>2231.52</v>
      </c>
      <c r="U27" s="1">
        <v>35.567530000000005</v>
      </c>
      <c r="V27" s="1">
        <v>1.8744769999999999</v>
      </c>
      <c r="W27" s="1">
        <v>2231.52</v>
      </c>
      <c r="X27" s="1">
        <v>35.567530000000005</v>
      </c>
      <c r="Y27" s="1">
        <v>1.8744769999999999</v>
      </c>
      <c r="Z27" s="1">
        <v>2231.52</v>
      </c>
      <c r="AA27" s="1">
        <v>35.567530000000005</v>
      </c>
      <c r="AB27" s="1">
        <v>1.8744769999999999</v>
      </c>
      <c r="AC27" s="1">
        <v>2231.52</v>
      </c>
      <c r="AD27" s="1">
        <v>35.567530000000005</v>
      </c>
      <c r="AE27" s="1">
        <v>1.8744769999999999</v>
      </c>
      <c r="AF27" s="1">
        <v>2231.52</v>
      </c>
      <c r="AG27" s="1">
        <v>35.567530000000005</v>
      </c>
      <c r="AH27" s="1">
        <v>1.8744769999999999</v>
      </c>
      <c r="AI27" s="1">
        <v>2231.52</v>
      </c>
      <c r="AJ27" s="1">
        <v>35.567530000000005</v>
      </c>
      <c r="AK27" s="1">
        <v>1.8744769999999999</v>
      </c>
      <c r="AL27" s="1">
        <v>2231.52</v>
      </c>
      <c r="AM27" s="1">
        <v>35.567530000000005</v>
      </c>
      <c r="AN27" s="1">
        <v>1.8744769999999999</v>
      </c>
      <c r="AO27" s="1">
        <v>2231.52</v>
      </c>
      <c r="AP27" s="1">
        <v>35.567530000000005</v>
      </c>
      <c r="AQ27" s="1">
        <v>1.8744769999999999</v>
      </c>
      <c r="AR27" s="1">
        <v>2231.52</v>
      </c>
      <c r="AS27" s="1">
        <v>35.567530000000005</v>
      </c>
      <c r="AT27" s="1">
        <v>1.8744769999999999</v>
      </c>
      <c r="AU27" s="1"/>
      <c r="AV27" s="1"/>
      <c r="AW27" s="1"/>
    </row>
    <row r="28" spans="1:49" x14ac:dyDescent="0.25">
      <c r="A28" s="3" t="s">
        <v>7</v>
      </c>
      <c r="B28" s="1">
        <v>4382.3209999999999</v>
      </c>
      <c r="C28" s="1">
        <v>86.724307999999994</v>
      </c>
      <c r="D28" s="1">
        <v>3.6811518000000003</v>
      </c>
      <c r="E28" s="1">
        <v>6149.2880000000005</v>
      </c>
      <c r="F28" s="1">
        <v>117.09469799999999</v>
      </c>
      <c r="G28" s="1">
        <v>5.1654027999999998</v>
      </c>
      <c r="H28" s="1">
        <v>8645.9709999999995</v>
      </c>
      <c r="I28" s="1">
        <v>151.44752800000001</v>
      </c>
      <c r="J28" s="1">
        <v>7.2626218000000007</v>
      </c>
      <c r="K28" s="1">
        <v>11236.616</v>
      </c>
      <c r="L28" s="1">
        <v>186.33684799999997</v>
      </c>
      <c r="M28" s="1">
        <v>9.4387588000000004</v>
      </c>
      <c r="N28" s="1">
        <v>13855.802</v>
      </c>
      <c r="O28" s="1">
        <v>222.00783799999999</v>
      </c>
      <c r="P28" s="1">
        <v>11.638878800000001</v>
      </c>
      <c r="Q28" s="1">
        <v>19216.032999999999</v>
      </c>
      <c r="R28" s="1">
        <v>294.65464800000001</v>
      </c>
      <c r="S28" s="1">
        <v>16.141496799999999</v>
      </c>
      <c r="T28" s="1">
        <v>24478.920000000002</v>
      </c>
      <c r="U28" s="1">
        <v>366.519228</v>
      </c>
      <c r="V28" s="1">
        <v>20.562311799999996</v>
      </c>
      <c r="W28" s="1">
        <v>29751.866999999998</v>
      </c>
      <c r="X28" s="1">
        <v>438.29706800000002</v>
      </c>
      <c r="Y28" s="1">
        <v>24.991514800000001</v>
      </c>
      <c r="Z28" s="1">
        <v>36333.018999999993</v>
      </c>
      <c r="AA28" s="1">
        <v>537.11447800000008</v>
      </c>
      <c r="AB28" s="1">
        <v>30.519733800000001</v>
      </c>
      <c r="AC28" s="1">
        <v>41874.144999999997</v>
      </c>
      <c r="AD28" s="1">
        <v>614.73103800000001</v>
      </c>
      <c r="AE28" s="1">
        <v>35.174256799999995</v>
      </c>
      <c r="AF28" s="1">
        <v>47858.093000000001</v>
      </c>
      <c r="AG28" s="1">
        <v>704.01568799999995</v>
      </c>
      <c r="AH28" s="1">
        <v>40.200759800000007</v>
      </c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</row>
    <row r="29" spans="1:49" x14ac:dyDescent="0.25">
      <c r="A29" s="4" t="s">
        <v>66</v>
      </c>
      <c r="B29" s="1">
        <v>2498.3330000000001</v>
      </c>
      <c r="C29" s="1">
        <v>59.133299999999998</v>
      </c>
      <c r="D29" s="1">
        <v>2.0986010000000004</v>
      </c>
      <c r="E29" s="1">
        <v>4265.3</v>
      </c>
      <c r="F29" s="1">
        <v>89.503689999999992</v>
      </c>
      <c r="G29" s="1">
        <v>3.5828519999999999</v>
      </c>
      <c r="H29" s="1">
        <v>6761.9830000000002</v>
      </c>
      <c r="I29" s="1">
        <v>123.85652</v>
      </c>
      <c r="J29" s="1">
        <v>5.6800710000000008</v>
      </c>
      <c r="K29" s="1">
        <v>9352.6280000000006</v>
      </c>
      <c r="L29" s="1">
        <v>158.74583999999999</v>
      </c>
      <c r="M29" s="1">
        <v>7.8562080000000005</v>
      </c>
      <c r="N29" s="1">
        <v>11971.814</v>
      </c>
      <c r="O29" s="1">
        <v>194.41683</v>
      </c>
      <c r="P29" s="1">
        <v>10.056328000000001</v>
      </c>
      <c r="Q29" s="1">
        <v>17332.044999999998</v>
      </c>
      <c r="R29" s="1">
        <v>267.06364000000002</v>
      </c>
      <c r="S29" s="1">
        <v>14.558946000000001</v>
      </c>
      <c r="T29" s="1">
        <v>22594.932000000001</v>
      </c>
      <c r="U29" s="1">
        <v>338.92822000000001</v>
      </c>
      <c r="V29" s="1">
        <v>18.979760999999996</v>
      </c>
      <c r="W29" s="1">
        <v>27867.878999999997</v>
      </c>
      <c r="X29" s="1">
        <v>410.70606000000004</v>
      </c>
      <c r="Y29" s="1">
        <v>23.408964000000001</v>
      </c>
      <c r="Z29" s="1">
        <v>34449.030999999995</v>
      </c>
      <c r="AA29" s="1">
        <v>509.52347000000003</v>
      </c>
      <c r="AB29" s="1">
        <v>28.937183000000001</v>
      </c>
      <c r="AC29" s="1">
        <v>39990.156999999999</v>
      </c>
      <c r="AD29" s="1">
        <v>587.14003000000002</v>
      </c>
      <c r="AE29" s="1">
        <v>33.591705999999995</v>
      </c>
      <c r="AF29" s="1">
        <v>45974.105000000003</v>
      </c>
      <c r="AG29" s="1">
        <v>676.42467999999997</v>
      </c>
      <c r="AH29" s="1">
        <v>38.618209000000007</v>
      </c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</row>
    <row r="30" spans="1:49" x14ac:dyDescent="0.25">
      <c r="A30" s="4" t="s">
        <v>65</v>
      </c>
      <c r="B30" s="1">
        <v>1883.9879999999998</v>
      </c>
      <c r="C30" s="1">
        <v>27.591007999999999</v>
      </c>
      <c r="D30" s="1">
        <v>1.5825507999999997</v>
      </c>
      <c r="E30" s="1">
        <v>1883.9879999999998</v>
      </c>
      <c r="F30" s="1">
        <v>27.591007999999999</v>
      </c>
      <c r="G30" s="1">
        <v>1.5825507999999997</v>
      </c>
      <c r="H30" s="1">
        <v>1883.9879999999998</v>
      </c>
      <c r="I30" s="1">
        <v>27.591007999999999</v>
      </c>
      <c r="J30" s="1">
        <v>1.5825507999999997</v>
      </c>
      <c r="K30" s="1">
        <v>1883.9879999999998</v>
      </c>
      <c r="L30" s="1">
        <v>27.591007999999999</v>
      </c>
      <c r="M30" s="1">
        <v>1.5825507999999997</v>
      </c>
      <c r="N30" s="1">
        <v>1883.9879999999998</v>
      </c>
      <c r="O30" s="1">
        <v>27.591007999999999</v>
      </c>
      <c r="P30" s="1">
        <v>1.5825507999999997</v>
      </c>
      <c r="Q30" s="1">
        <v>1883.9879999999998</v>
      </c>
      <c r="R30" s="1">
        <v>27.591007999999999</v>
      </c>
      <c r="S30" s="1">
        <v>1.5825507999999997</v>
      </c>
      <c r="T30" s="1">
        <v>1883.9879999999998</v>
      </c>
      <c r="U30" s="1">
        <v>27.591007999999999</v>
      </c>
      <c r="V30" s="1">
        <v>1.5825507999999997</v>
      </c>
      <c r="W30" s="1">
        <v>1883.9879999999998</v>
      </c>
      <c r="X30" s="1">
        <v>27.591007999999999</v>
      </c>
      <c r="Y30" s="1">
        <v>1.5825507999999997</v>
      </c>
      <c r="Z30" s="1">
        <v>1883.9879999999998</v>
      </c>
      <c r="AA30" s="1">
        <v>27.591007999999999</v>
      </c>
      <c r="AB30" s="1">
        <v>1.5825507999999997</v>
      </c>
      <c r="AC30" s="1">
        <v>1883.9879999999998</v>
      </c>
      <c r="AD30" s="1">
        <v>27.591007999999999</v>
      </c>
      <c r="AE30" s="1">
        <v>1.5825507999999997</v>
      </c>
      <c r="AF30" s="1">
        <v>1883.9879999999998</v>
      </c>
      <c r="AG30" s="1">
        <v>27.591007999999999</v>
      </c>
      <c r="AH30" s="1">
        <v>1.5825507999999997</v>
      </c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</row>
    <row r="31" spans="1:49" x14ac:dyDescent="0.25">
      <c r="A31" s="3" t="s">
        <v>8</v>
      </c>
      <c r="B31" s="1">
        <v>4826.683</v>
      </c>
      <c r="C31" s="1">
        <v>115.240386</v>
      </c>
      <c r="D31" s="1">
        <v>4.0544124000000004</v>
      </c>
      <c r="E31" s="1">
        <v>6786.5399999999991</v>
      </c>
      <c r="F31" s="1">
        <v>155.566326</v>
      </c>
      <c r="G31" s="1">
        <v>5.7006993999999995</v>
      </c>
      <c r="H31" s="1">
        <v>10005.982</v>
      </c>
      <c r="I31" s="1">
        <v>211.94165599999997</v>
      </c>
      <c r="J31" s="1">
        <v>8.4050304000000011</v>
      </c>
      <c r="K31" s="1">
        <v>13506.690999999999</v>
      </c>
      <c r="L31" s="1">
        <v>271.63228600000002</v>
      </c>
      <c r="M31" s="1">
        <v>11.3456154</v>
      </c>
      <c r="N31" s="1">
        <v>16965.787</v>
      </c>
      <c r="O31" s="1">
        <v>330.79582600000003</v>
      </c>
      <c r="P31" s="1">
        <v>14.251231399999998</v>
      </c>
      <c r="Q31" s="1">
        <v>24068.391</v>
      </c>
      <c r="R31" s="1">
        <v>451.67091599999998</v>
      </c>
      <c r="S31" s="1">
        <v>20.2174084</v>
      </c>
      <c r="T31" s="1">
        <v>31000.564999999999</v>
      </c>
      <c r="U31" s="1">
        <v>571.12533600000006</v>
      </c>
      <c r="V31" s="1">
        <v>26.040457399999998</v>
      </c>
      <c r="W31" s="1">
        <v>37955.457999999999</v>
      </c>
      <c r="X31" s="1">
        <v>690.01356600000008</v>
      </c>
      <c r="Y31" s="1">
        <v>31.882573399999998</v>
      </c>
      <c r="Z31" s="1">
        <v>45054.722000000002</v>
      </c>
      <c r="AA31" s="1">
        <v>813.23406599999998</v>
      </c>
      <c r="AB31" s="1">
        <v>37.845891399999999</v>
      </c>
      <c r="AC31" s="1">
        <v>51993.552000000003</v>
      </c>
      <c r="AD31" s="1">
        <v>931.12163599999997</v>
      </c>
      <c r="AE31" s="1">
        <v>43.6745734</v>
      </c>
      <c r="AF31" s="1">
        <v>59670.34</v>
      </c>
      <c r="AG31" s="1">
        <v>1073.111936</v>
      </c>
      <c r="AH31" s="1">
        <v>50.123024400000006</v>
      </c>
      <c r="AI31" s="1">
        <v>66266.448000000004</v>
      </c>
      <c r="AJ31" s="1">
        <v>1184.5787460000001</v>
      </c>
      <c r="AK31" s="1">
        <v>55.663847399999995</v>
      </c>
      <c r="AL31" s="1">
        <v>73736.585000000006</v>
      </c>
      <c r="AM31" s="1">
        <v>1316.262786</v>
      </c>
      <c r="AN31" s="1">
        <v>61.938747399999997</v>
      </c>
      <c r="AO31" s="1">
        <v>81154.401000000013</v>
      </c>
      <c r="AP31" s="1">
        <v>1447.0815460000001</v>
      </c>
      <c r="AQ31" s="1">
        <v>68.169644399999996</v>
      </c>
      <c r="AR31" s="1">
        <v>96798.502000000008</v>
      </c>
      <c r="AS31" s="1">
        <v>1731.634636</v>
      </c>
      <c r="AT31" s="1">
        <v>81.310780400000013</v>
      </c>
      <c r="AU31" s="1">
        <v>123262.099</v>
      </c>
      <c r="AV31" s="1">
        <v>2182.2153359999998</v>
      </c>
      <c r="AW31" s="1">
        <v>103.5397954</v>
      </c>
    </row>
    <row r="32" spans="1:49" x14ac:dyDescent="0.25">
      <c r="A32" s="4" t="s">
        <v>66</v>
      </c>
      <c r="B32" s="1">
        <v>2806.7950000000001</v>
      </c>
      <c r="C32" s="1">
        <v>80.430880000000002</v>
      </c>
      <c r="D32" s="1">
        <v>2.3577059999999999</v>
      </c>
      <c r="E32" s="1">
        <v>4766.6519999999991</v>
      </c>
      <c r="F32" s="1">
        <v>120.75681999999999</v>
      </c>
      <c r="G32" s="1">
        <v>4.0039929999999995</v>
      </c>
      <c r="H32" s="1">
        <v>7986.094000000001</v>
      </c>
      <c r="I32" s="1">
        <v>177.13214999999997</v>
      </c>
      <c r="J32" s="1">
        <v>6.7083240000000002</v>
      </c>
      <c r="K32" s="1">
        <v>11486.803</v>
      </c>
      <c r="L32" s="1">
        <v>236.82277999999999</v>
      </c>
      <c r="M32" s="1">
        <v>9.6489089999999997</v>
      </c>
      <c r="N32" s="1">
        <v>14945.899000000001</v>
      </c>
      <c r="O32" s="1">
        <v>295.98632000000003</v>
      </c>
      <c r="P32" s="1">
        <v>12.554524999999998</v>
      </c>
      <c r="Q32" s="1">
        <v>22048.503000000001</v>
      </c>
      <c r="R32" s="1">
        <v>416.86140999999998</v>
      </c>
      <c r="S32" s="1">
        <v>18.520702</v>
      </c>
      <c r="T32" s="1">
        <v>28980.677</v>
      </c>
      <c r="U32" s="1">
        <v>536.31583000000001</v>
      </c>
      <c r="V32" s="1">
        <v>24.343750999999997</v>
      </c>
      <c r="W32" s="1">
        <v>35935.57</v>
      </c>
      <c r="X32" s="1">
        <v>655.20406000000003</v>
      </c>
      <c r="Y32" s="1">
        <v>30.185866999999998</v>
      </c>
      <c r="Z32" s="1">
        <v>43034.834000000003</v>
      </c>
      <c r="AA32" s="1">
        <v>778.42455999999993</v>
      </c>
      <c r="AB32" s="1">
        <v>36.149185000000003</v>
      </c>
      <c r="AC32" s="1">
        <v>49973.664000000004</v>
      </c>
      <c r="AD32" s="1">
        <v>896.31212999999991</v>
      </c>
      <c r="AE32" s="1">
        <v>41.977866999999996</v>
      </c>
      <c r="AF32" s="1">
        <v>57650.451999999997</v>
      </c>
      <c r="AG32" s="1">
        <v>1038.30243</v>
      </c>
      <c r="AH32" s="1">
        <v>48.426318000000002</v>
      </c>
      <c r="AI32" s="1">
        <v>64246.559999999998</v>
      </c>
      <c r="AJ32" s="1">
        <v>1149.7692400000001</v>
      </c>
      <c r="AK32" s="1">
        <v>53.967140999999998</v>
      </c>
      <c r="AL32" s="1">
        <v>71716.697</v>
      </c>
      <c r="AM32" s="1">
        <v>1281.4532799999999</v>
      </c>
      <c r="AN32" s="1">
        <v>60.242041</v>
      </c>
      <c r="AO32" s="1">
        <v>79134.513000000006</v>
      </c>
      <c r="AP32" s="1">
        <v>1412.2720400000001</v>
      </c>
      <c r="AQ32" s="1">
        <v>66.472937999999999</v>
      </c>
      <c r="AR32" s="1">
        <v>94778.614000000001</v>
      </c>
      <c r="AS32" s="1">
        <v>1696.8251299999999</v>
      </c>
      <c r="AT32" s="1">
        <v>79.614074000000016</v>
      </c>
      <c r="AU32" s="1">
        <v>121242.211</v>
      </c>
      <c r="AV32" s="1">
        <v>2147.4058299999997</v>
      </c>
      <c r="AW32" s="1">
        <v>101.84308900000001</v>
      </c>
    </row>
    <row r="33" spans="1:49" x14ac:dyDescent="0.25">
      <c r="A33" s="4" t="s">
        <v>65</v>
      </c>
      <c r="B33" s="1">
        <v>2019.8879999999999</v>
      </c>
      <c r="C33" s="1">
        <v>34.809506000000006</v>
      </c>
      <c r="D33" s="1">
        <v>1.6967064000000001</v>
      </c>
      <c r="E33" s="1">
        <v>2019.8879999999999</v>
      </c>
      <c r="F33" s="1">
        <v>34.809506000000006</v>
      </c>
      <c r="G33" s="1">
        <v>1.6967064000000001</v>
      </c>
      <c r="H33" s="1">
        <v>2019.8879999999999</v>
      </c>
      <c r="I33" s="1">
        <v>34.809506000000006</v>
      </c>
      <c r="J33" s="1">
        <v>1.6967064000000001</v>
      </c>
      <c r="K33" s="1">
        <v>2019.8879999999999</v>
      </c>
      <c r="L33" s="1">
        <v>34.809506000000006</v>
      </c>
      <c r="M33" s="1">
        <v>1.6967064000000001</v>
      </c>
      <c r="N33" s="1">
        <v>2019.8879999999999</v>
      </c>
      <c r="O33" s="1">
        <v>34.809506000000006</v>
      </c>
      <c r="P33" s="1">
        <v>1.6967064000000001</v>
      </c>
      <c r="Q33" s="1">
        <v>2019.8879999999999</v>
      </c>
      <c r="R33" s="1">
        <v>34.809506000000006</v>
      </c>
      <c r="S33" s="1">
        <v>1.6967064000000001</v>
      </c>
      <c r="T33" s="1">
        <v>2019.8879999999999</v>
      </c>
      <c r="U33" s="1">
        <v>34.809506000000006</v>
      </c>
      <c r="V33" s="1">
        <v>1.6967064000000001</v>
      </c>
      <c r="W33" s="1">
        <v>2019.8879999999999</v>
      </c>
      <c r="X33" s="1">
        <v>34.809506000000006</v>
      </c>
      <c r="Y33" s="1">
        <v>1.6967064000000001</v>
      </c>
      <c r="Z33" s="1">
        <v>2019.8879999999999</v>
      </c>
      <c r="AA33" s="1">
        <v>34.809506000000006</v>
      </c>
      <c r="AB33" s="1">
        <v>1.6967064000000001</v>
      </c>
      <c r="AC33" s="1">
        <v>2019.8879999999999</v>
      </c>
      <c r="AD33" s="1">
        <v>34.809506000000006</v>
      </c>
      <c r="AE33" s="1">
        <v>1.6967064000000001</v>
      </c>
      <c r="AF33" s="1">
        <v>2019.8879999999999</v>
      </c>
      <c r="AG33" s="1">
        <v>34.809506000000006</v>
      </c>
      <c r="AH33" s="1">
        <v>1.6967064000000001</v>
      </c>
      <c r="AI33" s="1">
        <v>2019.8879999999999</v>
      </c>
      <c r="AJ33" s="1">
        <v>34.809506000000006</v>
      </c>
      <c r="AK33" s="1">
        <v>1.6967064000000001</v>
      </c>
      <c r="AL33" s="1">
        <v>2019.8879999999999</v>
      </c>
      <c r="AM33" s="1">
        <v>34.809506000000006</v>
      </c>
      <c r="AN33" s="1">
        <v>1.6967064000000001</v>
      </c>
      <c r="AO33" s="1">
        <v>2019.8879999999999</v>
      </c>
      <c r="AP33" s="1">
        <v>34.809506000000006</v>
      </c>
      <c r="AQ33" s="1">
        <v>1.6967064000000001</v>
      </c>
      <c r="AR33" s="1">
        <v>2019.8879999999999</v>
      </c>
      <c r="AS33" s="1">
        <v>34.809506000000006</v>
      </c>
      <c r="AT33" s="1">
        <v>1.6967064000000001</v>
      </c>
      <c r="AU33" s="1">
        <v>2019.8879999999999</v>
      </c>
      <c r="AV33" s="1">
        <v>34.809506000000006</v>
      </c>
      <c r="AW33" s="1">
        <v>1.6967064000000001</v>
      </c>
    </row>
    <row r="34" spans="1:49" x14ac:dyDescent="0.25">
      <c r="A34" s="3" t="s">
        <v>9</v>
      </c>
      <c r="B34" s="1">
        <v>6682.344000000001</v>
      </c>
      <c r="C34" s="1">
        <v>155.03890000000001</v>
      </c>
      <c r="D34" s="1">
        <v>5.6131709999999995</v>
      </c>
      <c r="E34" s="1">
        <v>9076.732</v>
      </c>
      <c r="F34" s="1">
        <v>201.50470999999999</v>
      </c>
      <c r="G34" s="1">
        <v>7.6244559999999986</v>
      </c>
      <c r="H34" s="1">
        <v>13293.182000000001</v>
      </c>
      <c r="I34" s="1">
        <v>275.42752000000002</v>
      </c>
      <c r="J34" s="1">
        <v>11.166266</v>
      </c>
      <c r="K34" s="1">
        <v>17745.018</v>
      </c>
      <c r="L34" s="1">
        <v>355.93285999999995</v>
      </c>
      <c r="M34" s="1">
        <v>14.905828</v>
      </c>
      <c r="N34" s="1">
        <v>22237.208000000002</v>
      </c>
      <c r="O34" s="1">
        <v>434.05559</v>
      </c>
      <c r="P34" s="1">
        <v>18.679257</v>
      </c>
      <c r="Q34" s="1">
        <v>31435.361000000001</v>
      </c>
      <c r="R34" s="1">
        <v>592.68200999999999</v>
      </c>
      <c r="S34" s="1">
        <v>26.405725999999998</v>
      </c>
      <c r="T34" s="1">
        <v>40452.660000000003</v>
      </c>
      <c r="U34" s="1">
        <v>750.61252000000002</v>
      </c>
      <c r="V34" s="1">
        <v>33.980165</v>
      </c>
      <c r="W34" s="1">
        <v>49485.138999999996</v>
      </c>
      <c r="X34" s="1">
        <v>906.94844999999998</v>
      </c>
      <c r="Y34" s="1">
        <v>41.567501</v>
      </c>
      <c r="Z34" s="1">
        <v>58683.034000000007</v>
      </c>
      <c r="AA34" s="1">
        <v>1069.02763</v>
      </c>
      <c r="AB34" s="1">
        <v>49.293751</v>
      </c>
      <c r="AC34" s="1">
        <v>68102.108000000007</v>
      </c>
      <c r="AD34" s="1">
        <v>1195.6449299999999</v>
      </c>
      <c r="AE34" s="1">
        <v>57.205791999999995</v>
      </c>
      <c r="AF34" s="1">
        <v>77970.732000000004</v>
      </c>
      <c r="AG34" s="1">
        <v>1373.75305</v>
      </c>
      <c r="AH34" s="1">
        <v>65.495468000000002</v>
      </c>
      <c r="AI34" s="1">
        <v>86507.612999999998</v>
      </c>
      <c r="AJ34" s="1">
        <v>1511.5262399999999</v>
      </c>
      <c r="AK34" s="1">
        <v>72.666342000000014</v>
      </c>
      <c r="AL34" s="1">
        <v>96204.695999999996</v>
      </c>
      <c r="AM34" s="1">
        <v>1676.1754799999999</v>
      </c>
      <c r="AN34" s="1">
        <v>80.811873000000006</v>
      </c>
      <c r="AO34" s="1">
        <v>105189.322</v>
      </c>
      <c r="AP34" s="1">
        <v>1828.5890099999999</v>
      </c>
      <c r="AQ34" s="1">
        <v>88.358990999999989</v>
      </c>
      <c r="AR34" s="1">
        <v>125543.155</v>
      </c>
      <c r="AS34" s="1">
        <v>2177.7466099999997</v>
      </c>
      <c r="AT34" s="1">
        <v>105.456489</v>
      </c>
      <c r="AU34" s="1">
        <v>155800.87</v>
      </c>
      <c r="AV34" s="1">
        <v>2710.8276499999997</v>
      </c>
      <c r="AW34" s="1">
        <v>130.872311</v>
      </c>
    </row>
    <row r="35" spans="1:49" x14ac:dyDescent="0.25">
      <c r="A35" s="4" t="s">
        <v>66</v>
      </c>
      <c r="B35" s="1">
        <v>3403.2240000000002</v>
      </c>
      <c r="C35" s="1">
        <v>97.263590000000008</v>
      </c>
      <c r="D35" s="1">
        <v>2.8587099999999999</v>
      </c>
      <c r="E35" s="1">
        <v>5797.6120000000001</v>
      </c>
      <c r="F35" s="1">
        <v>143.7294</v>
      </c>
      <c r="G35" s="1">
        <v>4.8699949999999994</v>
      </c>
      <c r="H35" s="1">
        <v>10014.062</v>
      </c>
      <c r="I35" s="1">
        <v>217.65221000000003</v>
      </c>
      <c r="J35" s="1">
        <v>8.4118050000000011</v>
      </c>
      <c r="K35" s="1">
        <v>14465.898000000001</v>
      </c>
      <c r="L35" s="1">
        <v>298.15754999999996</v>
      </c>
      <c r="M35" s="1">
        <v>12.151367</v>
      </c>
      <c r="N35" s="1">
        <v>18958.088000000003</v>
      </c>
      <c r="O35" s="1">
        <v>376.28028</v>
      </c>
      <c r="P35" s="1">
        <v>15.924795999999999</v>
      </c>
      <c r="Q35" s="1">
        <v>28156.241000000002</v>
      </c>
      <c r="R35" s="1">
        <v>534.9067</v>
      </c>
      <c r="S35" s="1">
        <v>23.651264999999999</v>
      </c>
      <c r="T35" s="1">
        <v>37173.54</v>
      </c>
      <c r="U35" s="1">
        <v>692.83721000000003</v>
      </c>
      <c r="V35" s="1">
        <v>31.225704</v>
      </c>
      <c r="W35" s="1">
        <v>46206.018999999993</v>
      </c>
      <c r="X35" s="1">
        <v>849.17313999999999</v>
      </c>
      <c r="Y35" s="1">
        <v>38.813040000000001</v>
      </c>
      <c r="Z35" s="1">
        <v>55403.914000000004</v>
      </c>
      <c r="AA35" s="1">
        <v>1011.2523200000001</v>
      </c>
      <c r="AB35" s="1">
        <v>46.539290000000001</v>
      </c>
      <c r="AC35" s="1">
        <v>64822.988000000005</v>
      </c>
      <c r="AD35" s="1">
        <v>1137.8696199999999</v>
      </c>
      <c r="AE35" s="1">
        <v>54.451330999999996</v>
      </c>
      <c r="AF35" s="1">
        <v>74691.612000000008</v>
      </c>
      <c r="AG35" s="1">
        <v>1315.97774</v>
      </c>
      <c r="AH35" s="1">
        <v>62.741007000000003</v>
      </c>
      <c r="AI35" s="1">
        <v>83228.493000000002</v>
      </c>
      <c r="AJ35" s="1">
        <v>1453.7509299999999</v>
      </c>
      <c r="AK35" s="1">
        <v>69.911881000000008</v>
      </c>
      <c r="AL35" s="1">
        <v>92925.576000000001</v>
      </c>
      <c r="AM35" s="1">
        <v>1618.4001699999999</v>
      </c>
      <c r="AN35" s="1">
        <v>78.057411999999999</v>
      </c>
      <c r="AO35" s="1">
        <v>101910.202</v>
      </c>
      <c r="AP35" s="1">
        <v>1770.8136999999999</v>
      </c>
      <c r="AQ35" s="1">
        <v>85.604529999999983</v>
      </c>
      <c r="AR35" s="1">
        <v>122264.035</v>
      </c>
      <c r="AS35" s="1">
        <v>2119.9712999999997</v>
      </c>
      <c r="AT35" s="1">
        <v>102.702028</v>
      </c>
      <c r="AU35" s="1">
        <v>152521.75</v>
      </c>
      <c r="AV35" s="1">
        <v>2653.0523399999997</v>
      </c>
      <c r="AW35" s="1">
        <v>128.11785</v>
      </c>
    </row>
    <row r="36" spans="1:49" x14ac:dyDescent="0.25">
      <c r="A36" s="4" t="s">
        <v>65</v>
      </c>
      <c r="B36" s="1">
        <v>3279.1200000000003</v>
      </c>
      <c r="C36" s="1">
        <v>57.775310000000005</v>
      </c>
      <c r="D36" s="1">
        <v>2.7544609999999996</v>
      </c>
      <c r="E36" s="1">
        <v>3279.1200000000003</v>
      </c>
      <c r="F36" s="1">
        <v>57.775310000000005</v>
      </c>
      <c r="G36" s="1">
        <v>2.7544609999999996</v>
      </c>
      <c r="H36" s="1">
        <v>3279.1200000000003</v>
      </c>
      <c r="I36" s="1">
        <v>57.775310000000005</v>
      </c>
      <c r="J36" s="1">
        <v>2.7544609999999996</v>
      </c>
      <c r="K36" s="1">
        <v>3279.1200000000003</v>
      </c>
      <c r="L36" s="1">
        <v>57.775310000000005</v>
      </c>
      <c r="M36" s="1">
        <v>2.7544609999999996</v>
      </c>
      <c r="N36" s="1">
        <v>3279.1200000000003</v>
      </c>
      <c r="O36" s="1">
        <v>57.775310000000005</v>
      </c>
      <c r="P36" s="1">
        <v>2.7544609999999996</v>
      </c>
      <c r="Q36" s="1">
        <v>3279.1200000000003</v>
      </c>
      <c r="R36" s="1">
        <v>57.775310000000005</v>
      </c>
      <c r="S36" s="1">
        <v>2.7544609999999996</v>
      </c>
      <c r="T36" s="1">
        <v>3279.1200000000003</v>
      </c>
      <c r="U36" s="1">
        <v>57.775310000000005</v>
      </c>
      <c r="V36" s="1">
        <v>2.7544609999999996</v>
      </c>
      <c r="W36" s="1">
        <v>3279.1200000000003</v>
      </c>
      <c r="X36" s="1">
        <v>57.775310000000005</v>
      </c>
      <c r="Y36" s="1">
        <v>2.7544609999999996</v>
      </c>
      <c r="Z36" s="1">
        <v>3279.1200000000003</v>
      </c>
      <c r="AA36" s="1">
        <v>57.775310000000005</v>
      </c>
      <c r="AB36" s="1">
        <v>2.7544609999999996</v>
      </c>
      <c r="AC36" s="1">
        <v>3279.1200000000003</v>
      </c>
      <c r="AD36" s="1">
        <v>57.775310000000005</v>
      </c>
      <c r="AE36" s="1">
        <v>2.7544609999999996</v>
      </c>
      <c r="AF36" s="1">
        <v>3279.1200000000003</v>
      </c>
      <c r="AG36" s="1">
        <v>57.775310000000005</v>
      </c>
      <c r="AH36" s="1">
        <v>2.7544609999999996</v>
      </c>
      <c r="AI36" s="1">
        <v>3279.1200000000003</v>
      </c>
      <c r="AJ36" s="1">
        <v>57.775310000000005</v>
      </c>
      <c r="AK36" s="1">
        <v>2.7544609999999996</v>
      </c>
      <c r="AL36" s="1">
        <v>3279.1200000000003</v>
      </c>
      <c r="AM36" s="1">
        <v>57.775310000000005</v>
      </c>
      <c r="AN36" s="1">
        <v>2.7544609999999996</v>
      </c>
      <c r="AO36" s="1">
        <v>3279.1200000000003</v>
      </c>
      <c r="AP36" s="1">
        <v>57.775310000000005</v>
      </c>
      <c r="AQ36" s="1">
        <v>2.7544609999999996</v>
      </c>
      <c r="AR36" s="1">
        <v>3279.1200000000003</v>
      </c>
      <c r="AS36" s="1">
        <v>57.775310000000005</v>
      </c>
      <c r="AT36" s="1">
        <v>2.7544609999999996</v>
      </c>
      <c r="AU36" s="1">
        <v>3279.1200000000003</v>
      </c>
      <c r="AV36" s="1">
        <v>57.775310000000005</v>
      </c>
      <c r="AW36" s="1">
        <v>2.7544609999999996</v>
      </c>
    </row>
    <row r="37" spans="1:49" x14ac:dyDescent="0.25">
      <c r="A37" s="3" t="s">
        <v>10</v>
      </c>
      <c r="B37" s="1">
        <v>6710.5499999999993</v>
      </c>
      <c r="C37" s="1">
        <v>161.35307</v>
      </c>
      <c r="D37" s="1">
        <v>5.6368589999999994</v>
      </c>
      <c r="E37" s="1">
        <v>9050.8979999999992</v>
      </c>
      <c r="F37" s="1">
        <v>206.79707999999999</v>
      </c>
      <c r="G37" s="1">
        <v>7.6027490000000011</v>
      </c>
      <c r="H37" s="1">
        <v>13050.191999999999</v>
      </c>
      <c r="I37" s="1">
        <v>274.04683</v>
      </c>
      <c r="J37" s="1">
        <v>10.962160000000001</v>
      </c>
      <c r="K37" s="1">
        <v>17246.127999999997</v>
      </c>
      <c r="L37" s="1">
        <v>342.78453000000002</v>
      </c>
      <c r="M37" s="1">
        <v>14.486751</v>
      </c>
      <c r="N37" s="1">
        <v>21451.645</v>
      </c>
      <c r="O37" s="1">
        <v>410.54045000000002</v>
      </c>
      <c r="P37" s="1">
        <v>18.019393999999998</v>
      </c>
      <c r="Q37" s="1">
        <v>30040.661</v>
      </c>
      <c r="R37" s="1">
        <v>548.1902</v>
      </c>
      <c r="S37" s="1">
        <v>25.234188000000003</v>
      </c>
      <c r="T37" s="1">
        <v>38497.101999999999</v>
      </c>
      <c r="U37" s="1">
        <v>684.97669999999994</v>
      </c>
      <c r="V37" s="1">
        <v>32.337554999999995</v>
      </c>
      <c r="W37" s="1">
        <v>46953.826000000001</v>
      </c>
      <c r="X37" s="1">
        <v>821.27292</v>
      </c>
      <c r="Y37" s="1">
        <v>39.441264000000004</v>
      </c>
      <c r="Z37" s="1">
        <v>55480.165999999997</v>
      </c>
      <c r="AA37" s="1">
        <v>958.95105000000001</v>
      </c>
      <c r="AB37" s="1">
        <v>46.603337000000003</v>
      </c>
      <c r="AC37" s="1">
        <v>63985.817000000003</v>
      </c>
      <c r="AD37" s="1">
        <v>1096.5812700000001</v>
      </c>
      <c r="AE37" s="1">
        <v>53.748103999999998</v>
      </c>
      <c r="AF37" s="1">
        <v>73058.831000000006</v>
      </c>
      <c r="AG37" s="1">
        <v>1255.8120600000002</v>
      </c>
      <c r="AH37" s="1">
        <v>61.369447999999998</v>
      </c>
      <c r="AI37" s="1">
        <v>81507.315000000017</v>
      </c>
      <c r="AJ37" s="1">
        <v>1393.87664</v>
      </c>
      <c r="AK37" s="1">
        <v>68.466083999999995</v>
      </c>
      <c r="AL37" s="1">
        <v>90202.602000000014</v>
      </c>
      <c r="AM37" s="1">
        <v>1537.6225300000001</v>
      </c>
      <c r="AN37" s="1">
        <v>75.770176000000006</v>
      </c>
      <c r="AO37" s="1">
        <v>98889.42300000001</v>
      </c>
      <c r="AP37" s="1">
        <v>1676.6635500000002</v>
      </c>
      <c r="AQ37" s="1">
        <v>83.067126000000002</v>
      </c>
      <c r="AR37" s="1">
        <v>117182.50200000001</v>
      </c>
      <c r="AS37" s="1">
        <v>1978.67688</v>
      </c>
      <c r="AT37" s="1">
        <v>98.432960999999992</v>
      </c>
      <c r="AU37" s="1">
        <v>149930.23999999999</v>
      </c>
      <c r="AV37" s="1">
        <v>2596.15029</v>
      </c>
      <c r="AW37" s="1">
        <v>125.94135399999999</v>
      </c>
    </row>
    <row r="38" spans="1:49" x14ac:dyDescent="0.25">
      <c r="A38" s="4" t="s">
        <v>66</v>
      </c>
      <c r="B38" s="1">
        <v>3337.5899999999997</v>
      </c>
      <c r="C38" s="1">
        <v>96.686059999999998</v>
      </c>
      <c r="D38" s="1">
        <v>2.803572</v>
      </c>
      <c r="E38" s="1">
        <v>5677.9380000000001</v>
      </c>
      <c r="F38" s="1">
        <v>142.13006999999999</v>
      </c>
      <c r="G38" s="1">
        <v>4.7694620000000008</v>
      </c>
      <c r="H38" s="1">
        <v>9677.232</v>
      </c>
      <c r="I38" s="1">
        <v>209.37982</v>
      </c>
      <c r="J38" s="1">
        <v>8.1288730000000005</v>
      </c>
      <c r="K38" s="1">
        <v>13873.167999999998</v>
      </c>
      <c r="L38" s="1">
        <v>278.11752000000001</v>
      </c>
      <c r="M38" s="1">
        <v>11.653464</v>
      </c>
      <c r="N38" s="1">
        <v>18078.685000000001</v>
      </c>
      <c r="O38" s="1">
        <v>345.87344000000002</v>
      </c>
      <c r="P38" s="1">
        <v>15.186106999999998</v>
      </c>
      <c r="Q38" s="1">
        <v>26667.701000000001</v>
      </c>
      <c r="R38" s="1">
        <v>483.52319000000006</v>
      </c>
      <c r="S38" s="1">
        <v>22.400901000000005</v>
      </c>
      <c r="T38" s="1">
        <v>35124.142</v>
      </c>
      <c r="U38" s="1">
        <v>620.30968999999993</v>
      </c>
      <c r="V38" s="1">
        <v>29.504267999999996</v>
      </c>
      <c r="W38" s="1">
        <v>43580.866000000002</v>
      </c>
      <c r="X38" s="1">
        <v>756.60590999999999</v>
      </c>
      <c r="Y38" s="1">
        <v>36.607977000000005</v>
      </c>
      <c r="Z38" s="1">
        <v>52107.205999999998</v>
      </c>
      <c r="AA38" s="1">
        <v>894.28404</v>
      </c>
      <c r="AB38" s="1">
        <v>43.770050000000005</v>
      </c>
      <c r="AC38" s="1">
        <v>60612.857000000004</v>
      </c>
      <c r="AD38" s="1">
        <v>1031.91426</v>
      </c>
      <c r="AE38" s="1">
        <v>50.914816999999999</v>
      </c>
      <c r="AF38" s="1">
        <v>69685.870999999999</v>
      </c>
      <c r="AG38" s="1">
        <v>1191.1450500000001</v>
      </c>
      <c r="AH38" s="1">
        <v>58.536161</v>
      </c>
      <c r="AI38" s="1">
        <v>78134.35500000001</v>
      </c>
      <c r="AJ38" s="1">
        <v>1329.2096299999998</v>
      </c>
      <c r="AK38" s="1">
        <v>65.632796999999997</v>
      </c>
      <c r="AL38" s="1">
        <v>86829.642000000007</v>
      </c>
      <c r="AM38" s="1">
        <v>1472.95552</v>
      </c>
      <c r="AN38" s="1">
        <v>72.936889000000008</v>
      </c>
      <c r="AO38" s="1">
        <v>95516.463000000003</v>
      </c>
      <c r="AP38" s="1">
        <v>1611.9965400000001</v>
      </c>
      <c r="AQ38" s="1">
        <v>80.233839000000003</v>
      </c>
      <c r="AR38" s="1">
        <v>113809.542</v>
      </c>
      <c r="AS38" s="1">
        <v>1914.0098699999999</v>
      </c>
      <c r="AT38" s="1">
        <v>95.599673999999993</v>
      </c>
      <c r="AU38" s="1">
        <v>146557.28</v>
      </c>
      <c r="AV38" s="1">
        <v>2531.4832799999999</v>
      </c>
      <c r="AW38" s="1">
        <v>123.10806699999999</v>
      </c>
    </row>
    <row r="39" spans="1:49" x14ac:dyDescent="0.25">
      <c r="A39" s="4" t="s">
        <v>65</v>
      </c>
      <c r="B39" s="1">
        <v>3372.9599999999996</v>
      </c>
      <c r="C39" s="1">
        <v>64.667010000000005</v>
      </c>
      <c r="D39" s="1">
        <v>2.8332869999999999</v>
      </c>
      <c r="E39" s="1">
        <v>3372.9599999999996</v>
      </c>
      <c r="F39" s="1">
        <v>64.667010000000005</v>
      </c>
      <c r="G39" s="1">
        <v>2.8332869999999999</v>
      </c>
      <c r="H39" s="1">
        <v>3372.9599999999996</v>
      </c>
      <c r="I39" s="1">
        <v>64.667010000000005</v>
      </c>
      <c r="J39" s="1">
        <v>2.8332869999999999</v>
      </c>
      <c r="K39" s="1">
        <v>3372.9599999999996</v>
      </c>
      <c r="L39" s="1">
        <v>64.667010000000005</v>
      </c>
      <c r="M39" s="1">
        <v>2.8332869999999999</v>
      </c>
      <c r="N39" s="1">
        <v>3372.9599999999996</v>
      </c>
      <c r="O39" s="1">
        <v>64.667010000000005</v>
      </c>
      <c r="P39" s="1">
        <v>2.8332869999999999</v>
      </c>
      <c r="Q39" s="1">
        <v>3372.9599999999996</v>
      </c>
      <c r="R39" s="1">
        <v>64.667010000000005</v>
      </c>
      <c r="S39" s="1">
        <v>2.8332869999999999</v>
      </c>
      <c r="T39" s="1">
        <v>3372.9599999999996</v>
      </c>
      <c r="U39" s="1">
        <v>64.667010000000005</v>
      </c>
      <c r="V39" s="1">
        <v>2.8332869999999999</v>
      </c>
      <c r="W39" s="1">
        <v>3372.9599999999996</v>
      </c>
      <c r="X39" s="1">
        <v>64.667010000000005</v>
      </c>
      <c r="Y39" s="1">
        <v>2.8332869999999999</v>
      </c>
      <c r="Z39" s="1">
        <v>3372.9599999999996</v>
      </c>
      <c r="AA39" s="1">
        <v>64.667010000000005</v>
      </c>
      <c r="AB39" s="1">
        <v>2.8332869999999999</v>
      </c>
      <c r="AC39" s="1">
        <v>3372.9599999999996</v>
      </c>
      <c r="AD39" s="1">
        <v>64.667010000000005</v>
      </c>
      <c r="AE39" s="1">
        <v>2.8332869999999999</v>
      </c>
      <c r="AF39" s="1">
        <v>3372.9599999999996</v>
      </c>
      <c r="AG39" s="1">
        <v>64.667010000000005</v>
      </c>
      <c r="AH39" s="1">
        <v>2.8332869999999999</v>
      </c>
      <c r="AI39" s="1">
        <v>3372.9599999999996</v>
      </c>
      <c r="AJ39" s="1">
        <v>64.667010000000005</v>
      </c>
      <c r="AK39" s="1">
        <v>2.8332869999999999</v>
      </c>
      <c r="AL39" s="1">
        <v>3372.9599999999996</v>
      </c>
      <c r="AM39" s="1">
        <v>64.667010000000005</v>
      </c>
      <c r="AN39" s="1">
        <v>2.8332869999999999</v>
      </c>
      <c r="AO39" s="1">
        <v>3372.9599999999996</v>
      </c>
      <c r="AP39" s="1">
        <v>64.667010000000005</v>
      </c>
      <c r="AQ39" s="1">
        <v>2.8332869999999999</v>
      </c>
      <c r="AR39" s="1">
        <v>3372.9599999999996</v>
      </c>
      <c r="AS39" s="1">
        <v>64.667010000000005</v>
      </c>
      <c r="AT39" s="1">
        <v>2.8332869999999999</v>
      </c>
      <c r="AU39" s="1">
        <v>3372.9599999999996</v>
      </c>
      <c r="AV39" s="1">
        <v>64.667010000000005</v>
      </c>
      <c r="AW39" s="1">
        <v>2.8332869999999999</v>
      </c>
    </row>
    <row r="40" spans="1:49" x14ac:dyDescent="0.25">
      <c r="A40" s="3" t="s">
        <v>11</v>
      </c>
      <c r="B40" s="1">
        <v>9477.8970000000008</v>
      </c>
      <c r="C40" s="1">
        <v>261.34776999999997</v>
      </c>
      <c r="D40" s="1">
        <v>7.961436</v>
      </c>
      <c r="E40" s="1">
        <v>13145.528</v>
      </c>
      <c r="F40" s="1">
        <v>351.58192000000008</v>
      </c>
      <c r="G40" s="1">
        <v>11.042241000000001</v>
      </c>
      <c r="H40" s="1">
        <v>19421.891000000003</v>
      </c>
      <c r="I40" s="1">
        <v>473.98212000000001</v>
      </c>
      <c r="J40" s="1">
        <v>16.314382000000002</v>
      </c>
      <c r="K40" s="1">
        <v>25785.587999999996</v>
      </c>
      <c r="L40" s="1">
        <v>598.97802999999999</v>
      </c>
      <c r="M40" s="1">
        <v>21.659912000000002</v>
      </c>
      <c r="N40" s="1">
        <v>32242.557999999997</v>
      </c>
      <c r="O40" s="1">
        <v>723.62905000000001</v>
      </c>
      <c r="P40" s="1">
        <v>27.083746000000001</v>
      </c>
      <c r="Q40" s="1">
        <v>45483.040000000001</v>
      </c>
      <c r="R40" s="1">
        <v>978.03242999999998</v>
      </c>
      <c r="S40" s="1">
        <v>38.205728999999998</v>
      </c>
      <c r="T40" s="1">
        <v>58477.318000000007</v>
      </c>
      <c r="U40" s="1">
        <v>1230.07096</v>
      </c>
      <c r="V40" s="1">
        <v>49.120925999999997</v>
      </c>
      <c r="W40" s="1">
        <v>71512.835000000006</v>
      </c>
      <c r="X40" s="1">
        <v>1481.8351300000002</v>
      </c>
      <c r="Y40" s="1">
        <v>60.070768000000001</v>
      </c>
      <c r="Z40" s="1">
        <v>85622.684999999983</v>
      </c>
      <c r="AA40" s="1">
        <v>1727.8440900000003</v>
      </c>
      <c r="AB40" s="1">
        <v>71.922985000000011</v>
      </c>
      <c r="AC40" s="1">
        <v>98879.328999999998</v>
      </c>
      <c r="AD40" s="1">
        <v>1980.4479100000003</v>
      </c>
      <c r="AE40" s="1">
        <v>83.058627000000001</v>
      </c>
      <c r="AF40" s="1">
        <v>113003.16</v>
      </c>
      <c r="AG40" s="1">
        <v>2270.0515599999999</v>
      </c>
      <c r="AH40" s="1">
        <v>94.922598999999991</v>
      </c>
      <c r="AI40" s="1">
        <v>125858.81</v>
      </c>
      <c r="AJ40" s="1">
        <v>2513.9726900000001</v>
      </c>
      <c r="AK40" s="1">
        <v>105.72117700000001</v>
      </c>
      <c r="AL40" s="1">
        <v>139657.25999999998</v>
      </c>
      <c r="AM40" s="1">
        <v>2786.22739</v>
      </c>
      <c r="AN40" s="1">
        <v>117.31237099999998</v>
      </c>
      <c r="AO40" s="1">
        <v>153443.59</v>
      </c>
      <c r="AP40" s="1">
        <v>3052.6615999999999</v>
      </c>
      <c r="AQ40" s="1">
        <v>128.89247499999999</v>
      </c>
      <c r="AR40" s="1">
        <v>181900.16999999998</v>
      </c>
      <c r="AS40" s="1">
        <v>3606.7777099999998</v>
      </c>
      <c r="AT40" s="1">
        <v>152.79623900000001</v>
      </c>
      <c r="AU40" s="1">
        <v>224349.34</v>
      </c>
      <c r="AV40" s="1">
        <v>4408.5011500000001</v>
      </c>
      <c r="AW40" s="1">
        <v>188.45320099999998</v>
      </c>
    </row>
    <row r="41" spans="1:49" x14ac:dyDescent="0.25">
      <c r="A41" s="4" t="s">
        <v>66</v>
      </c>
      <c r="B41" s="1">
        <v>5335.4970000000003</v>
      </c>
      <c r="C41" s="1">
        <v>194.08816999999996</v>
      </c>
      <c r="D41" s="1">
        <v>4.4818199999999999</v>
      </c>
      <c r="E41" s="1">
        <v>9003.1280000000006</v>
      </c>
      <c r="F41" s="1">
        <v>284.32232000000005</v>
      </c>
      <c r="G41" s="1">
        <v>7.5626250000000006</v>
      </c>
      <c r="H41" s="1">
        <v>15279.491000000002</v>
      </c>
      <c r="I41" s="1">
        <v>406.72252000000003</v>
      </c>
      <c r="J41" s="1">
        <v>12.834766</v>
      </c>
      <c r="K41" s="1">
        <v>21643.187999999998</v>
      </c>
      <c r="L41" s="1">
        <v>531.71843000000001</v>
      </c>
      <c r="M41" s="1">
        <v>18.180296000000002</v>
      </c>
      <c r="N41" s="1">
        <v>28100.157999999999</v>
      </c>
      <c r="O41" s="1">
        <v>656.36945000000003</v>
      </c>
      <c r="P41" s="1">
        <v>23.604130000000001</v>
      </c>
      <c r="Q41" s="1">
        <v>41340.639999999999</v>
      </c>
      <c r="R41" s="1">
        <v>910.77283</v>
      </c>
      <c r="S41" s="1">
        <v>34.726112999999998</v>
      </c>
      <c r="T41" s="1">
        <v>54334.918000000005</v>
      </c>
      <c r="U41" s="1">
        <v>1162.8113599999999</v>
      </c>
      <c r="V41" s="1">
        <v>45.641309999999997</v>
      </c>
      <c r="W41" s="1">
        <v>67370.435000000012</v>
      </c>
      <c r="X41" s="1">
        <v>1414.5755300000001</v>
      </c>
      <c r="Y41" s="1">
        <v>56.591152000000001</v>
      </c>
      <c r="Z41" s="1">
        <v>81480.284999999989</v>
      </c>
      <c r="AA41" s="1">
        <v>1660.5844900000002</v>
      </c>
      <c r="AB41" s="1">
        <v>68.443369000000004</v>
      </c>
      <c r="AC41" s="1">
        <v>94736.929000000004</v>
      </c>
      <c r="AD41" s="1">
        <v>1913.1883100000002</v>
      </c>
      <c r="AE41" s="1">
        <v>79.579010999999994</v>
      </c>
      <c r="AF41" s="1">
        <v>108860.76000000001</v>
      </c>
      <c r="AG41" s="1">
        <v>2202.79196</v>
      </c>
      <c r="AH41" s="1">
        <v>91.442982999999998</v>
      </c>
      <c r="AI41" s="1">
        <v>121716.41</v>
      </c>
      <c r="AJ41" s="1">
        <v>2446.7130900000002</v>
      </c>
      <c r="AK41" s="1">
        <v>102.241561</v>
      </c>
      <c r="AL41" s="1">
        <v>135514.85999999999</v>
      </c>
      <c r="AM41" s="1">
        <v>2718.9677900000002</v>
      </c>
      <c r="AN41" s="1">
        <v>113.83275499999999</v>
      </c>
      <c r="AO41" s="1">
        <v>149301.19</v>
      </c>
      <c r="AP41" s="1">
        <v>2985.402</v>
      </c>
      <c r="AQ41" s="1">
        <v>125.412859</v>
      </c>
      <c r="AR41" s="1">
        <v>177757.77</v>
      </c>
      <c r="AS41" s="1">
        <v>3539.51811</v>
      </c>
      <c r="AT41" s="1">
        <v>149.31662300000002</v>
      </c>
      <c r="AU41" s="1">
        <v>220206.94</v>
      </c>
      <c r="AV41" s="1">
        <v>4341.2415499999997</v>
      </c>
      <c r="AW41" s="1">
        <v>184.97358499999999</v>
      </c>
    </row>
    <row r="42" spans="1:49" x14ac:dyDescent="0.25">
      <c r="A42" s="4" t="s">
        <v>65</v>
      </c>
      <c r="B42" s="1">
        <v>4142.3999999999996</v>
      </c>
      <c r="C42" s="1">
        <v>67.259600000000006</v>
      </c>
      <c r="D42" s="1">
        <v>3.479616</v>
      </c>
      <c r="E42" s="1">
        <v>4142.3999999999996</v>
      </c>
      <c r="F42" s="1">
        <v>67.259600000000006</v>
      </c>
      <c r="G42" s="1">
        <v>3.479616</v>
      </c>
      <c r="H42" s="1">
        <v>4142.3999999999996</v>
      </c>
      <c r="I42" s="1">
        <v>67.259600000000006</v>
      </c>
      <c r="J42" s="1">
        <v>3.479616</v>
      </c>
      <c r="K42" s="1">
        <v>4142.3999999999996</v>
      </c>
      <c r="L42" s="1">
        <v>67.259600000000006</v>
      </c>
      <c r="M42" s="1">
        <v>3.479616</v>
      </c>
      <c r="N42" s="1">
        <v>4142.3999999999996</v>
      </c>
      <c r="O42" s="1">
        <v>67.259600000000006</v>
      </c>
      <c r="P42" s="1">
        <v>3.479616</v>
      </c>
      <c r="Q42" s="1">
        <v>4142.3999999999996</v>
      </c>
      <c r="R42" s="1">
        <v>67.259600000000006</v>
      </c>
      <c r="S42" s="1">
        <v>3.479616</v>
      </c>
      <c r="T42" s="1">
        <v>4142.3999999999996</v>
      </c>
      <c r="U42" s="1">
        <v>67.259600000000006</v>
      </c>
      <c r="V42" s="1">
        <v>3.479616</v>
      </c>
      <c r="W42" s="1">
        <v>4142.3999999999996</v>
      </c>
      <c r="X42" s="1">
        <v>67.259600000000006</v>
      </c>
      <c r="Y42" s="1">
        <v>3.479616</v>
      </c>
      <c r="Z42" s="1">
        <v>4142.3999999999996</v>
      </c>
      <c r="AA42" s="1">
        <v>67.259600000000006</v>
      </c>
      <c r="AB42" s="1">
        <v>3.479616</v>
      </c>
      <c r="AC42" s="1">
        <v>4142.3999999999996</v>
      </c>
      <c r="AD42" s="1">
        <v>67.259600000000006</v>
      </c>
      <c r="AE42" s="1">
        <v>3.479616</v>
      </c>
      <c r="AF42" s="1">
        <v>4142.3999999999996</v>
      </c>
      <c r="AG42" s="1">
        <v>67.259600000000006</v>
      </c>
      <c r="AH42" s="1">
        <v>3.479616</v>
      </c>
      <c r="AI42" s="1">
        <v>4142.3999999999996</v>
      </c>
      <c r="AJ42" s="1">
        <v>67.259600000000006</v>
      </c>
      <c r="AK42" s="1">
        <v>3.479616</v>
      </c>
      <c r="AL42" s="1">
        <v>4142.3999999999996</v>
      </c>
      <c r="AM42" s="1">
        <v>67.259600000000006</v>
      </c>
      <c r="AN42" s="1">
        <v>3.479616</v>
      </c>
      <c r="AO42" s="1">
        <v>4142.3999999999996</v>
      </c>
      <c r="AP42" s="1">
        <v>67.259600000000006</v>
      </c>
      <c r="AQ42" s="1">
        <v>3.479616</v>
      </c>
      <c r="AR42" s="1">
        <v>4142.3999999999996</v>
      </c>
      <c r="AS42" s="1">
        <v>67.259600000000006</v>
      </c>
      <c r="AT42" s="1">
        <v>3.479616</v>
      </c>
      <c r="AU42" s="1">
        <v>4142.3999999999996</v>
      </c>
      <c r="AV42" s="1">
        <v>67.259600000000006</v>
      </c>
      <c r="AW42" s="1">
        <v>3.479616</v>
      </c>
    </row>
    <row r="43" spans="1:49" x14ac:dyDescent="0.25">
      <c r="A43" s="3" t="s">
        <v>13</v>
      </c>
      <c r="B43" s="1">
        <v>570.59040000000005</v>
      </c>
      <c r="C43" s="1">
        <v>7.9260370000000009</v>
      </c>
      <c r="D43" s="1">
        <v>0.47929586000000002</v>
      </c>
      <c r="E43" s="1">
        <v>896.45220000000006</v>
      </c>
      <c r="F43" s="1">
        <v>13.238581</v>
      </c>
      <c r="G43" s="1">
        <v>0.75301946000000008</v>
      </c>
      <c r="H43" s="1">
        <v>1549.0111000000002</v>
      </c>
      <c r="I43" s="1">
        <v>23.782488999999998</v>
      </c>
      <c r="J43" s="1">
        <v>1.3011687600000001</v>
      </c>
      <c r="K43" s="1">
        <v>2219.8841000000002</v>
      </c>
      <c r="L43" s="1">
        <v>34.809269</v>
      </c>
      <c r="M43" s="1">
        <v>1.8647077600000002</v>
      </c>
      <c r="N43" s="1">
        <v>2888.4509999999996</v>
      </c>
      <c r="O43" s="1">
        <v>45.829151000000003</v>
      </c>
      <c r="P43" s="1">
        <v>2.42630116</v>
      </c>
      <c r="Q43" s="1">
        <v>4242.3842000000004</v>
      </c>
      <c r="R43" s="1">
        <v>68.009496999999996</v>
      </c>
      <c r="S43" s="1">
        <v>3.5636063600000001</v>
      </c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</row>
    <row r="44" spans="1:49" x14ac:dyDescent="0.25">
      <c r="A44" s="4" t="s">
        <v>66</v>
      </c>
      <c r="B44" s="1">
        <v>373.68239999999997</v>
      </c>
      <c r="C44" s="1">
        <v>6.1076770000000007</v>
      </c>
      <c r="D44" s="1">
        <v>0.31389310000000004</v>
      </c>
      <c r="E44" s="1">
        <v>699.54420000000005</v>
      </c>
      <c r="F44" s="1">
        <v>11.420221</v>
      </c>
      <c r="G44" s="1">
        <v>0.5876167000000001</v>
      </c>
      <c r="H44" s="1">
        <v>1352.1031</v>
      </c>
      <c r="I44" s="1">
        <v>21.964129</v>
      </c>
      <c r="J44" s="1">
        <v>1.1357660000000001</v>
      </c>
      <c r="K44" s="1">
        <v>2022.9761000000001</v>
      </c>
      <c r="L44" s="1">
        <v>32.990909000000002</v>
      </c>
      <c r="M44" s="1">
        <v>1.6993050000000001</v>
      </c>
      <c r="N44" s="1">
        <v>2691.5429999999997</v>
      </c>
      <c r="O44" s="1">
        <v>44.010791000000005</v>
      </c>
      <c r="P44" s="1">
        <v>2.2608983999999999</v>
      </c>
      <c r="Q44" s="1">
        <v>4045.4762000000001</v>
      </c>
      <c r="R44" s="1">
        <v>66.191136999999998</v>
      </c>
      <c r="S44" s="1">
        <v>3.3982036</v>
      </c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</row>
    <row r="45" spans="1:49" x14ac:dyDescent="0.25">
      <c r="A45" s="4" t="s">
        <v>65</v>
      </c>
      <c r="B45" s="1">
        <v>196.90800000000002</v>
      </c>
      <c r="C45" s="1">
        <v>1.81836</v>
      </c>
      <c r="D45" s="1">
        <v>0.16540276000000001</v>
      </c>
      <c r="E45" s="1">
        <v>196.90800000000002</v>
      </c>
      <c r="F45" s="1">
        <v>1.81836</v>
      </c>
      <c r="G45" s="1">
        <v>0.16540276000000001</v>
      </c>
      <c r="H45" s="1">
        <v>196.90800000000002</v>
      </c>
      <c r="I45" s="1">
        <v>1.81836</v>
      </c>
      <c r="J45" s="1">
        <v>0.16540276000000001</v>
      </c>
      <c r="K45" s="1">
        <v>196.90800000000002</v>
      </c>
      <c r="L45" s="1">
        <v>1.81836</v>
      </c>
      <c r="M45" s="1">
        <v>0.16540276000000001</v>
      </c>
      <c r="N45" s="1">
        <v>196.90800000000002</v>
      </c>
      <c r="O45" s="1">
        <v>1.81836</v>
      </c>
      <c r="P45" s="1">
        <v>0.16540276000000001</v>
      </c>
      <c r="Q45" s="1">
        <v>196.90800000000002</v>
      </c>
      <c r="R45" s="1">
        <v>1.81836</v>
      </c>
      <c r="S45" s="1">
        <v>0.16540276000000001</v>
      </c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</row>
    <row r="46" spans="1:49" x14ac:dyDescent="0.25">
      <c r="A46" s="3" t="s">
        <v>15</v>
      </c>
      <c r="B46" s="1">
        <v>448.2586</v>
      </c>
      <c r="C46" s="1">
        <v>4.5030010000000003</v>
      </c>
      <c r="D46" s="1">
        <v>0.37653709999999996</v>
      </c>
      <c r="E46" s="1">
        <v>676.09739999999988</v>
      </c>
      <c r="F46" s="1">
        <v>6.8850869999999995</v>
      </c>
      <c r="G46" s="1">
        <v>0.56792189999999998</v>
      </c>
      <c r="H46" s="1">
        <v>1153.1308000000001</v>
      </c>
      <c r="I46" s="1">
        <v>12.113479999999999</v>
      </c>
      <c r="J46" s="1">
        <v>0.96863030000000006</v>
      </c>
      <c r="K46" s="1">
        <v>1633.9236000000001</v>
      </c>
      <c r="L46" s="1">
        <v>17.379740999999999</v>
      </c>
      <c r="M46" s="1">
        <v>1.3724947000000001</v>
      </c>
      <c r="N46" s="1">
        <v>2113.1992</v>
      </c>
      <c r="O46" s="1">
        <v>22.651701000000003</v>
      </c>
      <c r="P46" s="1">
        <v>1.7750872</v>
      </c>
      <c r="Q46" s="1">
        <v>3183.0235000000002</v>
      </c>
      <c r="R46" s="1">
        <v>35.285505000000001</v>
      </c>
      <c r="S46" s="1">
        <v>2.6737403999999998</v>
      </c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</row>
    <row r="47" spans="1:49" x14ac:dyDescent="0.25">
      <c r="A47" s="4" t="s">
        <v>66</v>
      </c>
      <c r="B47" s="1">
        <v>290.3938</v>
      </c>
      <c r="C47" s="1">
        <v>3.3654130000000002</v>
      </c>
      <c r="D47" s="1">
        <v>0.24393069999999997</v>
      </c>
      <c r="E47" s="1">
        <v>518.23259999999993</v>
      </c>
      <c r="F47" s="1">
        <v>5.7474989999999995</v>
      </c>
      <c r="G47" s="1">
        <v>0.43531549999999997</v>
      </c>
      <c r="H47" s="1">
        <v>995.26600000000008</v>
      </c>
      <c r="I47" s="1">
        <v>10.975892</v>
      </c>
      <c r="J47" s="1">
        <v>0.83602390000000004</v>
      </c>
      <c r="K47" s="1">
        <v>1476.0588</v>
      </c>
      <c r="L47" s="1">
        <v>16.242152999999998</v>
      </c>
      <c r="M47" s="1">
        <v>1.2398883000000001</v>
      </c>
      <c r="N47" s="1">
        <v>1955.3344</v>
      </c>
      <c r="O47" s="1">
        <v>21.514113000000002</v>
      </c>
      <c r="P47" s="1">
        <v>1.6424808</v>
      </c>
      <c r="Q47" s="1">
        <v>3025.1587000000004</v>
      </c>
      <c r="R47" s="1">
        <v>34.147917</v>
      </c>
      <c r="S47" s="1">
        <v>2.541134</v>
      </c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</row>
    <row r="48" spans="1:49" x14ac:dyDescent="0.25">
      <c r="A48" s="4" t="s">
        <v>65</v>
      </c>
      <c r="B48" s="1">
        <v>157.8648</v>
      </c>
      <c r="C48" s="1">
        <v>1.137588</v>
      </c>
      <c r="D48" s="1">
        <v>0.13260639999999999</v>
      </c>
      <c r="E48" s="1">
        <v>157.8648</v>
      </c>
      <c r="F48" s="1">
        <v>1.137588</v>
      </c>
      <c r="G48" s="1">
        <v>0.13260639999999999</v>
      </c>
      <c r="H48" s="1">
        <v>157.8648</v>
      </c>
      <c r="I48" s="1">
        <v>1.137588</v>
      </c>
      <c r="J48" s="1">
        <v>0.13260639999999999</v>
      </c>
      <c r="K48" s="1">
        <v>157.8648</v>
      </c>
      <c r="L48" s="1">
        <v>1.137588</v>
      </c>
      <c r="M48" s="1">
        <v>0.13260639999999999</v>
      </c>
      <c r="N48" s="1">
        <v>157.8648</v>
      </c>
      <c r="O48" s="1">
        <v>1.137588</v>
      </c>
      <c r="P48" s="1">
        <v>0.13260639999999999</v>
      </c>
      <c r="Q48" s="1">
        <v>157.8648</v>
      </c>
      <c r="R48" s="1">
        <v>1.137588</v>
      </c>
      <c r="S48" s="1">
        <v>0.13260639999999999</v>
      </c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</row>
    <row r="49" spans="1:49" x14ac:dyDescent="0.25">
      <c r="A49" s="3" t="s">
        <v>14</v>
      </c>
      <c r="B49" s="1">
        <v>527.46909999999991</v>
      </c>
      <c r="C49" s="1">
        <v>6.6592000000000002</v>
      </c>
      <c r="D49" s="1">
        <v>0.44307426000000005</v>
      </c>
      <c r="E49" s="1">
        <v>779.04809999999998</v>
      </c>
      <c r="F49" s="1">
        <v>9.7162869999999995</v>
      </c>
      <c r="G49" s="1">
        <v>0.65440046000000007</v>
      </c>
      <c r="H49" s="1">
        <v>1315.2874999999999</v>
      </c>
      <c r="I49" s="1">
        <v>16.666449999999998</v>
      </c>
      <c r="J49" s="1">
        <v>1.10484096</v>
      </c>
      <c r="K49" s="1">
        <v>1856.8388</v>
      </c>
      <c r="L49" s="1">
        <v>23.686669999999999</v>
      </c>
      <c r="M49" s="1">
        <v>1.5597433600000001</v>
      </c>
      <c r="N49" s="1">
        <v>2390.1903000000002</v>
      </c>
      <c r="O49" s="1">
        <v>30.605266</v>
      </c>
      <c r="P49" s="1">
        <v>2.0077676599999998</v>
      </c>
      <c r="Q49" s="1">
        <v>3484.7856999999999</v>
      </c>
      <c r="R49" s="1">
        <v>44.756700999999993</v>
      </c>
      <c r="S49" s="1">
        <v>2.9272113600000003</v>
      </c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</row>
    <row r="50" spans="1:49" x14ac:dyDescent="0.25">
      <c r="A50" s="4" t="s">
        <v>66</v>
      </c>
      <c r="B50" s="1">
        <v>328.07949999999994</v>
      </c>
      <c r="C50" s="1">
        <v>4.798864</v>
      </c>
      <c r="D50" s="1">
        <v>0.27558700000000003</v>
      </c>
      <c r="E50" s="1">
        <v>579.6585</v>
      </c>
      <c r="F50" s="1">
        <v>7.8559510000000001</v>
      </c>
      <c r="G50" s="1">
        <v>0.48691320000000005</v>
      </c>
      <c r="H50" s="1">
        <v>1115.8978999999999</v>
      </c>
      <c r="I50" s="1">
        <v>14.806113999999999</v>
      </c>
      <c r="J50" s="1">
        <v>0.93735369999999996</v>
      </c>
      <c r="K50" s="1">
        <v>1657.4492</v>
      </c>
      <c r="L50" s="1">
        <v>21.826333999999999</v>
      </c>
      <c r="M50" s="1">
        <v>1.3922561</v>
      </c>
      <c r="N50" s="1">
        <v>2190.8007000000002</v>
      </c>
      <c r="O50" s="1">
        <v>28.74493</v>
      </c>
      <c r="P50" s="1">
        <v>1.8402803999999999</v>
      </c>
      <c r="Q50" s="1">
        <v>3285.3960999999999</v>
      </c>
      <c r="R50" s="1">
        <v>42.896364999999996</v>
      </c>
      <c r="S50" s="1">
        <v>2.7597241000000001</v>
      </c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</row>
    <row r="51" spans="1:49" x14ac:dyDescent="0.25">
      <c r="A51" s="4" t="s">
        <v>65</v>
      </c>
      <c r="B51" s="1">
        <v>199.3896</v>
      </c>
      <c r="C51" s="1">
        <v>1.860336</v>
      </c>
      <c r="D51" s="1">
        <v>0.16748726000000003</v>
      </c>
      <c r="E51" s="1">
        <v>199.3896</v>
      </c>
      <c r="F51" s="1">
        <v>1.860336</v>
      </c>
      <c r="G51" s="1">
        <v>0.16748726000000003</v>
      </c>
      <c r="H51" s="1">
        <v>199.3896</v>
      </c>
      <c r="I51" s="1">
        <v>1.860336</v>
      </c>
      <c r="J51" s="1">
        <v>0.16748726000000003</v>
      </c>
      <c r="K51" s="1">
        <v>199.3896</v>
      </c>
      <c r="L51" s="1">
        <v>1.860336</v>
      </c>
      <c r="M51" s="1">
        <v>0.16748726000000003</v>
      </c>
      <c r="N51" s="1">
        <v>199.3896</v>
      </c>
      <c r="O51" s="1">
        <v>1.860336</v>
      </c>
      <c r="P51" s="1">
        <v>0.16748726000000003</v>
      </c>
      <c r="Q51" s="1">
        <v>199.3896</v>
      </c>
      <c r="R51" s="1">
        <v>1.860336</v>
      </c>
      <c r="S51" s="1">
        <v>0.16748726000000003</v>
      </c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</row>
    <row r="52" spans="1:49" x14ac:dyDescent="0.25">
      <c r="A52" s="3" t="s">
        <v>12</v>
      </c>
      <c r="B52" s="1">
        <v>546.76939999999991</v>
      </c>
      <c r="C52" s="1">
        <v>7.2308540000000008</v>
      </c>
      <c r="D52" s="1">
        <v>0.45928686000000007</v>
      </c>
      <c r="E52" s="1">
        <v>859.28959999999995</v>
      </c>
      <c r="F52" s="1">
        <v>12.087666</v>
      </c>
      <c r="G52" s="1">
        <v>0.72180295999999999</v>
      </c>
      <c r="H52" s="1">
        <v>1497.2998000000002</v>
      </c>
      <c r="I52" s="1">
        <v>22.175929</v>
      </c>
      <c r="J52" s="1">
        <v>1.25773296</v>
      </c>
      <c r="K52" s="1">
        <v>2140.9787999999999</v>
      </c>
      <c r="L52" s="1">
        <v>32.341298999999999</v>
      </c>
      <c r="M52" s="1">
        <v>1.7984229600000001</v>
      </c>
      <c r="N52" s="1">
        <v>2781.3813999999998</v>
      </c>
      <c r="O52" s="1">
        <v>42.495832000000007</v>
      </c>
      <c r="P52" s="1">
        <v>2.3363571599999999</v>
      </c>
      <c r="Q52" s="1">
        <v>4241.8552</v>
      </c>
      <c r="R52" s="1">
        <v>67.994986999999995</v>
      </c>
      <c r="S52" s="1">
        <v>3.5631533599999998</v>
      </c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</row>
    <row r="53" spans="1:49" x14ac:dyDescent="0.25">
      <c r="A53" s="4" t="s">
        <v>66</v>
      </c>
      <c r="B53" s="1">
        <v>349.86139999999995</v>
      </c>
      <c r="C53" s="1">
        <v>5.4124940000000006</v>
      </c>
      <c r="D53" s="1">
        <v>0.29388410000000004</v>
      </c>
      <c r="E53" s="1">
        <v>662.38159999999993</v>
      </c>
      <c r="F53" s="1">
        <v>10.269306</v>
      </c>
      <c r="G53" s="1">
        <v>0.55640020000000001</v>
      </c>
      <c r="H53" s="1">
        <v>1300.3918000000001</v>
      </c>
      <c r="I53" s="1">
        <v>20.357569000000002</v>
      </c>
      <c r="J53" s="1">
        <v>1.0923301999999999</v>
      </c>
      <c r="K53" s="1">
        <v>1944.0708</v>
      </c>
      <c r="L53" s="1">
        <v>30.522939000000001</v>
      </c>
      <c r="M53" s="1">
        <v>1.6330202</v>
      </c>
      <c r="N53" s="1">
        <v>2584.4733999999999</v>
      </c>
      <c r="O53" s="1">
        <v>40.677472000000009</v>
      </c>
      <c r="P53" s="1">
        <v>2.1709543999999998</v>
      </c>
      <c r="Q53" s="1">
        <v>4044.9472000000001</v>
      </c>
      <c r="R53" s="1">
        <v>66.176626999999996</v>
      </c>
      <c r="S53" s="1">
        <v>3.3977505999999997</v>
      </c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</row>
    <row r="54" spans="1:49" x14ac:dyDescent="0.25">
      <c r="A54" s="4" t="s">
        <v>65</v>
      </c>
      <c r="B54" s="1">
        <v>196.90800000000002</v>
      </c>
      <c r="C54" s="1">
        <v>1.81836</v>
      </c>
      <c r="D54" s="1">
        <v>0.16540276000000001</v>
      </c>
      <c r="E54" s="1">
        <v>196.90800000000002</v>
      </c>
      <c r="F54" s="1">
        <v>1.81836</v>
      </c>
      <c r="G54" s="1">
        <v>0.16540276000000001</v>
      </c>
      <c r="H54" s="1">
        <v>196.90800000000002</v>
      </c>
      <c r="I54" s="1">
        <v>1.81836</v>
      </c>
      <c r="J54" s="1">
        <v>0.16540276000000001</v>
      </c>
      <c r="K54" s="1">
        <v>196.90800000000002</v>
      </c>
      <c r="L54" s="1">
        <v>1.81836</v>
      </c>
      <c r="M54" s="1">
        <v>0.16540276000000001</v>
      </c>
      <c r="N54" s="1">
        <v>196.90800000000002</v>
      </c>
      <c r="O54" s="1">
        <v>1.81836</v>
      </c>
      <c r="P54" s="1">
        <v>0.16540276000000001</v>
      </c>
      <c r="Q54" s="1">
        <v>196.90800000000002</v>
      </c>
      <c r="R54" s="1">
        <v>1.81836</v>
      </c>
      <c r="S54" s="1">
        <v>0.16540276000000001</v>
      </c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</row>
    <row r="55" spans="1:49" x14ac:dyDescent="0.25">
      <c r="A55" s="3" t="s">
        <v>69</v>
      </c>
      <c r="B55" s="1">
        <v>332.9171</v>
      </c>
      <c r="C55" s="1">
        <v>2.5172410000000003</v>
      </c>
      <c r="D55" s="1">
        <v>0.27965039999999997</v>
      </c>
      <c r="E55" s="1">
        <v>453.37610000000006</v>
      </c>
      <c r="F55" s="1">
        <v>3.1166609999999997</v>
      </c>
      <c r="G55" s="1">
        <v>0.38083629999999996</v>
      </c>
      <c r="H55" s="1">
        <v>696.14890000000014</v>
      </c>
      <c r="I55" s="1">
        <v>4.3281010000000002</v>
      </c>
      <c r="J55" s="1">
        <v>0.58476609999999996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</row>
    <row r="56" spans="1:49" x14ac:dyDescent="0.25">
      <c r="A56" s="4" t="s">
        <v>66</v>
      </c>
      <c r="B56" s="1">
        <v>149.23310000000001</v>
      </c>
      <c r="C56" s="1">
        <v>0.827739</v>
      </c>
      <c r="D56" s="1">
        <v>0.12535579999999999</v>
      </c>
      <c r="E56" s="1">
        <v>269.69210000000004</v>
      </c>
      <c r="F56" s="1">
        <v>1.4271589999999998</v>
      </c>
      <c r="G56" s="1">
        <v>0.22654169999999998</v>
      </c>
      <c r="H56" s="1">
        <v>512.46490000000006</v>
      </c>
      <c r="I56" s="1">
        <v>2.6385990000000001</v>
      </c>
      <c r="J56" s="1">
        <v>0.43047150000000001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</row>
    <row r="57" spans="1:49" x14ac:dyDescent="0.25">
      <c r="A57" s="4" t="s">
        <v>65</v>
      </c>
      <c r="B57" s="1">
        <v>183.68400000000003</v>
      </c>
      <c r="C57" s="1">
        <v>1.6895020000000001</v>
      </c>
      <c r="D57" s="1">
        <v>0.15429459999999998</v>
      </c>
      <c r="E57" s="1">
        <v>183.68400000000003</v>
      </c>
      <c r="F57" s="1">
        <v>1.6895020000000001</v>
      </c>
      <c r="G57" s="1">
        <v>0.15429459999999998</v>
      </c>
      <c r="H57" s="1">
        <v>183.68400000000003</v>
      </c>
      <c r="I57" s="1">
        <v>1.6895020000000001</v>
      </c>
      <c r="J57" s="1">
        <v>0.15429459999999998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</row>
    <row r="58" spans="1:49" x14ac:dyDescent="0.25">
      <c r="A58" s="3" t="s">
        <v>82</v>
      </c>
      <c r="B58" s="1">
        <v>266.64419999999996</v>
      </c>
      <c r="C58" s="1">
        <v>1.6757694000000001</v>
      </c>
      <c r="D58" s="1">
        <v>0.22398108999999999</v>
      </c>
      <c r="E58" s="1">
        <v>376.59800000000007</v>
      </c>
      <c r="F58" s="1">
        <v>2.2917664000000002</v>
      </c>
      <c r="G58" s="1">
        <v>0.31634229000000003</v>
      </c>
      <c r="H58" s="1">
        <v>600.49440000000004</v>
      </c>
      <c r="I58" s="1">
        <v>3.6210644000000003</v>
      </c>
      <c r="J58" s="1">
        <v>0.50441539000000002</v>
      </c>
      <c r="K58" s="1">
        <v>830.89970000000005</v>
      </c>
      <c r="L58" s="1">
        <v>5.0196033999999994</v>
      </c>
      <c r="M58" s="1">
        <v>0.69795549000000012</v>
      </c>
      <c r="N58" s="1">
        <v>1057.569</v>
      </c>
      <c r="O58" s="1">
        <v>6.3953813999999998</v>
      </c>
      <c r="P58" s="1">
        <v>0.88835769000000009</v>
      </c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</row>
    <row r="59" spans="1:49" x14ac:dyDescent="0.25">
      <c r="A59" s="4" t="s">
        <v>66</v>
      </c>
      <c r="B59" s="1">
        <v>171.27659999999997</v>
      </c>
      <c r="C59" s="1">
        <v>1.3230700000000002</v>
      </c>
      <c r="D59" s="1">
        <v>0.14387230000000001</v>
      </c>
      <c r="E59" s="1">
        <v>281.23040000000003</v>
      </c>
      <c r="F59" s="1">
        <v>1.9390670000000001</v>
      </c>
      <c r="G59" s="1">
        <v>0.23623350000000001</v>
      </c>
      <c r="H59" s="1">
        <v>505.1268</v>
      </c>
      <c r="I59" s="1">
        <v>3.2683650000000002</v>
      </c>
      <c r="J59" s="1">
        <v>0.42430659999999998</v>
      </c>
      <c r="K59" s="1">
        <v>735.53210000000001</v>
      </c>
      <c r="L59" s="1">
        <v>4.6669039999999997</v>
      </c>
      <c r="M59" s="1">
        <v>0.61784670000000008</v>
      </c>
      <c r="N59" s="1">
        <v>962.20140000000004</v>
      </c>
      <c r="O59" s="1">
        <v>6.0426820000000001</v>
      </c>
      <c r="P59" s="1">
        <v>0.80824890000000005</v>
      </c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</row>
    <row r="60" spans="1:49" x14ac:dyDescent="0.25">
      <c r="A60" s="4" t="s">
        <v>65</v>
      </c>
      <c r="B60" s="1">
        <v>95.36760000000001</v>
      </c>
      <c r="C60" s="1">
        <v>0.3526994</v>
      </c>
      <c r="D60" s="1">
        <v>8.0108789999999999E-2</v>
      </c>
      <c r="E60" s="1">
        <v>95.36760000000001</v>
      </c>
      <c r="F60" s="1">
        <v>0.3526994</v>
      </c>
      <c r="G60" s="1">
        <v>8.0108789999999999E-2</v>
      </c>
      <c r="H60" s="1">
        <v>95.36760000000001</v>
      </c>
      <c r="I60" s="1">
        <v>0.3526994</v>
      </c>
      <c r="J60" s="1">
        <v>8.0108789999999999E-2</v>
      </c>
      <c r="K60" s="1">
        <v>95.36760000000001</v>
      </c>
      <c r="L60" s="1">
        <v>0.3526994</v>
      </c>
      <c r="M60" s="1">
        <v>8.0108789999999999E-2</v>
      </c>
      <c r="N60" s="1">
        <v>95.36760000000001</v>
      </c>
      <c r="O60" s="1">
        <v>0.3526994</v>
      </c>
      <c r="P60" s="1">
        <v>8.0108789999999999E-2</v>
      </c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</row>
    <row r="61" spans="1:49" x14ac:dyDescent="0.25">
      <c r="A61" s="3" t="s">
        <v>60</v>
      </c>
      <c r="B61" s="1">
        <v>1541.2935</v>
      </c>
      <c r="C61" s="1">
        <v>14.927139</v>
      </c>
      <c r="D61" s="1">
        <v>1.2946859000000002</v>
      </c>
      <c r="E61" s="1">
        <v>2180.3177999999998</v>
      </c>
      <c r="F61" s="1">
        <v>20.330185999999998</v>
      </c>
      <c r="G61" s="1">
        <v>1.8314669000000001</v>
      </c>
      <c r="H61" s="1">
        <v>3401.3397999999997</v>
      </c>
      <c r="I61" s="1">
        <v>30.267916</v>
      </c>
      <c r="J61" s="1">
        <v>2.8571209</v>
      </c>
      <c r="K61" s="1">
        <v>4670.5217999999995</v>
      </c>
      <c r="L61" s="1">
        <v>40.758546000000003</v>
      </c>
      <c r="M61" s="1">
        <v>3.9232439000000001</v>
      </c>
      <c r="N61" s="1">
        <v>6032.6848</v>
      </c>
      <c r="O61" s="1">
        <v>52.633595999999997</v>
      </c>
      <c r="P61" s="1">
        <v>5.0674538999999994</v>
      </c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</row>
    <row r="62" spans="1:49" x14ac:dyDescent="0.25">
      <c r="A62" s="4" t="s">
        <v>66</v>
      </c>
      <c r="B62" s="1">
        <v>971.2527</v>
      </c>
      <c r="C62" s="1">
        <v>10.858903</v>
      </c>
      <c r="D62" s="1">
        <v>0.81585200000000002</v>
      </c>
      <c r="E62" s="1">
        <v>1610.277</v>
      </c>
      <c r="F62" s="1">
        <v>16.261949999999999</v>
      </c>
      <c r="G62" s="1">
        <v>1.352633</v>
      </c>
      <c r="H62" s="1">
        <v>2831.299</v>
      </c>
      <c r="I62" s="1">
        <v>26.199680000000001</v>
      </c>
      <c r="J62" s="1">
        <v>2.3782869999999998</v>
      </c>
      <c r="K62" s="1">
        <v>4100.4809999999998</v>
      </c>
      <c r="L62" s="1">
        <v>36.690310000000004</v>
      </c>
      <c r="M62" s="1">
        <v>3.44441</v>
      </c>
      <c r="N62" s="1">
        <v>5462.6440000000002</v>
      </c>
      <c r="O62" s="1">
        <v>48.565359999999998</v>
      </c>
      <c r="P62" s="1">
        <v>4.5886199999999997</v>
      </c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</row>
    <row r="63" spans="1:49" x14ac:dyDescent="0.25">
      <c r="A63" s="4" t="s">
        <v>65</v>
      </c>
      <c r="B63" s="1">
        <v>570.04079999999999</v>
      </c>
      <c r="C63" s="1">
        <v>4.0682359999999997</v>
      </c>
      <c r="D63" s="1">
        <v>0.47883390000000003</v>
      </c>
      <c r="E63" s="1">
        <v>570.04079999999999</v>
      </c>
      <c r="F63" s="1">
        <v>4.0682359999999997</v>
      </c>
      <c r="G63" s="1">
        <v>0.47883390000000003</v>
      </c>
      <c r="H63" s="1">
        <v>570.04079999999999</v>
      </c>
      <c r="I63" s="1">
        <v>4.0682359999999997</v>
      </c>
      <c r="J63" s="1">
        <v>0.47883390000000003</v>
      </c>
      <c r="K63" s="1">
        <v>570.04079999999999</v>
      </c>
      <c r="L63" s="1">
        <v>4.0682359999999997</v>
      </c>
      <c r="M63" s="1">
        <v>0.47883390000000003</v>
      </c>
      <c r="N63" s="1">
        <v>570.04079999999999</v>
      </c>
      <c r="O63" s="1">
        <v>4.0682359999999997</v>
      </c>
      <c r="P63" s="1">
        <v>0.47883390000000003</v>
      </c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</row>
    <row r="64" spans="1:49" x14ac:dyDescent="0.25">
      <c r="A64" s="3" t="s">
        <v>67</v>
      </c>
      <c r="B64" s="1">
        <v>2792.8549999999996</v>
      </c>
      <c r="C64" s="1">
        <v>37.134805999999998</v>
      </c>
      <c r="D64" s="1">
        <v>2.3460030000000001</v>
      </c>
      <c r="E64" s="1">
        <v>3826.0619999999999</v>
      </c>
      <c r="F64" s="1">
        <v>48.415033000000001</v>
      </c>
      <c r="G64" s="1">
        <v>3.2139000000000002</v>
      </c>
      <c r="H64" s="1">
        <v>5850.0919999999987</v>
      </c>
      <c r="I64" s="1">
        <v>69.408376000000004</v>
      </c>
      <c r="J64" s="1">
        <v>4.9140740000000003</v>
      </c>
      <c r="K64" s="1">
        <v>7922.4140000000007</v>
      </c>
      <c r="L64" s="1">
        <v>90.462088000000008</v>
      </c>
      <c r="M64" s="1">
        <v>6.6548189999999998</v>
      </c>
      <c r="N64" s="1">
        <v>9964.3670000000002</v>
      </c>
      <c r="O64" s="1">
        <v>111.23480599999999</v>
      </c>
      <c r="P64" s="1">
        <v>8.3700700000000001</v>
      </c>
      <c r="Q64" s="1">
        <v>14171.272000000001</v>
      </c>
      <c r="R64" s="1">
        <v>153.86105099999997</v>
      </c>
      <c r="S64" s="1">
        <v>11.903878000000001</v>
      </c>
      <c r="T64" s="1">
        <v>18262.307999999997</v>
      </c>
      <c r="U64" s="1">
        <v>195.67856899999998</v>
      </c>
      <c r="V64" s="1">
        <v>15.340308</v>
      </c>
      <c r="W64" s="1">
        <v>22427.034</v>
      </c>
      <c r="X64" s="1">
        <v>238.55360199999998</v>
      </c>
      <c r="Y64" s="1">
        <v>18.838628</v>
      </c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</row>
    <row r="65" spans="1:49" x14ac:dyDescent="0.25">
      <c r="A65" s="4" t="s">
        <v>66</v>
      </c>
      <c r="B65" s="1">
        <v>1430.2549999999999</v>
      </c>
      <c r="C65" s="1">
        <v>22.151337999999999</v>
      </c>
      <c r="D65" s="1">
        <v>1.201419</v>
      </c>
      <c r="E65" s="1">
        <v>2463.462</v>
      </c>
      <c r="F65" s="1">
        <v>33.431564999999999</v>
      </c>
      <c r="G65" s="1">
        <v>2.0693160000000002</v>
      </c>
      <c r="H65" s="1">
        <v>4487.4919999999993</v>
      </c>
      <c r="I65" s="1">
        <v>54.424908000000002</v>
      </c>
      <c r="J65" s="1">
        <v>3.7694900000000002</v>
      </c>
      <c r="K65" s="1">
        <v>6559.8140000000003</v>
      </c>
      <c r="L65" s="1">
        <v>75.478620000000006</v>
      </c>
      <c r="M65" s="1">
        <v>5.5102349999999998</v>
      </c>
      <c r="N65" s="1">
        <v>8601.7669999999998</v>
      </c>
      <c r="O65" s="1">
        <v>96.25133799999999</v>
      </c>
      <c r="P65" s="1">
        <v>7.2254860000000001</v>
      </c>
      <c r="Q65" s="1">
        <v>12808.672</v>
      </c>
      <c r="R65" s="1">
        <v>138.87758299999999</v>
      </c>
      <c r="S65" s="1">
        <v>10.759294000000001</v>
      </c>
      <c r="T65" s="1">
        <v>16899.707999999999</v>
      </c>
      <c r="U65" s="1">
        <v>180.69510099999999</v>
      </c>
      <c r="V65" s="1">
        <v>14.195724</v>
      </c>
      <c r="W65" s="1">
        <v>21064.434000000001</v>
      </c>
      <c r="X65" s="1">
        <v>223.570134</v>
      </c>
      <c r="Y65" s="1">
        <v>17.694044000000002</v>
      </c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</row>
    <row r="66" spans="1:49" x14ac:dyDescent="0.25">
      <c r="A66" s="4" t="s">
        <v>65</v>
      </c>
      <c r="B66" s="1">
        <v>1362.6</v>
      </c>
      <c r="C66" s="1">
        <v>14.983468</v>
      </c>
      <c r="D66" s="1">
        <v>1.144584</v>
      </c>
      <c r="E66" s="1">
        <v>1362.6</v>
      </c>
      <c r="F66" s="1">
        <v>14.983468</v>
      </c>
      <c r="G66" s="1">
        <v>1.144584</v>
      </c>
      <c r="H66" s="1">
        <v>1362.6</v>
      </c>
      <c r="I66" s="1">
        <v>14.983468</v>
      </c>
      <c r="J66" s="1">
        <v>1.144584</v>
      </c>
      <c r="K66" s="1">
        <v>1362.6</v>
      </c>
      <c r="L66" s="1">
        <v>14.983468</v>
      </c>
      <c r="M66" s="1">
        <v>1.144584</v>
      </c>
      <c r="N66" s="1">
        <v>1362.6</v>
      </c>
      <c r="O66" s="1">
        <v>14.983468</v>
      </c>
      <c r="P66" s="1">
        <v>1.144584</v>
      </c>
      <c r="Q66" s="1">
        <v>1362.6</v>
      </c>
      <c r="R66" s="1">
        <v>14.983468</v>
      </c>
      <c r="S66" s="1">
        <v>1.144584</v>
      </c>
      <c r="T66" s="1">
        <v>1362.6</v>
      </c>
      <c r="U66" s="1">
        <v>14.983468</v>
      </c>
      <c r="V66" s="1">
        <v>1.144584</v>
      </c>
      <c r="W66" s="1">
        <v>1362.6</v>
      </c>
      <c r="X66" s="1">
        <v>14.983468</v>
      </c>
      <c r="Y66" s="1">
        <v>1.144584</v>
      </c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</row>
    <row r="67" spans="1:49" x14ac:dyDescent="0.25">
      <c r="A67" s="3" t="s">
        <v>17</v>
      </c>
      <c r="B67" s="1">
        <v>3116.6748000000002</v>
      </c>
      <c r="C67" s="1">
        <v>33.151291000000001</v>
      </c>
      <c r="D67" s="1">
        <v>2.6180127</v>
      </c>
      <c r="E67" s="1">
        <v>4428.8560000000007</v>
      </c>
      <c r="F67" s="1">
        <v>48.027932</v>
      </c>
      <c r="G67" s="1">
        <v>3.7202401999999997</v>
      </c>
      <c r="H67" s="1">
        <v>6550.482</v>
      </c>
      <c r="I67" s="1">
        <v>68.253771999999998</v>
      </c>
      <c r="J67" s="1">
        <v>5.5024072000000004</v>
      </c>
      <c r="K67" s="1">
        <v>8809.0190000000002</v>
      </c>
      <c r="L67" s="1">
        <v>89.159442000000013</v>
      </c>
      <c r="M67" s="1">
        <v>7.3995882000000002</v>
      </c>
      <c r="N67" s="1">
        <v>11051.986999999999</v>
      </c>
      <c r="O67" s="1">
        <v>110.16293200000001</v>
      </c>
      <c r="P67" s="1">
        <v>9.2836601999999999</v>
      </c>
      <c r="Q67" s="1">
        <v>15666.245000000001</v>
      </c>
      <c r="R67" s="1">
        <v>153.33394200000001</v>
      </c>
      <c r="S67" s="1">
        <v>13.1596212</v>
      </c>
      <c r="T67" s="1">
        <v>20214.073</v>
      </c>
      <c r="U67" s="1">
        <v>196.557422</v>
      </c>
      <c r="V67" s="1">
        <v>16.9798902</v>
      </c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</row>
    <row r="68" spans="1:49" x14ac:dyDescent="0.25">
      <c r="A68" s="4" t="s">
        <v>66</v>
      </c>
      <c r="B68" s="1">
        <v>1657.7747999999999</v>
      </c>
      <c r="C68" s="1">
        <v>21.183669000000002</v>
      </c>
      <c r="D68" s="1">
        <v>1.3925355000000001</v>
      </c>
      <c r="E68" s="1">
        <v>2969.9560000000001</v>
      </c>
      <c r="F68" s="1">
        <v>36.060310000000001</v>
      </c>
      <c r="G68" s="1">
        <v>2.4947629999999998</v>
      </c>
      <c r="H68" s="1">
        <v>5091.5819999999994</v>
      </c>
      <c r="I68" s="1">
        <v>56.286149999999999</v>
      </c>
      <c r="J68" s="1">
        <v>4.2769300000000001</v>
      </c>
      <c r="K68" s="1">
        <v>7350.1189999999997</v>
      </c>
      <c r="L68" s="1">
        <v>77.191820000000007</v>
      </c>
      <c r="M68" s="1">
        <v>6.1741109999999999</v>
      </c>
      <c r="N68" s="1">
        <v>9593.0869999999995</v>
      </c>
      <c r="O68" s="1">
        <v>98.195310000000006</v>
      </c>
      <c r="P68" s="1">
        <v>8.0581829999999997</v>
      </c>
      <c r="Q68" s="1">
        <v>14207.345000000001</v>
      </c>
      <c r="R68" s="1">
        <v>141.36632</v>
      </c>
      <c r="S68" s="1">
        <v>11.934144</v>
      </c>
      <c r="T68" s="1">
        <v>18755.172999999999</v>
      </c>
      <c r="U68" s="1">
        <v>184.5898</v>
      </c>
      <c r="V68" s="1">
        <v>15.754413</v>
      </c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</row>
    <row r="69" spans="1:49" x14ac:dyDescent="0.25">
      <c r="A69" s="4" t="s">
        <v>65</v>
      </c>
      <c r="B69" s="1">
        <v>1458.9000000000003</v>
      </c>
      <c r="C69" s="1">
        <v>11.967621999999999</v>
      </c>
      <c r="D69" s="1">
        <v>1.2254771999999998</v>
      </c>
      <c r="E69" s="1">
        <v>1458.9000000000003</v>
      </c>
      <c r="F69" s="1">
        <v>11.967621999999999</v>
      </c>
      <c r="G69" s="1">
        <v>1.2254771999999998</v>
      </c>
      <c r="H69" s="1">
        <v>1458.9000000000003</v>
      </c>
      <c r="I69" s="1">
        <v>11.967621999999999</v>
      </c>
      <c r="J69" s="1">
        <v>1.2254771999999998</v>
      </c>
      <c r="K69" s="1">
        <v>1458.9000000000003</v>
      </c>
      <c r="L69" s="1">
        <v>11.967621999999999</v>
      </c>
      <c r="M69" s="1">
        <v>1.2254771999999998</v>
      </c>
      <c r="N69" s="1">
        <v>1458.9000000000003</v>
      </c>
      <c r="O69" s="1">
        <v>11.967621999999999</v>
      </c>
      <c r="P69" s="1">
        <v>1.2254771999999998</v>
      </c>
      <c r="Q69" s="1">
        <v>1458.9000000000003</v>
      </c>
      <c r="R69" s="1">
        <v>11.967621999999999</v>
      </c>
      <c r="S69" s="1">
        <v>1.2254771999999998</v>
      </c>
      <c r="T69" s="1">
        <v>1458.9000000000003</v>
      </c>
      <c r="U69" s="1">
        <v>11.967621999999999</v>
      </c>
      <c r="V69" s="1">
        <v>1.2254771999999998</v>
      </c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</row>
    <row r="70" spans="1:49" x14ac:dyDescent="0.25">
      <c r="A70" s="3" t="s">
        <v>80</v>
      </c>
      <c r="B70" s="1">
        <v>1989.8870000000002</v>
      </c>
      <c r="C70" s="1">
        <v>21.297139999999999</v>
      </c>
      <c r="D70" s="1">
        <v>1.671505</v>
      </c>
      <c r="E70" s="1">
        <v>2849.9139999999998</v>
      </c>
      <c r="F70" s="1">
        <v>30.976109999999998</v>
      </c>
      <c r="G70" s="1">
        <v>2.3939249999999999</v>
      </c>
      <c r="H70" s="1">
        <v>4125.5370000000003</v>
      </c>
      <c r="I70" s="1">
        <v>42.208599999999997</v>
      </c>
      <c r="J70" s="1">
        <v>3.4654529999999997</v>
      </c>
      <c r="K70" s="1">
        <v>5306.6130000000003</v>
      </c>
      <c r="L70" s="1">
        <v>51.767409999999998</v>
      </c>
      <c r="M70" s="1">
        <v>4.457554</v>
      </c>
      <c r="N70" s="1">
        <v>6487.1979999999994</v>
      </c>
      <c r="O70" s="1">
        <v>61.554210000000005</v>
      </c>
      <c r="P70" s="1">
        <v>5.4492479999999999</v>
      </c>
      <c r="Q70" s="1">
        <v>8854.6080000000002</v>
      </c>
      <c r="R70" s="1">
        <v>80.594650000000001</v>
      </c>
      <c r="S70" s="1">
        <v>7.4378780000000004</v>
      </c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</row>
    <row r="71" spans="1:49" x14ac:dyDescent="0.25">
      <c r="A71" s="4" t="s">
        <v>66</v>
      </c>
      <c r="B71" s="1">
        <v>1062.287</v>
      </c>
      <c r="C71" s="1">
        <v>12.62017</v>
      </c>
      <c r="D71" s="1">
        <v>0.89232100000000003</v>
      </c>
      <c r="E71" s="1">
        <v>1922.3139999999999</v>
      </c>
      <c r="F71" s="1">
        <v>22.299139999999998</v>
      </c>
      <c r="G71" s="1">
        <v>1.614741</v>
      </c>
      <c r="H71" s="1">
        <v>3197.9369999999999</v>
      </c>
      <c r="I71" s="1">
        <v>33.53163</v>
      </c>
      <c r="J71" s="1">
        <v>2.6862689999999998</v>
      </c>
      <c r="K71" s="1">
        <v>4379.0129999999999</v>
      </c>
      <c r="L71" s="1">
        <v>43.090440000000001</v>
      </c>
      <c r="M71" s="1">
        <v>3.6783700000000001</v>
      </c>
      <c r="N71" s="1">
        <v>5559.597999999999</v>
      </c>
      <c r="O71" s="1">
        <v>52.877240000000008</v>
      </c>
      <c r="P71" s="1">
        <v>4.670064</v>
      </c>
      <c r="Q71" s="1">
        <v>7927.0079999999998</v>
      </c>
      <c r="R71" s="1">
        <v>71.917680000000004</v>
      </c>
      <c r="S71" s="1">
        <v>6.6586940000000006</v>
      </c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</row>
    <row r="72" spans="1:49" x14ac:dyDescent="0.25">
      <c r="A72" s="4" t="s">
        <v>65</v>
      </c>
      <c r="B72" s="1">
        <v>927.6</v>
      </c>
      <c r="C72" s="1">
        <v>8.676969999999999</v>
      </c>
      <c r="D72" s="1">
        <v>0.77918399999999999</v>
      </c>
      <c r="E72" s="1">
        <v>927.6</v>
      </c>
      <c r="F72" s="1">
        <v>8.676969999999999</v>
      </c>
      <c r="G72" s="1">
        <v>0.77918399999999999</v>
      </c>
      <c r="H72" s="1">
        <v>927.6</v>
      </c>
      <c r="I72" s="1">
        <v>8.676969999999999</v>
      </c>
      <c r="J72" s="1">
        <v>0.77918399999999999</v>
      </c>
      <c r="K72" s="1">
        <v>927.6</v>
      </c>
      <c r="L72" s="1">
        <v>8.676969999999999</v>
      </c>
      <c r="M72" s="1">
        <v>0.77918399999999999</v>
      </c>
      <c r="N72" s="1">
        <v>927.6</v>
      </c>
      <c r="O72" s="1">
        <v>8.676969999999999</v>
      </c>
      <c r="P72" s="1">
        <v>0.77918399999999999</v>
      </c>
      <c r="Q72" s="1">
        <v>927.6</v>
      </c>
      <c r="R72" s="1">
        <v>8.676969999999999</v>
      </c>
      <c r="S72" s="1">
        <v>0.77918399999999999</v>
      </c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</row>
    <row r="73" spans="1:49" x14ac:dyDescent="0.25">
      <c r="A73" s="3" t="s">
        <v>18</v>
      </c>
      <c r="B73" s="1">
        <v>2047.1759999999999</v>
      </c>
      <c r="C73" s="1">
        <v>22.576124999999998</v>
      </c>
      <c r="D73" s="1">
        <v>1.7196281</v>
      </c>
      <c r="E73" s="1">
        <v>2805.7540000000004</v>
      </c>
      <c r="F73" s="1">
        <v>29.778560999999996</v>
      </c>
      <c r="G73" s="1">
        <v>2.3568321000000001</v>
      </c>
      <c r="H73" s="1">
        <v>4126.0410000000002</v>
      </c>
      <c r="I73" s="1">
        <v>40.901896999999998</v>
      </c>
      <c r="J73" s="1">
        <v>3.4658771000000002</v>
      </c>
      <c r="K73" s="1">
        <v>5527.107</v>
      </c>
      <c r="L73" s="1">
        <v>52.589324999999995</v>
      </c>
      <c r="M73" s="1">
        <v>4.6427640999999999</v>
      </c>
      <c r="N73" s="1">
        <v>6911.5929999999989</v>
      </c>
      <c r="O73" s="1">
        <v>64.197302000000008</v>
      </c>
      <c r="P73" s="1">
        <v>5.8057430999999999</v>
      </c>
      <c r="Q73" s="1">
        <v>9770.16</v>
      </c>
      <c r="R73" s="1">
        <v>88.117262000000011</v>
      </c>
      <c r="S73" s="1">
        <v>8.2069280999999989</v>
      </c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</row>
    <row r="74" spans="1:49" x14ac:dyDescent="0.25">
      <c r="A74" s="4" t="s">
        <v>66</v>
      </c>
      <c r="B74" s="1">
        <v>1139.28</v>
      </c>
      <c r="C74" s="1">
        <v>15.279409999999999</v>
      </c>
      <c r="D74" s="1">
        <v>0.95699599999999996</v>
      </c>
      <c r="E74" s="1">
        <v>1897.8580000000002</v>
      </c>
      <c r="F74" s="1">
        <v>22.481845999999997</v>
      </c>
      <c r="G74" s="1">
        <v>1.5942000000000001</v>
      </c>
      <c r="H74" s="1">
        <v>3218.145</v>
      </c>
      <c r="I74" s="1">
        <v>33.605181999999999</v>
      </c>
      <c r="J74" s="1">
        <v>2.7032449999999999</v>
      </c>
      <c r="K74" s="1">
        <v>4619.2110000000002</v>
      </c>
      <c r="L74" s="1">
        <v>45.292609999999996</v>
      </c>
      <c r="M74" s="1">
        <v>3.8801320000000001</v>
      </c>
      <c r="N74" s="1">
        <v>6003.6969999999992</v>
      </c>
      <c r="O74" s="1">
        <v>56.900587000000002</v>
      </c>
      <c r="P74" s="1">
        <v>5.0431109999999997</v>
      </c>
      <c r="Q74" s="1">
        <v>8862.2639999999992</v>
      </c>
      <c r="R74" s="1">
        <v>80.820547000000005</v>
      </c>
      <c r="S74" s="1">
        <v>7.4442959999999996</v>
      </c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</row>
    <row r="75" spans="1:49" x14ac:dyDescent="0.25">
      <c r="A75" s="4" t="s">
        <v>65</v>
      </c>
      <c r="B75" s="1">
        <v>907.89600000000007</v>
      </c>
      <c r="C75" s="1">
        <v>7.2967149999999998</v>
      </c>
      <c r="D75" s="1">
        <v>0.76263210000000015</v>
      </c>
      <c r="E75" s="1">
        <v>907.89600000000007</v>
      </c>
      <c r="F75" s="1">
        <v>7.2967149999999998</v>
      </c>
      <c r="G75" s="1">
        <v>0.76263210000000015</v>
      </c>
      <c r="H75" s="1">
        <v>907.89600000000007</v>
      </c>
      <c r="I75" s="1">
        <v>7.2967149999999998</v>
      </c>
      <c r="J75" s="1">
        <v>0.76263210000000015</v>
      </c>
      <c r="K75" s="1">
        <v>907.89600000000007</v>
      </c>
      <c r="L75" s="1">
        <v>7.2967149999999998</v>
      </c>
      <c r="M75" s="1">
        <v>0.76263210000000015</v>
      </c>
      <c r="N75" s="1">
        <v>907.89600000000007</v>
      </c>
      <c r="O75" s="1">
        <v>7.2967149999999998</v>
      </c>
      <c r="P75" s="1">
        <v>0.76263210000000015</v>
      </c>
      <c r="Q75" s="1">
        <v>907.89600000000007</v>
      </c>
      <c r="R75" s="1">
        <v>7.2967149999999998</v>
      </c>
      <c r="S75" s="1">
        <v>0.76263210000000015</v>
      </c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</row>
    <row r="76" spans="1:49" x14ac:dyDescent="0.25">
      <c r="A76" s="3" t="s">
        <v>19</v>
      </c>
      <c r="B76" s="1">
        <v>1835.0360000000001</v>
      </c>
      <c r="C76" s="1">
        <v>24.103870000000001</v>
      </c>
      <c r="D76" s="1">
        <v>1.541431</v>
      </c>
      <c r="E76" s="1">
        <v>2581.357</v>
      </c>
      <c r="F76" s="1">
        <v>32.995232999999999</v>
      </c>
      <c r="G76" s="1">
        <v>2.1683401999999998</v>
      </c>
      <c r="H76" s="1">
        <v>3800.4969999999994</v>
      </c>
      <c r="I76" s="1">
        <v>45.444569999999999</v>
      </c>
      <c r="J76" s="1">
        <v>3.1924152000000001</v>
      </c>
      <c r="K76" s="1">
        <v>5135.5470000000005</v>
      </c>
      <c r="L76" s="1">
        <v>59.190404999999998</v>
      </c>
      <c r="M76" s="1">
        <v>4.3138601999999997</v>
      </c>
      <c r="N76" s="1">
        <v>6449.1119999999992</v>
      </c>
      <c r="O76" s="1">
        <v>72.766350000000003</v>
      </c>
      <c r="P76" s="1">
        <v>5.4172542000000004</v>
      </c>
      <c r="Q76" s="1">
        <v>9166.2210000000014</v>
      </c>
      <c r="R76" s="1">
        <v>100.837129</v>
      </c>
      <c r="S76" s="1">
        <v>7.6996262</v>
      </c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</row>
    <row r="77" spans="1:49" x14ac:dyDescent="0.25">
      <c r="A77" s="4" t="s">
        <v>66</v>
      </c>
      <c r="B77" s="1">
        <v>1051.604</v>
      </c>
      <c r="C77" s="1">
        <v>16.913996000000001</v>
      </c>
      <c r="D77" s="1">
        <v>0.88334780000000002</v>
      </c>
      <c r="E77" s="1">
        <v>1797.925</v>
      </c>
      <c r="F77" s="1">
        <v>25.805358999999999</v>
      </c>
      <c r="G77" s="1">
        <v>1.510257</v>
      </c>
      <c r="H77" s="1">
        <v>3017.0649999999996</v>
      </c>
      <c r="I77" s="1">
        <v>38.254696000000003</v>
      </c>
      <c r="J77" s="1">
        <v>2.534332</v>
      </c>
      <c r="K77" s="1">
        <v>4352.1150000000007</v>
      </c>
      <c r="L77" s="1">
        <v>52.000530999999995</v>
      </c>
      <c r="M77" s="1">
        <v>3.6557770000000001</v>
      </c>
      <c r="N77" s="1">
        <v>5665.6799999999994</v>
      </c>
      <c r="O77" s="1">
        <v>65.576476</v>
      </c>
      <c r="P77" s="1">
        <v>4.7591710000000003</v>
      </c>
      <c r="Q77" s="1">
        <v>8382.7890000000007</v>
      </c>
      <c r="R77" s="1">
        <v>93.647255000000001</v>
      </c>
      <c r="S77" s="1">
        <v>7.0415429999999999</v>
      </c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</row>
    <row r="78" spans="1:49" x14ac:dyDescent="0.25">
      <c r="A78" s="4" t="s">
        <v>65</v>
      </c>
      <c r="B78" s="1">
        <v>783.43200000000002</v>
      </c>
      <c r="C78" s="1">
        <v>7.1898739999999997</v>
      </c>
      <c r="D78" s="1">
        <v>0.65808319999999998</v>
      </c>
      <c r="E78" s="1">
        <v>783.43200000000002</v>
      </c>
      <c r="F78" s="1">
        <v>7.1898739999999997</v>
      </c>
      <c r="G78" s="1">
        <v>0.65808319999999998</v>
      </c>
      <c r="H78" s="1">
        <v>783.43200000000002</v>
      </c>
      <c r="I78" s="1">
        <v>7.1898739999999997</v>
      </c>
      <c r="J78" s="1">
        <v>0.65808319999999998</v>
      </c>
      <c r="K78" s="1">
        <v>783.43200000000002</v>
      </c>
      <c r="L78" s="1">
        <v>7.1898739999999997</v>
      </c>
      <c r="M78" s="1">
        <v>0.65808319999999998</v>
      </c>
      <c r="N78" s="1">
        <v>783.43200000000002</v>
      </c>
      <c r="O78" s="1">
        <v>7.1898739999999997</v>
      </c>
      <c r="P78" s="1">
        <v>0.65808319999999998</v>
      </c>
      <c r="Q78" s="1">
        <v>783.43200000000002</v>
      </c>
      <c r="R78" s="1">
        <v>7.1898739999999997</v>
      </c>
      <c r="S78" s="1">
        <v>0.65808319999999998</v>
      </c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</row>
    <row r="79" spans="1:49" x14ac:dyDescent="0.25">
      <c r="A79" s="3" t="s">
        <v>20</v>
      </c>
      <c r="B79" s="1">
        <v>1921.915</v>
      </c>
      <c r="C79" s="1">
        <v>26.509771999999998</v>
      </c>
      <c r="D79" s="1">
        <v>1.6144086</v>
      </c>
      <c r="E79" s="1">
        <v>2700.3320000000003</v>
      </c>
      <c r="F79" s="1">
        <v>36.070115999999999</v>
      </c>
      <c r="G79" s="1">
        <v>2.2682776000000002</v>
      </c>
      <c r="H79" s="1">
        <v>4120.1149999999998</v>
      </c>
      <c r="I79" s="1">
        <v>52.189412999999995</v>
      </c>
      <c r="J79" s="1">
        <v>3.4608936000000003</v>
      </c>
      <c r="K79" s="1">
        <v>5617.576</v>
      </c>
      <c r="L79" s="1">
        <v>68.883583000000002</v>
      </c>
      <c r="M79" s="1">
        <v>4.7187606000000004</v>
      </c>
      <c r="N79" s="1">
        <v>7099.183</v>
      </c>
      <c r="O79" s="1">
        <v>85.46464499999999</v>
      </c>
      <c r="P79" s="1">
        <v>5.9633146000000012</v>
      </c>
      <c r="Q79" s="1">
        <v>10221.878999999997</v>
      </c>
      <c r="R79" s="1">
        <v>120.79217800000001</v>
      </c>
      <c r="S79" s="1">
        <v>8.5863806</v>
      </c>
      <c r="T79" s="1">
        <v>13208.248</v>
      </c>
      <c r="U79" s="1">
        <v>154.54323600000001</v>
      </c>
      <c r="V79" s="1">
        <v>11.094913599999998</v>
      </c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</row>
    <row r="80" spans="1:49" x14ac:dyDescent="0.25">
      <c r="A80" s="4" t="s">
        <v>66</v>
      </c>
      <c r="B80" s="1">
        <v>1079.4189999999999</v>
      </c>
      <c r="C80" s="1">
        <v>18.084412</v>
      </c>
      <c r="D80" s="1">
        <v>0.90671199999999996</v>
      </c>
      <c r="E80" s="1">
        <v>1857.836</v>
      </c>
      <c r="F80" s="1">
        <v>27.644756000000001</v>
      </c>
      <c r="G80" s="1">
        <v>1.560581</v>
      </c>
      <c r="H80" s="1">
        <v>3277.6189999999997</v>
      </c>
      <c r="I80" s="1">
        <v>43.764052999999997</v>
      </c>
      <c r="J80" s="1">
        <v>2.7531970000000001</v>
      </c>
      <c r="K80" s="1">
        <v>4775.08</v>
      </c>
      <c r="L80" s="1">
        <v>60.458222999999997</v>
      </c>
      <c r="M80" s="1">
        <v>4.0110640000000002</v>
      </c>
      <c r="N80" s="1">
        <v>6256.6869999999999</v>
      </c>
      <c r="O80" s="1">
        <v>77.039284999999992</v>
      </c>
      <c r="P80" s="1">
        <v>5.255618000000001</v>
      </c>
      <c r="Q80" s="1">
        <v>9379.382999999998</v>
      </c>
      <c r="R80" s="1">
        <v>112.36681800000001</v>
      </c>
      <c r="S80" s="1">
        <v>7.8786839999999998</v>
      </c>
      <c r="T80" s="1">
        <v>12365.752</v>
      </c>
      <c r="U80" s="1">
        <v>146.117876</v>
      </c>
      <c r="V80" s="1">
        <v>10.387216999999998</v>
      </c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</row>
    <row r="81" spans="1:49" x14ac:dyDescent="0.25">
      <c r="A81" s="4" t="s">
        <v>65</v>
      </c>
      <c r="B81" s="1">
        <v>842.49600000000009</v>
      </c>
      <c r="C81" s="1">
        <v>8.4253599999999995</v>
      </c>
      <c r="D81" s="1">
        <v>0.70769660000000012</v>
      </c>
      <c r="E81" s="1">
        <v>842.49600000000009</v>
      </c>
      <c r="F81" s="1">
        <v>8.4253599999999995</v>
      </c>
      <c r="G81" s="1">
        <v>0.70769660000000012</v>
      </c>
      <c r="H81" s="1">
        <v>842.49600000000009</v>
      </c>
      <c r="I81" s="1">
        <v>8.4253599999999995</v>
      </c>
      <c r="J81" s="1">
        <v>0.70769660000000012</v>
      </c>
      <c r="K81" s="1">
        <v>842.49600000000009</v>
      </c>
      <c r="L81" s="1">
        <v>8.4253599999999995</v>
      </c>
      <c r="M81" s="1">
        <v>0.70769660000000012</v>
      </c>
      <c r="N81" s="1">
        <v>842.49600000000009</v>
      </c>
      <c r="O81" s="1">
        <v>8.4253599999999995</v>
      </c>
      <c r="P81" s="1">
        <v>0.70769660000000012</v>
      </c>
      <c r="Q81" s="1">
        <v>842.49600000000009</v>
      </c>
      <c r="R81" s="1">
        <v>8.4253599999999995</v>
      </c>
      <c r="S81" s="1">
        <v>0.70769660000000012</v>
      </c>
      <c r="T81" s="1">
        <v>842.49600000000009</v>
      </c>
      <c r="U81" s="1">
        <v>8.4253599999999995</v>
      </c>
      <c r="V81" s="1">
        <v>0.70769660000000012</v>
      </c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</row>
    <row r="82" spans="1:49" x14ac:dyDescent="0.25">
      <c r="A82" s="3" t="s">
        <v>21</v>
      </c>
      <c r="B82" s="1">
        <v>1903.5989999999999</v>
      </c>
      <c r="C82" s="1">
        <v>25.233410999999997</v>
      </c>
      <c r="D82" s="1">
        <v>1.5990243999999998</v>
      </c>
      <c r="E82" s="1">
        <v>2597.3100000000004</v>
      </c>
      <c r="F82" s="1">
        <v>33.368768000000003</v>
      </c>
      <c r="G82" s="1">
        <v>2.1817408</v>
      </c>
      <c r="H82" s="1">
        <v>3782.2120000000004</v>
      </c>
      <c r="I82" s="1">
        <v>45.520137000000005</v>
      </c>
      <c r="J82" s="1">
        <v>3.1770617999999997</v>
      </c>
      <c r="K82" s="1">
        <v>5046.3820000000005</v>
      </c>
      <c r="L82" s="1">
        <v>58.463902999999995</v>
      </c>
      <c r="M82" s="1">
        <v>4.2389627999999995</v>
      </c>
      <c r="N82" s="1">
        <v>6262.47</v>
      </c>
      <c r="O82" s="1">
        <v>71.014004999999997</v>
      </c>
      <c r="P82" s="1">
        <v>5.2604677999999998</v>
      </c>
      <c r="Q82" s="1">
        <v>8739.86</v>
      </c>
      <c r="R82" s="1">
        <v>96.400427000000008</v>
      </c>
      <c r="S82" s="1">
        <v>7.3414928000000002</v>
      </c>
      <c r="T82" s="1">
        <v>11155.82</v>
      </c>
      <c r="U82" s="1">
        <v>121.384367</v>
      </c>
      <c r="V82" s="1">
        <v>9.3708888000000012</v>
      </c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</row>
    <row r="83" spans="1:49" x14ac:dyDescent="0.25">
      <c r="A83" s="4" t="s">
        <v>66</v>
      </c>
      <c r="B83" s="1">
        <v>1006.6469999999999</v>
      </c>
      <c r="C83" s="1">
        <v>15.612604999999999</v>
      </c>
      <c r="D83" s="1">
        <v>0.84558459999999991</v>
      </c>
      <c r="E83" s="1">
        <v>1700.3580000000002</v>
      </c>
      <c r="F83" s="1">
        <v>23.747962000000001</v>
      </c>
      <c r="G83" s="1">
        <v>1.4283009999999998</v>
      </c>
      <c r="H83" s="1">
        <v>2885.26</v>
      </c>
      <c r="I83" s="1">
        <v>35.899331000000004</v>
      </c>
      <c r="J83" s="1">
        <v>2.4236219999999999</v>
      </c>
      <c r="K83" s="1">
        <v>4149.43</v>
      </c>
      <c r="L83" s="1">
        <v>48.843096999999993</v>
      </c>
      <c r="M83" s="1">
        <v>3.4855229999999997</v>
      </c>
      <c r="N83" s="1">
        <v>5365.518</v>
      </c>
      <c r="O83" s="1">
        <v>61.393198999999996</v>
      </c>
      <c r="P83" s="1">
        <v>4.507028</v>
      </c>
      <c r="Q83" s="1">
        <v>7842.9080000000004</v>
      </c>
      <c r="R83" s="1">
        <v>86.779621000000006</v>
      </c>
      <c r="S83" s="1">
        <v>6.5880530000000004</v>
      </c>
      <c r="T83" s="1">
        <v>10258.868</v>
      </c>
      <c r="U83" s="1">
        <v>111.763561</v>
      </c>
      <c r="V83" s="1">
        <v>8.6174490000000006</v>
      </c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</row>
    <row r="84" spans="1:49" x14ac:dyDescent="0.25">
      <c r="A84" s="4" t="s">
        <v>65</v>
      </c>
      <c r="B84" s="1">
        <v>896.952</v>
      </c>
      <c r="C84" s="1">
        <v>9.620806</v>
      </c>
      <c r="D84" s="1">
        <v>0.75343979999999999</v>
      </c>
      <c r="E84" s="1">
        <v>896.952</v>
      </c>
      <c r="F84" s="1">
        <v>9.620806</v>
      </c>
      <c r="G84" s="1">
        <v>0.75343979999999999</v>
      </c>
      <c r="H84" s="1">
        <v>896.952</v>
      </c>
      <c r="I84" s="1">
        <v>9.620806</v>
      </c>
      <c r="J84" s="1">
        <v>0.75343979999999999</v>
      </c>
      <c r="K84" s="1">
        <v>896.952</v>
      </c>
      <c r="L84" s="1">
        <v>9.620806</v>
      </c>
      <c r="M84" s="1">
        <v>0.75343979999999999</v>
      </c>
      <c r="N84" s="1">
        <v>896.952</v>
      </c>
      <c r="O84" s="1">
        <v>9.620806</v>
      </c>
      <c r="P84" s="1">
        <v>0.75343979999999999</v>
      </c>
      <c r="Q84" s="1">
        <v>896.952</v>
      </c>
      <c r="R84" s="1">
        <v>9.620806</v>
      </c>
      <c r="S84" s="1">
        <v>0.75343979999999999</v>
      </c>
      <c r="T84" s="1">
        <v>896.952</v>
      </c>
      <c r="U84" s="1">
        <v>9.620806</v>
      </c>
      <c r="V84" s="1">
        <v>0.75343979999999999</v>
      </c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</row>
    <row r="85" spans="1:49" x14ac:dyDescent="0.25">
      <c r="A85" s="3" t="s">
        <v>22</v>
      </c>
      <c r="B85" s="1">
        <v>1751.4259999999999</v>
      </c>
      <c r="C85" s="1">
        <v>25.910181000000001</v>
      </c>
      <c r="D85" s="1">
        <v>1.4711980999999998</v>
      </c>
      <c r="E85" s="1">
        <v>2419.9789999999998</v>
      </c>
      <c r="F85" s="1">
        <v>35.632223000000003</v>
      </c>
      <c r="G85" s="1">
        <v>2.0327870999999997</v>
      </c>
      <c r="H85" s="1">
        <v>3475.5970000000002</v>
      </c>
      <c r="I85" s="1">
        <v>47.813020999999999</v>
      </c>
      <c r="J85" s="1">
        <v>2.9195020999999999</v>
      </c>
      <c r="K85" s="1">
        <v>4606.3719999999994</v>
      </c>
      <c r="L85" s="1">
        <v>60.629149999999996</v>
      </c>
      <c r="M85" s="1">
        <v>3.8693450999999999</v>
      </c>
      <c r="N85" s="1">
        <v>5722.2920000000004</v>
      </c>
      <c r="O85" s="1">
        <v>73.330016000000001</v>
      </c>
      <c r="P85" s="1">
        <v>4.8067280999999999</v>
      </c>
      <c r="Q85" s="1">
        <v>8017.3789999999999</v>
      </c>
      <c r="R85" s="1">
        <v>99.353210999999988</v>
      </c>
      <c r="S85" s="1">
        <v>6.7346081</v>
      </c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</row>
    <row r="86" spans="1:49" x14ac:dyDescent="0.25">
      <c r="A86" s="4" t="s">
        <v>66</v>
      </c>
      <c r="B86" s="1">
        <v>1030.31</v>
      </c>
      <c r="C86" s="1">
        <v>18.251291000000002</v>
      </c>
      <c r="D86" s="1">
        <v>0.86546099999999992</v>
      </c>
      <c r="E86" s="1">
        <v>1698.8629999999998</v>
      </c>
      <c r="F86" s="1">
        <v>27.973333</v>
      </c>
      <c r="G86" s="1">
        <v>1.4270499999999999</v>
      </c>
      <c r="H86" s="1">
        <v>2754.4810000000002</v>
      </c>
      <c r="I86" s="1">
        <v>40.154131</v>
      </c>
      <c r="J86" s="1">
        <v>2.3137650000000001</v>
      </c>
      <c r="K86" s="1">
        <v>3885.2559999999999</v>
      </c>
      <c r="L86" s="1">
        <v>52.970259999999996</v>
      </c>
      <c r="M86" s="1">
        <v>3.2636080000000001</v>
      </c>
      <c r="N86" s="1">
        <v>5001.1760000000004</v>
      </c>
      <c r="O86" s="1">
        <v>65.671126000000001</v>
      </c>
      <c r="P86" s="1">
        <v>4.2009910000000001</v>
      </c>
      <c r="Q86" s="1">
        <v>7296.2629999999999</v>
      </c>
      <c r="R86" s="1">
        <v>91.694320999999988</v>
      </c>
      <c r="S86" s="1">
        <v>6.1288710000000002</v>
      </c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</row>
    <row r="87" spans="1:49" x14ac:dyDescent="0.25">
      <c r="A87" s="4" t="s">
        <v>65</v>
      </c>
      <c r="B87" s="1">
        <v>721.11599999999999</v>
      </c>
      <c r="C87" s="1">
        <v>7.6588900000000004</v>
      </c>
      <c r="D87" s="1">
        <v>0.60573709999999992</v>
      </c>
      <c r="E87" s="1">
        <v>721.11599999999999</v>
      </c>
      <c r="F87" s="1">
        <v>7.6588900000000004</v>
      </c>
      <c r="G87" s="1">
        <v>0.60573709999999992</v>
      </c>
      <c r="H87" s="1">
        <v>721.11599999999999</v>
      </c>
      <c r="I87" s="1">
        <v>7.6588900000000004</v>
      </c>
      <c r="J87" s="1">
        <v>0.60573709999999992</v>
      </c>
      <c r="K87" s="1">
        <v>721.11599999999999</v>
      </c>
      <c r="L87" s="1">
        <v>7.6588900000000004</v>
      </c>
      <c r="M87" s="1">
        <v>0.60573709999999992</v>
      </c>
      <c r="N87" s="1">
        <v>721.11599999999999</v>
      </c>
      <c r="O87" s="1">
        <v>7.6588900000000004</v>
      </c>
      <c r="P87" s="1">
        <v>0.60573709999999992</v>
      </c>
      <c r="Q87" s="1">
        <v>721.11599999999999</v>
      </c>
      <c r="R87" s="1">
        <v>7.6588900000000004</v>
      </c>
      <c r="S87" s="1">
        <v>0.60573709999999992</v>
      </c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</row>
    <row r="88" spans="1:49" x14ac:dyDescent="0.25">
      <c r="A88" s="3" t="s">
        <v>23</v>
      </c>
      <c r="B88" s="1">
        <v>1858.3534</v>
      </c>
      <c r="C88" s="1">
        <v>32.265547999999995</v>
      </c>
      <c r="D88" s="1">
        <v>1.5610172</v>
      </c>
      <c r="E88" s="1">
        <v>2580.5306</v>
      </c>
      <c r="F88" s="1">
        <v>42.447665999999998</v>
      </c>
      <c r="G88" s="1">
        <v>2.1676450999999997</v>
      </c>
      <c r="H88" s="1">
        <v>3675.1530000000002</v>
      </c>
      <c r="I88" s="1">
        <v>56.414985999999999</v>
      </c>
      <c r="J88" s="1">
        <v>3.0871351000000002</v>
      </c>
      <c r="K88" s="1">
        <v>4889.5510000000004</v>
      </c>
      <c r="L88" s="1">
        <v>70.975194999999999</v>
      </c>
      <c r="M88" s="1">
        <v>4.1072215999999999</v>
      </c>
      <c r="N88" s="1">
        <v>6089.5020000000004</v>
      </c>
      <c r="O88" s="1">
        <v>85.436988999999997</v>
      </c>
      <c r="P88" s="1">
        <v>5.1151792999999994</v>
      </c>
      <c r="Q88" s="1">
        <v>8559.6190000000006</v>
      </c>
      <c r="R88" s="1">
        <v>115.07934400000001</v>
      </c>
      <c r="S88" s="1">
        <v>7.1900799999999991</v>
      </c>
      <c r="T88" s="1">
        <v>10965.472</v>
      </c>
      <c r="U88" s="1">
        <v>144.19766100000001</v>
      </c>
      <c r="V88" s="1">
        <v>9.2110006000000002</v>
      </c>
      <c r="W88" s="1">
        <v>13384.605</v>
      </c>
      <c r="X88" s="1">
        <v>173.36123199999997</v>
      </c>
      <c r="Y88" s="1">
        <v>11.243051900000001</v>
      </c>
      <c r="Z88" s="1">
        <v>15824.057999999999</v>
      </c>
      <c r="AA88" s="1">
        <v>202.871082</v>
      </c>
      <c r="AB88" s="1">
        <v>13.292231500000002</v>
      </c>
      <c r="AC88" s="1">
        <v>18255.335000000003</v>
      </c>
      <c r="AD88" s="1">
        <v>232.31760599999996</v>
      </c>
      <c r="AE88" s="1">
        <v>15.334467399999999</v>
      </c>
      <c r="AF88" s="1">
        <v>20879.439999999999</v>
      </c>
      <c r="AG88" s="1">
        <v>265.92218599999995</v>
      </c>
      <c r="AH88" s="1">
        <v>17.538797399999996</v>
      </c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</row>
    <row r="89" spans="1:49" x14ac:dyDescent="0.25">
      <c r="A89" s="4" t="s">
        <v>66</v>
      </c>
      <c r="B89" s="1">
        <v>1079.1333999999999</v>
      </c>
      <c r="C89" s="1">
        <v>23.146307999999998</v>
      </c>
      <c r="D89" s="1">
        <v>0.90647279999999997</v>
      </c>
      <c r="E89" s="1">
        <v>1801.3106</v>
      </c>
      <c r="F89" s="1">
        <v>33.328425999999993</v>
      </c>
      <c r="G89" s="1">
        <v>1.5131006999999999</v>
      </c>
      <c r="H89" s="1">
        <v>2895.933</v>
      </c>
      <c r="I89" s="1">
        <v>47.295746000000001</v>
      </c>
      <c r="J89" s="1">
        <v>2.4325907</v>
      </c>
      <c r="K89" s="1">
        <v>4110.3310000000001</v>
      </c>
      <c r="L89" s="1">
        <v>61.855955000000002</v>
      </c>
      <c r="M89" s="1">
        <v>3.4526772000000001</v>
      </c>
      <c r="N89" s="1">
        <v>5310.2820000000002</v>
      </c>
      <c r="O89" s="1">
        <v>76.317748999999992</v>
      </c>
      <c r="P89" s="1">
        <v>4.4606348999999996</v>
      </c>
      <c r="Q89" s="1">
        <v>7780.3990000000003</v>
      </c>
      <c r="R89" s="1">
        <v>105.960104</v>
      </c>
      <c r="S89" s="1">
        <v>6.5355355999999993</v>
      </c>
      <c r="T89" s="1">
        <v>10186.252</v>
      </c>
      <c r="U89" s="1">
        <v>135.07842100000002</v>
      </c>
      <c r="V89" s="1">
        <v>8.5564561999999995</v>
      </c>
      <c r="W89" s="1">
        <v>12605.385</v>
      </c>
      <c r="X89" s="1">
        <v>164.24199199999998</v>
      </c>
      <c r="Y89" s="1">
        <v>10.5885075</v>
      </c>
      <c r="Z89" s="1">
        <v>15044.838</v>
      </c>
      <c r="AA89" s="1">
        <v>193.75184200000001</v>
      </c>
      <c r="AB89" s="1">
        <v>12.637687100000001</v>
      </c>
      <c r="AC89" s="1">
        <v>17476.115000000002</v>
      </c>
      <c r="AD89" s="1">
        <v>223.19836599999996</v>
      </c>
      <c r="AE89" s="1">
        <v>14.679922999999999</v>
      </c>
      <c r="AF89" s="1">
        <v>20100.219999999998</v>
      </c>
      <c r="AG89" s="1">
        <v>256.80294599999996</v>
      </c>
      <c r="AH89" s="1">
        <v>16.884252999999998</v>
      </c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</row>
    <row r="90" spans="1:49" x14ac:dyDescent="0.25">
      <c r="A90" s="4" t="s">
        <v>65</v>
      </c>
      <c r="B90" s="1">
        <v>779.22000000000014</v>
      </c>
      <c r="C90" s="1">
        <v>9.1192400000000013</v>
      </c>
      <c r="D90" s="1">
        <v>0.65454440000000003</v>
      </c>
      <c r="E90" s="1">
        <v>779.22000000000014</v>
      </c>
      <c r="F90" s="1">
        <v>9.1192400000000013</v>
      </c>
      <c r="G90" s="1">
        <v>0.65454440000000003</v>
      </c>
      <c r="H90" s="1">
        <v>779.22000000000014</v>
      </c>
      <c r="I90" s="1">
        <v>9.1192400000000013</v>
      </c>
      <c r="J90" s="1">
        <v>0.65454440000000003</v>
      </c>
      <c r="K90" s="1">
        <v>779.22000000000014</v>
      </c>
      <c r="L90" s="1">
        <v>9.1192400000000013</v>
      </c>
      <c r="M90" s="1">
        <v>0.65454440000000003</v>
      </c>
      <c r="N90" s="1">
        <v>779.22000000000014</v>
      </c>
      <c r="O90" s="1">
        <v>9.1192400000000013</v>
      </c>
      <c r="P90" s="1">
        <v>0.65454440000000003</v>
      </c>
      <c r="Q90" s="1">
        <v>779.22000000000014</v>
      </c>
      <c r="R90" s="1">
        <v>9.1192400000000013</v>
      </c>
      <c r="S90" s="1">
        <v>0.65454440000000003</v>
      </c>
      <c r="T90" s="1">
        <v>779.22000000000014</v>
      </c>
      <c r="U90" s="1">
        <v>9.1192400000000013</v>
      </c>
      <c r="V90" s="1">
        <v>0.65454440000000003</v>
      </c>
      <c r="W90" s="1">
        <v>779.22000000000014</v>
      </c>
      <c r="X90" s="1">
        <v>9.1192400000000013</v>
      </c>
      <c r="Y90" s="1">
        <v>0.65454440000000003</v>
      </c>
      <c r="Z90" s="1">
        <v>779.22000000000014</v>
      </c>
      <c r="AA90" s="1">
        <v>9.1192400000000013</v>
      </c>
      <c r="AB90" s="1">
        <v>0.65454440000000003</v>
      </c>
      <c r="AC90" s="1">
        <v>779.22000000000014</v>
      </c>
      <c r="AD90" s="1">
        <v>9.1192400000000013</v>
      </c>
      <c r="AE90" s="1">
        <v>0.65454440000000003</v>
      </c>
      <c r="AF90" s="1">
        <v>779.22000000000014</v>
      </c>
      <c r="AG90" s="1">
        <v>9.1192400000000013</v>
      </c>
      <c r="AH90" s="1">
        <v>0.65454440000000003</v>
      </c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</row>
    <row r="91" spans="1:49" x14ac:dyDescent="0.25">
      <c r="A91" s="3" t="s">
        <v>24</v>
      </c>
      <c r="B91" s="1">
        <v>2014.489</v>
      </c>
      <c r="C91" s="1">
        <v>36.937797000000003</v>
      </c>
      <c r="D91" s="1">
        <v>1.6921711999999998</v>
      </c>
      <c r="E91" s="1">
        <v>2757.9779999999996</v>
      </c>
      <c r="F91" s="1">
        <v>48.995517000000007</v>
      </c>
      <c r="G91" s="1">
        <v>2.3167002000000001</v>
      </c>
      <c r="H91" s="1">
        <v>3992.7290000000003</v>
      </c>
      <c r="I91" s="1">
        <v>65.325542999999996</v>
      </c>
      <c r="J91" s="1">
        <v>3.3538981999999997</v>
      </c>
      <c r="K91" s="1">
        <v>5247.5119999999997</v>
      </c>
      <c r="L91" s="1">
        <v>81.546228999999997</v>
      </c>
      <c r="M91" s="1">
        <v>4.4079122000000002</v>
      </c>
      <c r="N91" s="1">
        <v>6513.2649999999994</v>
      </c>
      <c r="O91" s="1">
        <v>97.961165999999992</v>
      </c>
      <c r="P91" s="1">
        <v>5.4711382000000004</v>
      </c>
      <c r="Q91" s="1">
        <v>9117.5430000000015</v>
      </c>
      <c r="R91" s="1">
        <v>131.59103300000001</v>
      </c>
      <c r="S91" s="1">
        <v>7.6587382000000002</v>
      </c>
      <c r="T91" s="1">
        <v>11936.505999999999</v>
      </c>
      <c r="U91" s="1">
        <v>168.58116200000001</v>
      </c>
      <c r="V91" s="1">
        <v>10.0266652</v>
      </c>
      <c r="W91" s="1">
        <v>14569.412999999999</v>
      </c>
      <c r="X91" s="1">
        <v>202.94646700000004</v>
      </c>
      <c r="Y91" s="1">
        <v>12.238333200000001</v>
      </c>
      <c r="Z91" s="1">
        <v>17224.762999999999</v>
      </c>
      <c r="AA91" s="1">
        <v>237.70486200000002</v>
      </c>
      <c r="AB91" s="1">
        <v>14.468830200000001</v>
      </c>
      <c r="AC91" s="1">
        <v>20608.110999999997</v>
      </c>
      <c r="AD91" s="1">
        <v>286.62734300000005</v>
      </c>
      <c r="AE91" s="1">
        <v>17.310855199999999</v>
      </c>
      <c r="AF91" s="1">
        <v>23628.891</v>
      </c>
      <c r="AG91" s="1">
        <v>329.83965000000006</v>
      </c>
      <c r="AH91" s="1">
        <v>19.848271199999999</v>
      </c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</row>
    <row r="92" spans="1:49" x14ac:dyDescent="0.25">
      <c r="A92" s="4" t="s">
        <v>66</v>
      </c>
      <c r="B92" s="1">
        <v>1133.3890000000001</v>
      </c>
      <c r="C92" s="1">
        <v>24.640521000000003</v>
      </c>
      <c r="D92" s="1">
        <v>0.95204699999999987</v>
      </c>
      <c r="E92" s="1">
        <v>1876.8779999999999</v>
      </c>
      <c r="F92" s="1">
        <v>36.698241000000003</v>
      </c>
      <c r="G92" s="1">
        <v>1.576576</v>
      </c>
      <c r="H92" s="1">
        <v>3111.6290000000004</v>
      </c>
      <c r="I92" s="1">
        <v>53.028267</v>
      </c>
      <c r="J92" s="1">
        <v>2.6137739999999998</v>
      </c>
      <c r="K92" s="1">
        <v>4366.4120000000003</v>
      </c>
      <c r="L92" s="1">
        <v>69.248953</v>
      </c>
      <c r="M92" s="1">
        <v>3.6677879999999998</v>
      </c>
      <c r="N92" s="1">
        <v>5632.165</v>
      </c>
      <c r="O92" s="1">
        <v>85.663889999999995</v>
      </c>
      <c r="P92" s="1">
        <v>4.7310140000000001</v>
      </c>
      <c r="Q92" s="1">
        <v>8236.4430000000011</v>
      </c>
      <c r="R92" s="1">
        <v>119.293757</v>
      </c>
      <c r="S92" s="1">
        <v>6.9186139999999998</v>
      </c>
      <c r="T92" s="1">
        <v>11055.405999999999</v>
      </c>
      <c r="U92" s="1">
        <v>156.283886</v>
      </c>
      <c r="V92" s="1">
        <v>9.2865409999999997</v>
      </c>
      <c r="W92" s="1">
        <v>13688.312999999998</v>
      </c>
      <c r="X92" s="1">
        <v>190.64919100000003</v>
      </c>
      <c r="Y92" s="1">
        <v>11.498209000000001</v>
      </c>
      <c r="Z92" s="1">
        <v>16343.663</v>
      </c>
      <c r="AA92" s="1">
        <v>225.40758600000001</v>
      </c>
      <c r="AB92" s="1">
        <v>13.728706000000001</v>
      </c>
      <c r="AC92" s="1">
        <v>19727.010999999999</v>
      </c>
      <c r="AD92" s="1">
        <v>274.33006700000004</v>
      </c>
      <c r="AE92" s="1">
        <v>16.570730999999999</v>
      </c>
      <c r="AF92" s="1">
        <v>22747.791000000001</v>
      </c>
      <c r="AG92" s="1">
        <v>317.54237400000005</v>
      </c>
      <c r="AH92" s="1">
        <v>19.108146999999999</v>
      </c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</row>
    <row r="93" spans="1:49" x14ac:dyDescent="0.25">
      <c r="A93" s="4" t="s">
        <v>65</v>
      </c>
      <c r="B93" s="1">
        <v>881.0999999999998</v>
      </c>
      <c r="C93" s="1">
        <v>12.297276</v>
      </c>
      <c r="D93" s="1">
        <v>0.74012420000000001</v>
      </c>
      <c r="E93" s="1">
        <v>881.0999999999998</v>
      </c>
      <c r="F93" s="1">
        <v>12.297276</v>
      </c>
      <c r="G93" s="1">
        <v>0.74012420000000001</v>
      </c>
      <c r="H93" s="1">
        <v>881.0999999999998</v>
      </c>
      <c r="I93" s="1">
        <v>12.297276</v>
      </c>
      <c r="J93" s="1">
        <v>0.74012420000000001</v>
      </c>
      <c r="K93" s="1">
        <v>881.0999999999998</v>
      </c>
      <c r="L93" s="1">
        <v>12.297276</v>
      </c>
      <c r="M93" s="1">
        <v>0.74012420000000001</v>
      </c>
      <c r="N93" s="1">
        <v>881.0999999999998</v>
      </c>
      <c r="O93" s="1">
        <v>12.297276</v>
      </c>
      <c r="P93" s="1">
        <v>0.74012420000000001</v>
      </c>
      <c r="Q93" s="1">
        <v>881.0999999999998</v>
      </c>
      <c r="R93" s="1">
        <v>12.297276</v>
      </c>
      <c r="S93" s="1">
        <v>0.74012420000000001</v>
      </c>
      <c r="T93" s="1">
        <v>881.0999999999998</v>
      </c>
      <c r="U93" s="1">
        <v>12.297276</v>
      </c>
      <c r="V93" s="1">
        <v>0.74012420000000001</v>
      </c>
      <c r="W93" s="1">
        <v>881.0999999999998</v>
      </c>
      <c r="X93" s="1">
        <v>12.297276</v>
      </c>
      <c r="Y93" s="1">
        <v>0.74012420000000001</v>
      </c>
      <c r="Z93" s="1">
        <v>881.0999999999998</v>
      </c>
      <c r="AA93" s="1">
        <v>12.297276</v>
      </c>
      <c r="AB93" s="1">
        <v>0.74012420000000001</v>
      </c>
      <c r="AC93" s="1">
        <v>881.0999999999998</v>
      </c>
      <c r="AD93" s="1">
        <v>12.297276</v>
      </c>
      <c r="AE93" s="1">
        <v>0.74012420000000001</v>
      </c>
      <c r="AF93" s="1">
        <v>881.0999999999998</v>
      </c>
      <c r="AG93" s="1">
        <v>12.297276</v>
      </c>
      <c r="AH93" s="1">
        <v>0.74012420000000001</v>
      </c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</row>
    <row r="94" spans="1:49" x14ac:dyDescent="0.25">
      <c r="A94" s="3" t="s">
        <v>81</v>
      </c>
      <c r="B94" s="1">
        <v>7509.1149999999998</v>
      </c>
      <c r="C94" s="1">
        <v>186.935182</v>
      </c>
      <c r="D94" s="1">
        <v>6.3076635999999997</v>
      </c>
      <c r="E94" s="1">
        <v>10637.669</v>
      </c>
      <c r="F94" s="1">
        <v>250.34559200000001</v>
      </c>
      <c r="G94" s="1">
        <v>8.9356456000000009</v>
      </c>
      <c r="H94" s="1">
        <v>15964.99</v>
      </c>
      <c r="I94" s="1">
        <v>352.70059199999997</v>
      </c>
      <c r="J94" s="1">
        <v>13.410597600000001</v>
      </c>
      <c r="K94" s="1">
        <v>21741.871999999999</v>
      </c>
      <c r="L94" s="1">
        <v>455.85412200000002</v>
      </c>
      <c r="M94" s="1">
        <v>18.263245600000001</v>
      </c>
      <c r="N94" s="1">
        <v>27456.984</v>
      </c>
      <c r="O94" s="1">
        <v>558.43689200000006</v>
      </c>
      <c r="P94" s="1">
        <v>23.063899599999999</v>
      </c>
      <c r="Q94" s="1">
        <v>39270.867999999995</v>
      </c>
      <c r="R94" s="1">
        <v>772.86609200000009</v>
      </c>
      <c r="S94" s="1">
        <v>32.987539599999998</v>
      </c>
      <c r="T94" s="1">
        <v>50759.895999999993</v>
      </c>
      <c r="U94" s="1">
        <v>979.67483200000004</v>
      </c>
      <c r="V94" s="1">
        <v>42.638266600000009</v>
      </c>
      <c r="W94" s="1">
        <v>62205.227999999996</v>
      </c>
      <c r="X94" s="1">
        <v>1183.8039019999999</v>
      </c>
      <c r="Y94" s="1">
        <v>52.252365600000005</v>
      </c>
      <c r="Z94" s="1">
        <v>74382.259000000005</v>
      </c>
      <c r="AA94" s="1">
        <v>1347.487762</v>
      </c>
      <c r="AB94" s="1">
        <v>62.481087600000009</v>
      </c>
      <c r="AC94" s="1">
        <v>86054.722000000009</v>
      </c>
      <c r="AD94" s="1">
        <v>1549.3794720000001</v>
      </c>
      <c r="AE94" s="1">
        <v>72.285929600000003</v>
      </c>
      <c r="AF94" s="1">
        <v>98569.420999999988</v>
      </c>
      <c r="AG94" s="1">
        <v>1778.291772</v>
      </c>
      <c r="AH94" s="1">
        <v>82.798339600000006</v>
      </c>
      <c r="AI94" s="1">
        <v>110030.212</v>
      </c>
      <c r="AJ94" s="1">
        <v>1985.8973020000001</v>
      </c>
      <c r="AK94" s="1">
        <v>92.425339600000015</v>
      </c>
      <c r="AL94" s="1">
        <v>122338.015</v>
      </c>
      <c r="AM94" s="1">
        <v>2213.3024319999995</v>
      </c>
      <c r="AN94" s="1">
        <v>102.76398460000001</v>
      </c>
      <c r="AO94" s="1"/>
      <c r="AP94" s="1"/>
      <c r="AQ94" s="1"/>
      <c r="AR94" s="1"/>
      <c r="AS94" s="1"/>
      <c r="AT94" s="1"/>
      <c r="AU94" s="1"/>
      <c r="AV94" s="1"/>
      <c r="AW94" s="1"/>
    </row>
    <row r="95" spans="1:49" x14ac:dyDescent="0.25">
      <c r="A95" s="4" t="s">
        <v>66</v>
      </c>
      <c r="B95" s="1">
        <v>4078.6309999999999</v>
      </c>
      <c r="C95" s="1">
        <v>129.92212999999998</v>
      </c>
      <c r="D95" s="1">
        <v>3.4260529999999996</v>
      </c>
      <c r="E95" s="1">
        <v>7207.1849999999995</v>
      </c>
      <c r="F95" s="1">
        <v>193.33254000000002</v>
      </c>
      <c r="G95" s="1">
        <v>6.0540349999999998</v>
      </c>
      <c r="H95" s="1">
        <v>12534.505999999999</v>
      </c>
      <c r="I95" s="1">
        <v>295.68753999999996</v>
      </c>
      <c r="J95" s="1">
        <v>10.528987000000001</v>
      </c>
      <c r="K95" s="1">
        <v>18311.387999999999</v>
      </c>
      <c r="L95" s="1">
        <v>398.84107</v>
      </c>
      <c r="M95" s="1">
        <v>15.381635000000001</v>
      </c>
      <c r="N95" s="1">
        <v>24026.5</v>
      </c>
      <c r="O95" s="1">
        <v>501.42384000000004</v>
      </c>
      <c r="P95" s="1">
        <v>20.182288999999997</v>
      </c>
      <c r="Q95" s="1">
        <v>35840.383999999998</v>
      </c>
      <c r="R95" s="1">
        <v>715.85304000000008</v>
      </c>
      <c r="S95" s="1">
        <v>30.105929</v>
      </c>
      <c r="T95" s="1">
        <v>47329.411999999997</v>
      </c>
      <c r="U95" s="1">
        <v>922.66178000000002</v>
      </c>
      <c r="V95" s="1">
        <v>39.756656000000007</v>
      </c>
      <c r="W95" s="1">
        <v>58774.743999999999</v>
      </c>
      <c r="X95" s="1">
        <v>1126.7908499999999</v>
      </c>
      <c r="Y95" s="1">
        <v>49.370755000000003</v>
      </c>
      <c r="Z95" s="1">
        <v>70951.775000000009</v>
      </c>
      <c r="AA95" s="1">
        <v>1290.47471</v>
      </c>
      <c r="AB95" s="1">
        <v>59.599477000000007</v>
      </c>
      <c r="AC95" s="1">
        <v>82624.238000000012</v>
      </c>
      <c r="AD95" s="1">
        <v>1492.3664200000001</v>
      </c>
      <c r="AE95" s="1">
        <v>69.404319000000001</v>
      </c>
      <c r="AF95" s="1">
        <v>95138.936999999991</v>
      </c>
      <c r="AG95" s="1">
        <v>1721.27872</v>
      </c>
      <c r="AH95" s="1">
        <v>79.916729000000004</v>
      </c>
      <c r="AI95" s="1">
        <v>106599.728</v>
      </c>
      <c r="AJ95" s="1">
        <v>1928.8842500000001</v>
      </c>
      <c r="AK95" s="1">
        <v>89.543729000000013</v>
      </c>
      <c r="AL95" s="1">
        <v>118907.531</v>
      </c>
      <c r="AM95" s="1">
        <v>2156.2893799999997</v>
      </c>
      <c r="AN95" s="1">
        <v>99.882374000000013</v>
      </c>
      <c r="AO95" s="1"/>
      <c r="AP95" s="1"/>
      <c r="AQ95" s="1"/>
      <c r="AR95" s="1"/>
      <c r="AS95" s="1"/>
      <c r="AT95" s="1"/>
      <c r="AU95" s="1"/>
      <c r="AV95" s="1"/>
      <c r="AW95" s="1"/>
    </row>
    <row r="96" spans="1:49" x14ac:dyDescent="0.25">
      <c r="A96" s="4" t="s">
        <v>65</v>
      </c>
      <c r="B96" s="1">
        <v>3430.4839999999999</v>
      </c>
      <c r="C96" s="1">
        <v>57.013052000000002</v>
      </c>
      <c r="D96" s="1">
        <v>2.8816106000000001</v>
      </c>
      <c r="E96" s="1">
        <v>3430.4839999999999</v>
      </c>
      <c r="F96" s="1">
        <v>57.013052000000002</v>
      </c>
      <c r="G96" s="1">
        <v>2.8816106000000001</v>
      </c>
      <c r="H96" s="1">
        <v>3430.4839999999999</v>
      </c>
      <c r="I96" s="1">
        <v>57.013052000000002</v>
      </c>
      <c r="J96" s="1">
        <v>2.8816106000000001</v>
      </c>
      <c r="K96" s="1">
        <v>3430.4839999999999</v>
      </c>
      <c r="L96" s="1">
        <v>57.013052000000002</v>
      </c>
      <c r="M96" s="1">
        <v>2.8816106000000001</v>
      </c>
      <c r="N96" s="1">
        <v>3430.4839999999999</v>
      </c>
      <c r="O96" s="1">
        <v>57.013052000000002</v>
      </c>
      <c r="P96" s="1">
        <v>2.8816106000000001</v>
      </c>
      <c r="Q96" s="1">
        <v>3430.4839999999999</v>
      </c>
      <c r="R96" s="1">
        <v>57.013051999999995</v>
      </c>
      <c r="S96" s="1">
        <v>2.8816106000000001</v>
      </c>
      <c r="T96" s="1">
        <v>3430.4839999999999</v>
      </c>
      <c r="U96" s="1">
        <v>57.013051999999995</v>
      </c>
      <c r="V96" s="1">
        <v>2.8816106000000001</v>
      </c>
      <c r="W96" s="1">
        <v>3430.4839999999999</v>
      </c>
      <c r="X96" s="1">
        <v>57.013051999999995</v>
      </c>
      <c r="Y96" s="1">
        <v>2.8816106000000001</v>
      </c>
      <c r="Z96" s="1">
        <v>3430.4839999999999</v>
      </c>
      <c r="AA96" s="1">
        <v>57.013051999999995</v>
      </c>
      <c r="AB96" s="1">
        <v>2.8816106000000001</v>
      </c>
      <c r="AC96" s="1">
        <v>3430.4839999999999</v>
      </c>
      <c r="AD96" s="1">
        <v>57.013051999999995</v>
      </c>
      <c r="AE96" s="1">
        <v>2.8816106000000001</v>
      </c>
      <c r="AF96" s="1">
        <v>3430.4839999999999</v>
      </c>
      <c r="AG96" s="1">
        <v>57.013051999999995</v>
      </c>
      <c r="AH96" s="1">
        <v>2.8816106000000001</v>
      </c>
      <c r="AI96" s="1">
        <v>3430.4839999999999</v>
      </c>
      <c r="AJ96" s="1">
        <v>57.013051999999995</v>
      </c>
      <c r="AK96" s="1">
        <v>2.8816106000000001</v>
      </c>
      <c r="AL96" s="1">
        <v>3430.4839999999999</v>
      </c>
      <c r="AM96" s="1">
        <v>57.013051999999995</v>
      </c>
      <c r="AN96" s="1">
        <v>2.8816106000000001</v>
      </c>
      <c r="AO96" s="1"/>
      <c r="AP96" s="1"/>
      <c r="AQ96" s="1"/>
      <c r="AR96" s="1"/>
      <c r="AS96" s="1"/>
      <c r="AT96" s="1"/>
      <c r="AU96" s="1"/>
      <c r="AV96" s="1"/>
      <c r="AW96" s="1"/>
    </row>
    <row r="97" spans="1:49" x14ac:dyDescent="0.25">
      <c r="A97" s="3" t="s">
        <v>25</v>
      </c>
      <c r="B97" s="1">
        <v>7647.4789999999994</v>
      </c>
      <c r="C97" s="1">
        <v>162.13925600000002</v>
      </c>
      <c r="D97" s="1">
        <v>6.4238821999999995</v>
      </c>
      <c r="E97" s="1">
        <v>10743.244999999999</v>
      </c>
      <c r="F97" s="1">
        <v>218.402446</v>
      </c>
      <c r="G97" s="1">
        <v>9.0243192000000008</v>
      </c>
      <c r="H97" s="1">
        <v>15885.731</v>
      </c>
      <c r="I97" s="1">
        <v>298.16470599999997</v>
      </c>
      <c r="J97" s="1">
        <v>13.344010200000001</v>
      </c>
      <c r="K97" s="1">
        <v>21360.073999999997</v>
      </c>
      <c r="L97" s="1">
        <v>380.60287599999998</v>
      </c>
      <c r="M97" s="1">
        <v>17.942463199999999</v>
      </c>
      <c r="N97" s="1">
        <v>26785.264999999999</v>
      </c>
      <c r="O97" s="1">
        <v>463.06118599999996</v>
      </c>
      <c r="P97" s="1">
        <v>22.499544199999999</v>
      </c>
      <c r="Q97" s="1">
        <v>37923.359000000004</v>
      </c>
      <c r="R97" s="1">
        <v>630.60416600000008</v>
      </c>
      <c r="S97" s="1">
        <v>31.855584200000003</v>
      </c>
      <c r="T97" s="1">
        <v>48727.213000000003</v>
      </c>
      <c r="U97" s="1">
        <v>795.24494600000003</v>
      </c>
      <c r="V97" s="1">
        <v>40.9308172</v>
      </c>
      <c r="W97" s="1">
        <v>59663.394999999997</v>
      </c>
      <c r="X97" s="1">
        <v>961.29466600000001</v>
      </c>
      <c r="Y97" s="1">
        <v>50.117289200000002</v>
      </c>
      <c r="Z97" s="1">
        <v>70680.118000000002</v>
      </c>
      <c r="AA97" s="1">
        <v>1129.773396</v>
      </c>
      <c r="AB97" s="1">
        <v>59.3713002</v>
      </c>
      <c r="AC97" s="1">
        <v>81674.866999999998</v>
      </c>
      <c r="AD97" s="1">
        <v>1298.160466</v>
      </c>
      <c r="AE97" s="1">
        <v>68.606919199999993</v>
      </c>
      <c r="AF97" s="1">
        <v>93420.656999999992</v>
      </c>
      <c r="AG97" s="1">
        <v>1488.5923159999998</v>
      </c>
      <c r="AH97" s="1">
        <v>78.473333199999985</v>
      </c>
      <c r="AI97" s="1">
        <v>104399.026</v>
      </c>
      <c r="AJ97" s="1">
        <v>1659.453166</v>
      </c>
      <c r="AK97" s="1">
        <v>87.695160199999989</v>
      </c>
      <c r="AL97" s="1">
        <v>116192.22899999999</v>
      </c>
      <c r="AM97" s="1">
        <v>1852.391386</v>
      </c>
      <c r="AN97" s="1">
        <v>97.60159419999998</v>
      </c>
      <c r="AO97" s="1">
        <v>127817.84999999999</v>
      </c>
      <c r="AP97" s="1">
        <v>2044.0811959999999</v>
      </c>
      <c r="AQ97" s="1">
        <v>107.3672782</v>
      </c>
      <c r="AR97" s="1">
        <v>151126.239</v>
      </c>
      <c r="AS97" s="1">
        <v>2391.0459659999997</v>
      </c>
      <c r="AT97" s="1">
        <v>126.94548119999999</v>
      </c>
      <c r="AU97" s="1">
        <v>184676.592</v>
      </c>
      <c r="AV97" s="1">
        <v>2891.2241359999998</v>
      </c>
      <c r="AW97" s="1">
        <v>155.12840919999999</v>
      </c>
    </row>
    <row r="98" spans="1:49" x14ac:dyDescent="0.25">
      <c r="A98" s="4" t="s">
        <v>66</v>
      </c>
      <c r="B98" s="1">
        <v>4572.9110000000001</v>
      </c>
      <c r="C98" s="1">
        <v>114.60329000000002</v>
      </c>
      <c r="D98" s="1">
        <v>3.8412449999999998</v>
      </c>
      <c r="E98" s="1">
        <v>7668.6769999999997</v>
      </c>
      <c r="F98" s="1">
        <v>170.86648</v>
      </c>
      <c r="G98" s="1">
        <v>6.4416820000000001</v>
      </c>
      <c r="H98" s="1">
        <v>12811.163</v>
      </c>
      <c r="I98" s="1">
        <v>250.62873999999999</v>
      </c>
      <c r="J98" s="1">
        <v>10.761373000000001</v>
      </c>
      <c r="K98" s="1">
        <v>18285.505999999998</v>
      </c>
      <c r="L98" s="1">
        <v>333.06691000000001</v>
      </c>
      <c r="M98" s="1">
        <v>15.359826</v>
      </c>
      <c r="N98" s="1">
        <v>23710.697</v>
      </c>
      <c r="O98" s="1">
        <v>415.52521999999999</v>
      </c>
      <c r="P98" s="1">
        <v>19.916906999999998</v>
      </c>
      <c r="Q98" s="1">
        <v>34848.791000000005</v>
      </c>
      <c r="R98" s="1">
        <v>583.06820000000005</v>
      </c>
      <c r="S98" s="1">
        <v>29.272947000000002</v>
      </c>
      <c r="T98" s="1">
        <v>45652.645000000004</v>
      </c>
      <c r="U98" s="1">
        <v>747.70898</v>
      </c>
      <c r="V98" s="1">
        <v>38.348179999999999</v>
      </c>
      <c r="W98" s="1">
        <v>56588.826999999997</v>
      </c>
      <c r="X98" s="1">
        <v>913.75869999999998</v>
      </c>
      <c r="Y98" s="1">
        <v>47.534652000000001</v>
      </c>
      <c r="Z98" s="1">
        <v>67605.55</v>
      </c>
      <c r="AA98" s="1">
        <v>1082.2374300000001</v>
      </c>
      <c r="AB98" s="1">
        <v>56.788663</v>
      </c>
      <c r="AC98" s="1">
        <v>78600.298999999999</v>
      </c>
      <c r="AD98" s="1">
        <v>1250.6245000000001</v>
      </c>
      <c r="AE98" s="1">
        <v>66.024281999999999</v>
      </c>
      <c r="AF98" s="1">
        <v>90346.088999999993</v>
      </c>
      <c r="AG98" s="1">
        <v>1441.0563499999998</v>
      </c>
      <c r="AH98" s="1">
        <v>75.890695999999991</v>
      </c>
      <c r="AI98" s="1">
        <v>101324.458</v>
      </c>
      <c r="AJ98" s="1">
        <v>1611.9172000000001</v>
      </c>
      <c r="AK98" s="1">
        <v>85.112522999999996</v>
      </c>
      <c r="AL98" s="1">
        <v>113117.66099999999</v>
      </c>
      <c r="AM98" s="1">
        <v>1804.8554200000001</v>
      </c>
      <c r="AN98" s="1">
        <v>95.018956999999986</v>
      </c>
      <c r="AO98" s="1">
        <v>124743.28199999999</v>
      </c>
      <c r="AP98" s="1">
        <v>1996.5452299999999</v>
      </c>
      <c r="AQ98" s="1">
        <v>104.78464100000001</v>
      </c>
      <c r="AR98" s="1">
        <v>148051.671</v>
      </c>
      <c r="AS98" s="1">
        <v>2343.5099999999998</v>
      </c>
      <c r="AT98" s="1">
        <v>124.362844</v>
      </c>
      <c r="AU98" s="1">
        <v>181602.024</v>
      </c>
      <c r="AV98" s="1">
        <v>2843.6881699999999</v>
      </c>
      <c r="AW98" s="1">
        <v>152.545772</v>
      </c>
    </row>
    <row r="99" spans="1:49" x14ac:dyDescent="0.25">
      <c r="A99" s="4" t="s">
        <v>65</v>
      </c>
      <c r="B99" s="1">
        <v>3074.5679999999998</v>
      </c>
      <c r="C99" s="1">
        <v>47.535965999999995</v>
      </c>
      <c r="D99" s="1">
        <v>2.5826372000000002</v>
      </c>
      <c r="E99" s="1">
        <v>3074.5679999999998</v>
      </c>
      <c r="F99" s="1">
        <v>47.535965999999995</v>
      </c>
      <c r="G99" s="1">
        <v>2.5826372000000002</v>
      </c>
      <c r="H99" s="1">
        <v>3074.5679999999998</v>
      </c>
      <c r="I99" s="1">
        <v>47.535965999999995</v>
      </c>
      <c r="J99" s="1">
        <v>2.5826372000000002</v>
      </c>
      <c r="K99" s="1">
        <v>3074.5679999999998</v>
      </c>
      <c r="L99" s="1">
        <v>47.535965999999995</v>
      </c>
      <c r="M99" s="1">
        <v>2.5826372000000002</v>
      </c>
      <c r="N99" s="1">
        <v>3074.5679999999998</v>
      </c>
      <c r="O99" s="1">
        <v>47.535965999999995</v>
      </c>
      <c r="P99" s="1">
        <v>2.5826372000000002</v>
      </c>
      <c r="Q99" s="1">
        <v>3074.5679999999998</v>
      </c>
      <c r="R99" s="1">
        <v>47.535965999999995</v>
      </c>
      <c r="S99" s="1">
        <v>2.5826372000000002</v>
      </c>
      <c r="T99" s="1">
        <v>3074.5679999999998</v>
      </c>
      <c r="U99" s="1">
        <v>47.535965999999995</v>
      </c>
      <c r="V99" s="1">
        <v>2.5826372000000002</v>
      </c>
      <c r="W99" s="1">
        <v>3074.5679999999998</v>
      </c>
      <c r="X99" s="1">
        <v>47.535965999999995</v>
      </c>
      <c r="Y99" s="1">
        <v>2.5826372000000002</v>
      </c>
      <c r="Z99" s="1">
        <v>3074.5679999999998</v>
      </c>
      <c r="AA99" s="1">
        <v>47.535965999999995</v>
      </c>
      <c r="AB99" s="1">
        <v>2.5826372000000002</v>
      </c>
      <c r="AC99" s="1">
        <v>3074.5679999999998</v>
      </c>
      <c r="AD99" s="1">
        <v>47.535965999999995</v>
      </c>
      <c r="AE99" s="1">
        <v>2.5826372000000002</v>
      </c>
      <c r="AF99" s="1">
        <v>3074.5679999999998</v>
      </c>
      <c r="AG99" s="1">
        <v>47.535965999999995</v>
      </c>
      <c r="AH99" s="1">
        <v>2.5826372000000002</v>
      </c>
      <c r="AI99" s="1">
        <v>3074.5679999999998</v>
      </c>
      <c r="AJ99" s="1">
        <v>47.535965999999995</v>
      </c>
      <c r="AK99" s="1">
        <v>2.5826372000000002</v>
      </c>
      <c r="AL99" s="1">
        <v>3074.5679999999998</v>
      </c>
      <c r="AM99" s="1">
        <v>47.535965999999995</v>
      </c>
      <c r="AN99" s="1">
        <v>2.5826372000000002</v>
      </c>
      <c r="AO99" s="1">
        <v>3074.5679999999998</v>
      </c>
      <c r="AP99" s="1">
        <v>47.535965999999995</v>
      </c>
      <c r="AQ99" s="1">
        <v>2.5826372000000002</v>
      </c>
      <c r="AR99" s="1">
        <v>3074.5679999999998</v>
      </c>
      <c r="AS99" s="1">
        <v>47.535965999999995</v>
      </c>
      <c r="AT99" s="1">
        <v>2.5826372000000002</v>
      </c>
      <c r="AU99" s="1">
        <v>3074.5679999999998</v>
      </c>
      <c r="AV99" s="1">
        <v>47.535965999999995</v>
      </c>
      <c r="AW99" s="1">
        <v>2.5826372000000002</v>
      </c>
    </row>
    <row r="100" spans="1:49" x14ac:dyDescent="0.25">
      <c r="A100" s="3" t="s">
        <v>26</v>
      </c>
      <c r="B100" s="1">
        <v>7290.0920000000006</v>
      </c>
      <c r="C100" s="1">
        <v>126.40657999999999</v>
      </c>
      <c r="D100" s="1">
        <v>6.1236800000000002</v>
      </c>
      <c r="E100" s="1">
        <v>10166.021000000001</v>
      </c>
      <c r="F100" s="1">
        <v>170.55373</v>
      </c>
      <c r="G100" s="1">
        <v>8.5394569999999987</v>
      </c>
      <c r="H100" s="1">
        <v>14577.201000000001</v>
      </c>
      <c r="I100" s="1">
        <v>227.25415000000001</v>
      </c>
      <c r="J100" s="1">
        <v>12.244853000000001</v>
      </c>
      <c r="K100" s="1">
        <v>19422.878000000001</v>
      </c>
      <c r="L100" s="1">
        <v>290.43578000000002</v>
      </c>
      <c r="M100" s="1">
        <v>16.315235999999999</v>
      </c>
      <c r="N100" s="1">
        <v>24212.674000000003</v>
      </c>
      <c r="O100" s="1">
        <v>353.22821999999996</v>
      </c>
      <c r="P100" s="1">
        <v>20.338657000000001</v>
      </c>
      <c r="Q100" s="1">
        <v>33636.448000000004</v>
      </c>
      <c r="R100" s="1">
        <v>471.59913</v>
      </c>
      <c r="S100" s="1">
        <v>28.254624</v>
      </c>
      <c r="T100" s="1">
        <v>43626.956999999995</v>
      </c>
      <c r="U100" s="1">
        <v>607.24716000000001</v>
      </c>
      <c r="V100" s="1">
        <v>36.646697000000003</v>
      </c>
      <c r="W100" s="1">
        <v>53276.421999999999</v>
      </c>
      <c r="X100" s="1">
        <v>733.58670000000006</v>
      </c>
      <c r="Y100" s="1">
        <v>44.752199000000005</v>
      </c>
      <c r="Z100" s="1">
        <v>63045.333000000006</v>
      </c>
      <c r="AA100" s="1">
        <v>862.64188999999999</v>
      </c>
      <c r="AB100" s="1">
        <v>52.958115000000006</v>
      </c>
      <c r="AC100" s="1">
        <v>72664.611000000004</v>
      </c>
      <c r="AD100" s="1">
        <v>988.38562999999999</v>
      </c>
      <c r="AE100" s="1">
        <v>61.038266999999991</v>
      </c>
      <c r="AF100" s="1">
        <v>82939.959999999992</v>
      </c>
      <c r="AG100" s="1">
        <v>1126.3935100000001</v>
      </c>
      <c r="AH100" s="1">
        <v>69.669667000000004</v>
      </c>
      <c r="AI100" s="1">
        <v>92354.934000000008</v>
      </c>
      <c r="AJ100" s="1">
        <v>1248.39978</v>
      </c>
      <c r="AK100" s="1">
        <v>77.578091999999998</v>
      </c>
      <c r="AL100" s="1">
        <v>101804.45800000001</v>
      </c>
      <c r="AM100" s="1">
        <v>1373.1061200000001</v>
      </c>
      <c r="AN100" s="1">
        <v>85.515759000000003</v>
      </c>
      <c r="AO100" s="1">
        <v>111846.644</v>
      </c>
      <c r="AP100" s="1">
        <v>1505.6541999999999</v>
      </c>
      <c r="AQ100" s="1">
        <v>93.951167999999996</v>
      </c>
      <c r="AR100" s="1">
        <v>132614.60500000001</v>
      </c>
      <c r="AS100" s="1">
        <v>1782.5773999999999</v>
      </c>
      <c r="AT100" s="1">
        <v>111.396912</v>
      </c>
      <c r="AU100" s="1">
        <v>165629.46400000001</v>
      </c>
      <c r="AV100" s="1">
        <v>2239.4682500000004</v>
      </c>
      <c r="AW100" s="1">
        <v>139.128646</v>
      </c>
    </row>
    <row r="101" spans="1:49" x14ac:dyDescent="0.25">
      <c r="A101" s="4" t="s">
        <v>66</v>
      </c>
      <c r="B101" s="1">
        <v>3970.4160000000002</v>
      </c>
      <c r="C101" s="1">
        <v>81.956379999999996</v>
      </c>
      <c r="D101" s="1">
        <v>3.3351480000000002</v>
      </c>
      <c r="E101" s="1">
        <v>6846.3450000000003</v>
      </c>
      <c r="F101" s="1">
        <v>126.10352999999999</v>
      </c>
      <c r="G101" s="1">
        <v>5.7509249999999996</v>
      </c>
      <c r="H101" s="1">
        <v>11257.525000000001</v>
      </c>
      <c r="I101" s="1">
        <v>182.80395000000001</v>
      </c>
      <c r="J101" s="1">
        <v>9.4563210000000009</v>
      </c>
      <c r="K101" s="1">
        <v>16103.201999999999</v>
      </c>
      <c r="L101" s="1">
        <v>245.98558000000003</v>
      </c>
      <c r="M101" s="1">
        <v>13.526704000000001</v>
      </c>
      <c r="N101" s="1">
        <v>20892.998000000003</v>
      </c>
      <c r="O101" s="1">
        <v>308.77801999999997</v>
      </c>
      <c r="P101" s="1">
        <v>17.550125000000001</v>
      </c>
      <c r="Q101" s="1">
        <v>30316.772000000001</v>
      </c>
      <c r="R101" s="1">
        <v>427.14893000000001</v>
      </c>
      <c r="S101" s="1">
        <v>25.466092</v>
      </c>
      <c r="T101" s="1">
        <v>40307.280999999995</v>
      </c>
      <c r="U101" s="1">
        <v>562.79696000000001</v>
      </c>
      <c r="V101" s="1">
        <v>33.858165</v>
      </c>
      <c r="W101" s="1">
        <v>49956.745999999999</v>
      </c>
      <c r="X101" s="1">
        <v>689.13650000000007</v>
      </c>
      <c r="Y101" s="1">
        <v>41.963667000000001</v>
      </c>
      <c r="Z101" s="1">
        <v>59725.657000000007</v>
      </c>
      <c r="AA101" s="1">
        <v>818.19168999999999</v>
      </c>
      <c r="AB101" s="1">
        <v>50.169583000000003</v>
      </c>
      <c r="AC101" s="1">
        <v>69344.934999999998</v>
      </c>
      <c r="AD101" s="1">
        <v>943.93543</v>
      </c>
      <c r="AE101" s="1">
        <v>58.249734999999994</v>
      </c>
      <c r="AF101" s="1">
        <v>79620.283999999985</v>
      </c>
      <c r="AG101" s="1">
        <v>1081.9433100000001</v>
      </c>
      <c r="AH101" s="1">
        <v>66.881135</v>
      </c>
      <c r="AI101" s="1">
        <v>89035.258000000002</v>
      </c>
      <c r="AJ101" s="1">
        <v>1203.94958</v>
      </c>
      <c r="AK101" s="1">
        <v>74.789559999999994</v>
      </c>
      <c r="AL101" s="1">
        <v>98484.782000000007</v>
      </c>
      <c r="AM101" s="1">
        <v>1328.6559200000002</v>
      </c>
      <c r="AN101" s="1">
        <v>82.727226999999999</v>
      </c>
      <c r="AO101" s="1">
        <v>108526.96799999999</v>
      </c>
      <c r="AP101" s="1">
        <v>1461.204</v>
      </c>
      <c r="AQ101" s="1">
        <v>91.162635999999992</v>
      </c>
      <c r="AR101" s="1">
        <v>129294.929</v>
      </c>
      <c r="AS101" s="1">
        <v>1738.1271999999999</v>
      </c>
      <c r="AT101" s="1">
        <v>108.60838</v>
      </c>
      <c r="AU101" s="1">
        <v>162309.788</v>
      </c>
      <c r="AV101" s="1">
        <v>2195.0180500000001</v>
      </c>
      <c r="AW101" s="1">
        <v>136.340114</v>
      </c>
    </row>
    <row r="102" spans="1:49" x14ac:dyDescent="0.25">
      <c r="A102" s="4" t="s">
        <v>65</v>
      </c>
      <c r="B102" s="1">
        <v>3319.6759999999999</v>
      </c>
      <c r="C102" s="1">
        <v>44.450200000000002</v>
      </c>
      <c r="D102" s="1">
        <v>2.788532</v>
      </c>
      <c r="E102" s="1">
        <v>3319.6759999999999</v>
      </c>
      <c r="F102" s="1">
        <v>44.450200000000002</v>
      </c>
      <c r="G102" s="1">
        <v>2.788532</v>
      </c>
      <c r="H102" s="1">
        <v>3319.6759999999999</v>
      </c>
      <c r="I102" s="1">
        <v>44.450200000000002</v>
      </c>
      <c r="J102" s="1">
        <v>2.788532</v>
      </c>
      <c r="K102" s="1">
        <v>3319.6759999999999</v>
      </c>
      <c r="L102" s="1">
        <v>44.450200000000002</v>
      </c>
      <c r="M102" s="1">
        <v>2.788532</v>
      </c>
      <c r="N102" s="1">
        <v>3319.6759999999999</v>
      </c>
      <c r="O102" s="1">
        <v>44.450200000000002</v>
      </c>
      <c r="P102" s="1">
        <v>2.788532</v>
      </c>
      <c r="Q102" s="1">
        <v>3319.6759999999999</v>
      </c>
      <c r="R102" s="1">
        <v>44.450200000000002</v>
      </c>
      <c r="S102" s="1">
        <v>2.788532</v>
      </c>
      <c r="T102" s="1">
        <v>3319.6759999999999</v>
      </c>
      <c r="U102" s="1">
        <v>44.450200000000002</v>
      </c>
      <c r="V102" s="1">
        <v>2.788532</v>
      </c>
      <c r="W102" s="1">
        <v>3319.6759999999999</v>
      </c>
      <c r="X102" s="1">
        <v>44.450200000000002</v>
      </c>
      <c r="Y102" s="1">
        <v>2.788532</v>
      </c>
      <c r="Z102" s="1">
        <v>3319.6759999999999</v>
      </c>
      <c r="AA102" s="1">
        <v>44.450200000000002</v>
      </c>
      <c r="AB102" s="1">
        <v>2.788532</v>
      </c>
      <c r="AC102" s="1">
        <v>3319.6759999999999</v>
      </c>
      <c r="AD102" s="1">
        <v>44.450200000000002</v>
      </c>
      <c r="AE102" s="1">
        <v>2.788532</v>
      </c>
      <c r="AF102" s="1">
        <v>3319.6759999999999</v>
      </c>
      <c r="AG102" s="1">
        <v>44.450200000000002</v>
      </c>
      <c r="AH102" s="1">
        <v>2.788532</v>
      </c>
      <c r="AI102" s="1">
        <v>3319.6759999999999</v>
      </c>
      <c r="AJ102" s="1">
        <v>44.450200000000002</v>
      </c>
      <c r="AK102" s="1">
        <v>2.788532</v>
      </c>
      <c r="AL102" s="1">
        <v>3319.6759999999999</v>
      </c>
      <c r="AM102" s="1">
        <v>44.450200000000002</v>
      </c>
      <c r="AN102" s="1">
        <v>2.788532</v>
      </c>
      <c r="AO102" s="1">
        <v>3319.6759999999999</v>
      </c>
      <c r="AP102" s="1">
        <v>44.450200000000002</v>
      </c>
      <c r="AQ102" s="1">
        <v>2.788532</v>
      </c>
      <c r="AR102" s="1">
        <v>3319.6759999999999</v>
      </c>
      <c r="AS102" s="1">
        <v>44.450200000000002</v>
      </c>
      <c r="AT102" s="1">
        <v>2.788532</v>
      </c>
      <c r="AU102" s="1">
        <v>3319.6759999999999</v>
      </c>
      <c r="AV102" s="1">
        <v>44.450200000000002</v>
      </c>
      <c r="AW102" s="1">
        <v>2.788532</v>
      </c>
    </row>
    <row r="103" spans="1:49" x14ac:dyDescent="0.25">
      <c r="A103" s="3" t="s">
        <v>16</v>
      </c>
      <c r="B103" s="1">
        <v>2792.8549999999996</v>
      </c>
      <c r="C103" s="1">
        <v>37.134805999999998</v>
      </c>
      <c r="D103" s="1">
        <v>2.3460030000000001</v>
      </c>
      <c r="E103" s="1">
        <v>3826.0619999999999</v>
      </c>
      <c r="F103" s="1">
        <v>48.415033000000001</v>
      </c>
      <c r="G103" s="1">
        <v>3.2139000000000002</v>
      </c>
      <c r="H103" s="1">
        <v>5601.7759999999998</v>
      </c>
      <c r="I103" s="1">
        <v>67.065113999999994</v>
      </c>
      <c r="J103" s="1">
        <v>4.7054860000000005</v>
      </c>
      <c r="K103" s="1">
        <v>7520.4940000000006</v>
      </c>
      <c r="L103" s="1">
        <v>86.120852000000014</v>
      </c>
      <c r="M103" s="1">
        <v>6.3172110000000004</v>
      </c>
      <c r="N103" s="1">
        <v>9420.4130000000005</v>
      </c>
      <c r="O103" s="1">
        <v>105.07205800000001</v>
      </c>
      <c r="P103" s="1">
        <v>7.9131419999999997</v>
      </c>
      <c r="Q103" s="1">
        <v>13306.401</v>
      </c>
      <c r="R103" s="1">
        <v>143.657747</v>
      </c>
      <c r="S103" s="1">
        <v>11.177372</v>
      </c>
      <c r="T103" s="1">
        <v>17111.834999999999</v>
      </c>
      <c r="U103" s="1">
        <v>181.67236400000002</v>
      </c>
      <c r="V103" s="1">
        <v>14.373907000000001</v>
      </c>
      <c r="W103" s="1">
        <v>20931.147000000001</v>
      </c>
      <c r="X103" s="1">
        <v>219.77450599999997</v>
      </c>
      <c r="Y103" s="1">
        <v>17.58222</v>
      </c>
      <c r="Z103" s="1">
        <v>25013.581999999999</v>
      </c>
      <c r="AA103" s="1">
        <v>260.406385</v>
      </c>
      <c r="AB103" s="1">
        <v>21.011400999999999</v>
      </c>
      <c r="AC103" s="1">
        <v>28853.718999999997</v>
      </c>
      <c r="AD103" s="1">
        <v>298.37052800000004</v>
      </c>
      <c r="AE103" s="1">
        <v>24.237116999999998</v>
      </c>
      <c r="AF103" s="1">
        <v>33034.892999999996</v>
      </c>
      <c r="AG103" s="1">
        <v>343.76509700000003</v>
      </c>
      <c r="AH103" s="1">
        <v>27.749324000000001</v>
      </c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</row>
    <row r="104" spans="1:49" x14ac:dyDescent="0.25">
      <c r="A104" s="4" t="s">
        <v>66</v>
      </c>
      <c r="B104" s="1">
        <v>1430.2549999999999</v>
      </c>
      <c r="C104" s="1">
        <v>22.151337999999999</v>
      </c>
      <c r="D104" s="1">
        <v>1.201419</v>
      </c>
      <c r="E104" s="1">
        <v>2463.462</v>
      </c>
      <c r="F104" s="1">
        <v>33.431564999999999</v>
      </c>
      <c r="G104" s="1">
        <v>2.0693160000000002</v>
      </c>
      <c r="H104" s="1">
        <v>4239.1760000000004</v>
      </c>
      <c r="I104" s="1">
        <v>52.081645999999999</v>
      </c>
      <c r="J104" s="1">
        <v>3.560902</v>
      </c>
      <c r="K104" s="1">
        <v>6157.8940000000002</v>
      </c>
      <c r="L104" s="1">
        <v>71.137384000000011</v>
      </c>
      <c r="M104" s="1">
        <v>5.1726270000000003</v>
      </c>
      <c r="N104" s="1">
        <v>8057.8130000000001</v>
      </c>
      <c r="O104" s="1">
        <v>90.088590000000011</v>
      </c>
      <c r="P104" s="1">
        <v>6.7685579999999996</v>
      </c>
      <c r="Q104" s="1">
        <v>11943.800999999999</v>
      </c>
      <c r="R104" s="1">
        <v>128.67427900000001</v>
      </c>
      <c r="S104" s="1">
        <v>10.032788</v>
      </c>
      <c r="T104" s="1">
        <v>15749.235000000001</v>
      </c>
      <c r="U104" s="1">
        <v>166.68889600000003</v>
      </c>
      <c r="V104" s="1">
        <v>13.229323000000001</v>
      </c>
      <c r="W104" s="1">
        <v>19568.547000000002</v>
      </c>
      <c r="X104" s="1">
        <v>204.79103799999999</v>
      </c>
      <c r="Y104" s="1">
        <v>16.437636000000001</v>
      </c>
      <c r="Z104" s="1">
        <v>23650.982</v>
      </c>
      <c r="AA104" s="1">
        <v>245.42291700000001</v>
      </c>
      <c r="AB104" s="1">
        <v>19.866817000000001</v>
      </c>
      <c r="AC104" s="1">
        <v>27491.118999999999</v>
      </c>
      <c r="AD104" s="1">
        <v>283.38706000000002</v>
      </c>
      <c r="AE104" s="1">
        <v>23.092533</v>
      </c>
      <c r="AF104" s="1">
        <v>31672.292999999998</v>
      </c>
      <c r="AG104" s="1">
        <v>328.78162900000001</v>
      </c>
      <c r="AH104" s="1">
        <v>26.60474</v>
      </c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</row>
    <row r="105" spans="1:49" x14ac:dyDescent="0.25">
      <c r="A105" s="4" t="s">
        <v>65</v>
      </c>
      <c r="B105" s="1">
        <v>1362.6</v>
      </c>
      <c r="C105" s="1">
        <v>14.983468</v>
      </c>
      <c r="D105" s="1">
        <v>1.144584</v>
      </c>
      <c r="E105" s="1">
        <v>1362.6</v>
      </c>
      <c r="F105" s="1">
        <v>14.983468</v>
      </c>
      <c r="G105" s="1">
        <v>1.144584</v>
      </c>
      <c r="H105" s="1">
        <v>1362.6</v>
      </c>
      <c r="I105" s="1">
        <v>14.983468</v>
      </c>
      <c r="J105" s="1">
        <v>1.144584</v>
      </c>
      <c r="K105" s="1">
        <v>1362.6</v>
      </c>
      <c r="L105" s="1">
        <v>14.983468</v>
      </c>
      <c r="M105" s="1">
        <v>1.144584</v>
      </c>
      <c r="N105" s="1">
        <v>1362.6</v>
      </c>
      <c r="O105" s="1">
        <v>14.983468</v>
      </c>
      <c r="P105" s="1">
        <v>1.144584</v>
      </c>
      <c r="Q105" s="1">
        <v>1362.6</v>
      </c>
      <c r="R105" s="1">
        <v>14.983468</v>
      </c>
      <c r="S105" s="1">
        <v>1.144584</v>
      </c>
      <c r="T105" s="1">
        <v>1362.6</v>
      </c>
      <c r="U105" s="1">
        <v>14.983468</v>
      </c>
      <c r="V105" s="1">
        <v>1.144584</v>
      </c>
      <c r="W105" s="1">
        <v>1362.6</v>
      </c>
      <c r="X105" s="1">
        <v>14.983468</v>
      </c>
      <c r="Y105" s="1">
        <v>1.144584</v>
      </c>
      <c r="Z105" s="1">
        <v>1362.6</v>
      </c>
      <c r="AA105" s="1">
        <v>14.983468</v>
      </c>
      <c r="AB105" s="1">
        <v>1.144584</v>
      </c>
      <c r="AC105" s="1">
        <v>1362.6</v>
      </c>
      <c r="AD105" s="1">
        <v>14.983468</v>
      </c>
      <c r="AE105" s="1">
        <v>1.144584</v>
      </c>
      <c r="AF105" s="1">
        <v>1362.6</v>
      </c>
      <c r="AG105" s="1">
        <v>14.983468</v>
      </c>
      <c r="AH105" s="1">
        <v>1.144584</v>
      </c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</row>
    <row r="106" spans="1:49" x14ac:dyDescent="0.25">
      <c r="A106" s="3" t="s">
        <v>27</v>
      </c>
      <c r="B106" s="1">
        <v>3027.3819999999996</v>
      </c>
      <c r="C106" s="1">
        <v>43.210569000000007</v>
      </c>
      <c r="D106" s="1">
        <v>2.543002</v>
      </c>
      <c r="E106" s="1">
        <v>4164.735999999999</v>
      </c>
      <c r="F106" s="1">
        <v>56.713447000000002</v>
      </c>
      <c r="G106" s="1">
        <v>3.4983789999999999</v>
      </c>
      <c r="H106" s="1">
        <v>6085.6769999999997</v>
      </c>
      <c r="I106" s="1">
        <v>77.440898000000004</v>
      </c>
      <c r="J106" s="1">
        <v>5.111974</v>
      </c>
      <c r="K106" s="1">
        <v>8223.2960000000003</v>
      </c>
      <c r="L106" s="1">
        <v>99.714888000000002</v>
      </c>
      <c r="M106" s="1">
        <v>6.9075610000000003</v>
      </c>
      <c r="N106" s="1">
        <v>10274.438</v>
      </c>
      <c r="O106" s="1">
        <v>121.168538</v>
      </c>
      <c r="P106" s="1">
        <v>8.6305230000000002</v>
      </c>
      <c r="Q106" s="1">
        <v>14550.026999999998</v>
      </c>
      <c r="R106" s="1">
        <v>166.29517799999999</v>
      </c>
      <c r="S106" s="1">
        <v>12.221994</v>
      </c>
      <c r="T106" s="1">
        <v>18625.194</v>
      </c>
      <c r="U106" s="1">
        <v>208.624878</v>
      </c>
      <c r="V106" s="1">
        <v>15.64513</v>
      </c>
      <c r="W106" s="1">
        <v>22778.106</v>
      </c>
      <c r="X106" s="1">
        <v>252.24060799999998</v>
      </c>
      <c r="Y106" s="1">
        <v>19.133555000000001</v>
      </c>
      <c r="Z106" s="1">
        <v>26969.121000000003</v>
      </c>
      <c r="AA106" s="1">
        <v>296.416338</v>
      </c>
      <c r="AB106" s="1">
        <v>22.654001999999998</v>
      </c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</row>
    <row r="107" spans="1:49" x14ac:dyDescent="0.25">
      <c r="A107" s="4" t="s">
        <v>66</v>
      </c>
      <c r="B107" s="1">
        <v>1563.742</v>
      </c>
      <c r="C107" s="1">
        <v>25.355761000000001</v>
      </c>
      <c r="D107" s="1">
        <v>1.313545</v>
      </c>
      <c r="E107" s="1">
        <v>2701.0959999999995</v>
      </c>
      <c r="F107" s="1">
        <v>38.858639000000004</v>
      </c>
      <c r="G107" s="1">
        <v>2.2689219999999999</v>
      </c>
      <c r="H107" s="1">
        <v>4622.0370000000003</v>
      </c>
      <c r="I107" s="1">
        <v>59.586089999999999</v>
      </c>
      <c r="J107" s="1">
        <v>3.8825170000000004</v>
      </c>
      <c r="K107" s="1">
        <v>6759.6560000000009</v>
      </c>
      <c r="L107" s="1">
        <v>81.860079999999996</v>
      </c>
      <c r="M107" s="1">
        <v>5.6781040000000003</v>
      </c>
      <c r="N107" s="1">
        <v>8810.7980000000007</v>
      </c>
      <c r="O107" s="1">
        <v>103.31372999999999</v>
      </c>
      <c r="P107" s="1">
        <v>7.4010659999999993</v>
      </c>
      <c r="Q107" s="1">
        <v>13086.386999999999</v>
      </c>
      <c r="R107" s="1">
        <v>148.44037</v>
      </c>
      <c r="S107" s="1">
        <v>10.992537</v>
      </c>
      <c r="T107" s="1">
        <v>17161.554</v>
      </c>
      <c r="U107" s="1">
        <v>190.77007</v>
      </c>
      <c r="V107" s="1">
        <v>14.415673</v>
      </c>
      <c r="W107" s="1">
        <v>21314.466</v>
      </c>
      <c r="X107" s="1">
        <v>234.38579999999999</v>
      </c>
      <c r="Y107" s="1">
        <v>17.904098000000001</v>
      </c>
      <c r="Z107" s="1">
        <v>25505.481000000003</v>
      </c>
      <c r="AA107" s="1">
        <v>278.56153</v>
      </c>
      <c r="AB107" s="1">
        <v>21.424544999999998</v>
      </c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</row>
    <row r="108" spans="1:49" x14ac:dyDescent="0.25">
      <c r="A108" s="4" t="s">
        <v>65</v>
      </c>
      <c r="B108" s="1">
        <v>1463.6399999999999</v>
      </c>
      <c r="C108" s="1">
        <v>17.854808000000002</v>
      </c>
      <c r="D108" s="1">
        <v>1.229457</v>
      </c>
      <c r="E108" s="1">
        <v>1463.6399999999999</v>
      </c>
      <c r="F108" s="1">
        <v>17.854808000000002</v>
      </c>
      <c r="G108" s="1">
        <v>1.229457</v>
      </c>
      <c r="H108" s="1">
        <v>1463.6399999999999</v>
      </c>
      <c r="I108" s="1">
        <v>17.854808000000002</v>
      </c>
      <c r="J108" s="1">
        <v>1.229457</v>
      </c>
      <c r="K108" s="1">
        <v>1463.6399999999999</v>
      </c>
      <c r="L108" s="1">
        <v>17.854808000000002</v>
      </c>
      <c r="M108" s="1">
        <v>1.229457</v>
      </c>
      <c r="N108" s="1">
        <v>1463.6399999999999</v>
      </c>
      <c r="O108" s="1">
        <v>17.854808000000002</v>
      </c>
      <c r="P108" s="1">
        <v>1.229457</v>
      </c>
      <c r="Q108" s="1">
        <v>1463.6399999999999</v>
      </c>
      <c r="R108" s="1">
        <v>17.854808000000002</v>
      </c>
      <c r="S108" s="1">
        <v>1.229457</v>
      </c>
      <c r="T108" s="1">
        <v>1463.6399999999999</v>
      </c>
      <c r="U108" s="1">
        <v>17.854808000000002</v>
      </c>
      <c r="V108" s="1">
        <v>1.229457</v>
      </c>
      <c r="W108" s="1">
        <v>1463.6399999999999</v>
      </c>
      <c r="X108" s="1">
        <v>17.854808000000002</v>
      </c>
      <c r="Y108" s="1">
        <v>1.229457</v>
      </c>
      <c r="Z108" s="1">
        <v>1463.6399999999999</v>
      </c>
      <c r="AA108" s="1">
        <v>17.854808000000002</v>
      </c>
      <c r="AB108" s="1">
        <v>1.229457</v>
      </c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</row>
    <row r="109" spans="1:49" x14ac:dyDescent="0.25">
      <c r="A109" s="3" t="s">
        <v>28</v>
      </c>
      <c r="B109" s="1">
        <v>3463.9360000000001</v>
      </c>
      <c r="C109" s="1">
        <v>71.033184000000006</v>
      </c>
      <c r="D109" s="1">
        <v>2.9096991999999999</v>
      </c>
      <c r="E109" s="1">
        <v>4904.7380000000003</v>
      </c>
      <c r="F109" s="1">
        <v>95.783783999999997</v>
      </c>
      <c r="G109" s="1">
        <v>4.1199781999999994</v>
      </c>
      <c r="H109" s="1">
        <v>7214.0720000000001</v>
      </c>
      <c r="I109" s="1">
        <v>130.408424</v>
      </c>
      <c r="J109" s="1">
        <v>6.0598191999999997</v>
      </c>
      <c r="K109" s="1">
        <v>9672.3230000000003</v>
      </c>
      <c r="L109" s="1">
        <v>166.73936399999999</v>
      </c>
      <c r="M109" s="1">
        <v>8.1247472000000016</v>
      </c>
      <c r="N109" s="1">
        <v>12137.926000000001</v>
      </c>
      <c r="O109" s="1">
        <v>202.933494</v>
      </c>
      <c r="P109" s="1">
        <v>10.195854200000001</v>
      </c>
      <c r="Q109" s="1">
        <v>17195.252</v>
      </c>
      <c r="R109" s="1">
        <v>276.65441400000003</v>
      </c>
      <c r="S109" s="1">
        <v>14.443990200000002</v>
      </c>
      <c r="T109" s="1">
        <v>22137.952999999998</v>
      </c>
      <c r="U109" s="1">
        <v>349.437524</v>
      </c>
      <c r="V109" s="1">
        <v>18.595837200000002</v>
      </c>
      <c r="W109" s="1">
        <v>27120.362000000001</v>
      </c>
      <c r="X109" s="1">
        <v>422.79414399999996</v>
      </c>
      <c r="Y109" s="1">
        <v>22.781109199999996</v>
      </c>
      <c r="Z109" s="1">
        <v>32174.163</v>
      </c>
      <c r="AA109" s="1">
        <v>497.963144</v>
      </c>
      <c r="AB109" s="1">
        <v>27.0262812</v>
      </c>
      <c r="AC109" s="1">
        <v>36981.029000000002</v>
      </c>
      <c r="AD109" s="1">
        <v>566.07249400000001</v>
      </c>
      <c r="AE109" s="1">
        <v>31.0640882</v>
      </c>
      <c r="AF109" s="1">
        <v>42585.806000000004</v>
      </c>
      <c r="AG109" s="1">
        <v>655.16580400000009</v>
      </c>
      <c r="AH109" s="1">
        <v>35.772130200000007</v>
      </c>
      <c r="AI109" s="1">
        <v>47252.887000000002</v>
      </c>
      <c r="AJ109" s="1">
        <v>723.58485400000006</v>
      </c>
      <c r="AK109" s="1">
        <v>39.692503200000004</v>
      </c>
      <c r="AL109" s="1">
        <v>52625.198000000004</v>
      </c>
      <c r="AM109" s="1">
        <v>804.4519140000001</v>
      </c>
      <c r="AN109" s="1">
        <v>44.205169200000007</v>
      </c>
      <c r="AO109" s="1">
        <v>57632.033000000003</v>
      </c>
      <c r="AP109" s="1">
        <v>880.48366399999998</v>
      </c>
      <c r="AQ109" s="1">
        <v>48.410914200000001</v>
      </c>
      <c r="AR109" s="1">
        <v>68307.813999999998</v>
      </c>
      <c r="AS109" s="1">
        <v>1034.844294</v>
      </c>
      <c r="AT109" s="1">
        <v>57.378558200000008</v>
      </c>
      <c r="AU109" s="1"/>
      <c r="AV109" s="1"/>
      <c r="AW109" s="1"/>
    </row>
    <row r="110" spans="1:49" x14ac:dyDescent="0.25">
      <c r="A110" s="4" t="s">
        <v>66</v>
      </c>
      <c r="B110" s="1">
        <v>2001.28</v>
      </c>
      <c r="C110" s="1">
        <v>47.277529999999999</v>
      </c>
      <c r="D110" s="1">
        <v>1.681068</v>
      </c>
      <c r="E110" s="1">
        <v>3442.0819999999999</v>
      </c>
      <c r="F110" s="1">
        <v>72.028130000000004</v>
      </c>
      <c r="G110" s="1">
        <v>2.8913469999999997</v>
      </c>
      <c r="H110" s="1">
        <v>5751.4160000000002</v>
      </c>
      <c r="I110" s="1">
        <v>106.65277</v>
      </c>
      <c r="J110" s="1">
        <v>4.831188</v>
      </c>
      <c r="K110" s="1">
        <v>8209.6669999999995</v>
      </c>
      <c r="L110" s="1">
        <v>142.98371</v>
      </c>
      <c r="M110" s="1">
        <v>6.896116000000001</v>
      </c>
      <c r="N110" s="1">
        <v>10675.27</v>
      </c>
      <c r="O110" s="1">
        <v>179.17784</v>
      </c>
      <c r="P110" s="1">
        <v>8.9672230000000006</v>
      </c>
      <c r="Q110" s="1">
        <v>15732.596</v>
      </c>
      <c r="R110" s="1">
        <v>252.89876000000001</v>
      </c>
      <c r="S110" s="1">
        <v>13.215359000000001</v>
      </c>
      <c r="T110" s="1">
        <v>20675.296999999999</v>
      </c>
      <c r="U110" s="1">
        <v>325.68187</v>
      </c>
      <c r="V110" s="1">
        <v>17.367206000000003</v>
      </c>
      <c r="W110" s="1">
        <v>25657.706000000002</v>
      </c>
      <c r="X110" s="1">
        <v>399.03848999999997</v>
      </c>
      <c r="Y110" s="1">
        <v>21.552477999999997</v>
      </c>
      <c r="Z110" s="1">
        <v>30711.507000000001</v>
      </c>
      <c r="AA110" s="1">
        <v>474.20749000000001</v>
      </c>
      <c r="AB110" s="1">
        <v>25.797650000000001</v>
      </c>
      <c r="AC110" s="1">
        <v>35518.373</v>
      </c>
      <c r="AD110" s="1">
        <v>542.31683999999996</v>
      </c>
      <c r="AE110" s="1">
        <v>29.835457000000002</v>
      </c>
      <c r="AF110" s="1">
        <v>41123.15</v>
      </c>
      <c r="AG110" s="1">
        <v>631.41015000000004</v>
      </c>
      <c r="AH110" s="1">
        <v>34.543499000000004</v>
      </c>
      <c r="AI110" s="1">
        <v>45790.231</v>
      </c>
      <c r="AJ110" s="1">
        <v>699.82920000000001</v>
      </c>
      <c r="AK110" s="1">
        <v>38.463872000000002</v>
      </c>
      <c r="AL110" s="1">
        <v>51162.542000000001</v>
      </c>
      <c r="AM110" s="1">
        <v>780.69626000000005</v>
      </c>
      <c r="AN110" s="1">
        <v>42.976538000000005</v>
      </c>
      <c r="AO110" s="1">
        <v>56169.377</v>
      </c>
      <c r="AP110" s="1">
        <v>856.72800999999993</v>
      </c>
      <c r="AQ110" s="1">
        <v>47.182282999999998</v>
      </c>
      <c r="AR110" s="1">
        <v>66845.157999999996</v>
      </c>
      <c r="AS110" s="1">
        <v>1011.0886399999999</v>
      </c>
      <c r="AT110" s="1">
        <v>56.149927000000005</v>
      </c>
      <c r="AU110" s="1"/>
      <c r="AV110" s="1"/>
      <c r="AW110" s="1"/>
    </row>
    <row r="111" spans="1:49" x14ac:dyDescent="0.25">
      <c r="A111" s="4" t="s">
        <v>65</v>
      </c>
      <c r="B111" s="1">
        <v>1462.6560000000002</v>
      </c>
      <c r="C111" s="1">
        <v>23.755654</v>
      </c>
      <c r="D111" s="1">
        <v>1.2286311999999999</v>
      </c>
      <c r="E111" s="1">
        <v>1462.6560000000002</v>
      </c>
      <c r="F111" s="1">
        <v>23.755654</v>
      </c>
      <c r="G111" s="1">
        <v>1.2286311999999999</v>
      </c>
      <c r="H111" s="1">
        <v>1462.6560000000002</v>
      </c>
      <c r="I111" s="1">
        <v>23.755654</v>
      </c>
      <c r="J111" s="1">
        <v>1.2286311999999999</v>
      </c>
      <c r="K111" s="1">
        <v>1462.6560000000002</v>
      </c>
      <c r="L111" s="1">
        <v>23.755654</v>
      </c>
      <c r="M111" s="1">
        <v>1.2286311999999999</v>
      </c>
      <c r="N111" s="1">
        <v>1462.6560000000002</v>
      </c>
      <c r="O111" s="1">
        <v>23.755654</v>
      </c>
      <c r="P111" s="1">
        <v>1.2286311999999999</v>
      </c>
      <c r="Q111" s="1">
        <v>1462.6560000000002</v>
      </c>
      <c r="R111" s="1">
        <v>23.755654</v>
      </c>
      <c r="S111" s="1">
        <v>1.2286311999999999</v>
      </c>
      <c r="T111" s="1">
        <v>1462.6560000000002</v>
      </c>
      <c r="U111" s="1">
        <v>23.755654</v>
      </c>
      <c r="V111" s="1">
        <v>1.2286311999999999</v>
      </c>
      <c r="W111" s="1">
        <v>1462.6560000000002</v>
      </c>
      <c r="X111" s="1">
        <v>23.755654</v>
      </c>
      <c r="Y111" s="1">
        <v>1.2286311999999999</v>
      </c>
      <c r="Z111" s="1">
        <v>1462.6560000000002</v>
      </c>
      <c r="AA111" s="1">
        <v>23.755654</v>
      </c>
      <c r="AB111" s="1">
        <v>1.2286311999999999</v>
      </c>
      <c r="AC111" s="1">
        <v>1462.6560000000002</v>
      </c>
      <c r="AD111" s="1">
        <v>23.755654</v>
      </c>
      <c r="AE111" s="1">
        <v>1.2286311999999999</v>
      </c>
      <c r="AF111" s="1">
        <v>1462.6560000000002</v>
      </c>
      <c r="AG111" s="1">
        <v>23.755654</v>
      </c>
      <c r="AH111" s="1">
        <v>1.2286311999999999</v>
      </c>
      <c r="AI111" s="1">
        <v>1462.6560000000002</v>
      </c>
      <c r="AJ111" s="1">
        <v>23.755654</v>
      </c>
      <c r="AK111" s="1">
        <v>1.2286311999999999</v>
      </c>
      <c r="AL111" s="1">
        <v>1462.6560000000002</v>
      </c>
      <c r="AM111" s="1">
        <v>23.755654</v>
      </c>
      <c r="AN111" s="1">
        <v>1.2286311999999999</v>
      </c>
      <c r="AO111" s="1">
        <v>1462.6560000000002</v>
      </c>
      <c r="AP111" s="1">
        <v>23.755654</v>
      </c>
      <c r="AQ111" s="1">
        <v>1.2286311999999999</v>
      </c>
      <c r="AR111" s="1">
        <v>1462.6560000000002</v>
      </c>
      <c r="AS111" s="1">
        <v>23.755654</v>
      </c>
      <c r="AT111" s="1">
        <v>1.2286311999999999</v>
      </c>
      <c r="AU111" s="1"/>
      <c r="AV111" s="1"/>
      <c r="AW111" s="1"/>
    </row>
    <row r="112" spans="1:49" x14ac:dyDescent="0.25">
      <c r="A112" s="3" t="s">
        <v>29</v>
      </c>
      <c r="B112" s="1">
        <v>3915.4110000000001</v>
      </c>
      <c r="C112" s="1">
        <v>80.941704000000016</v>
      </c>
      <c r="D112" s="1">
        <v>3.2889425999999999</v>
      </c>
      <c r="E112" s="1">
        <v>5380.232</v>
      </c>
      <c r="F112" s="1">
        <v>104.98086800000002</v>
      </c>
      <c r="G112" s="1">
        <v>4.5194016000000001</v>
      </c>
      <c r="H112" s="1">
        <v>7717.6260000000002</v>
      </c>
      <c r="I112" s="1">
        <v>138.27346800000001</v>
      </c>
      <c r="J112" s="1">
        <v>6.4828095999999995</v>
      </c>
      <c r="K112" s="1">
        <v>10245.165000000001</v>
      </c>
      <c r="L112" s="1">
        <v>173.10827799999998</v>
      </c>
      <c r="M112" s="1">
        <v>8.6059345999999994</v>
      </c>
      <c r="N112" s="1">
        <v>12738.036</v>
      </c>
      <c r="O112" s="1">
        <v>207.42935800000001</v>
      </c>
      <c r="P112" s="1">
        <v>10.6999496</v>
      </c>
      <c r="Q112" s="1">
        <v>17852.726999999999</v>
      </c>
      <c r="R112" s="1">
        <v>277.54401799999999</v>
      </c>
      <c r="S112" s="1">
        <v>14.996313600000001</v>
      </c>
      <c r="T112" s="1">
        <v>22883.773000000001</v>
      </c>
      <c r="U112" s="1">
        <v>348.09093800000005</v>
      </c>
      <c r="V112" s="1">
        <v>19.222389600000003</v>
      </c>
      <c r="W112" s="1">
        <v>27851.709000000003</v>
      </c>
      <c r="X112" s="1">
        <v>415.54045799999994</v>
      </c>
      <c r="Y112" s="1">
        <v>23.395393600000002</v>
      </c>
      <c r="Z112" s="1">
        <v>32914.686000000002</v>
      </c>
      <c r="AA112" s="1">
        <v>485.55590799999999</v>
      </c>
      <c r="AB112" s="1">
        <v>27.648342599999999</v>
      </c>
      <c r="AC112" s="1">
        <v>37943.302000000003</v>
      </c>
      <c r="AD112" s="1">
        <v>555.11317799999995</v>
      </c>
      <c r="AE112" s="1">
        <v>31.872397600000003</v>
      </c>
      <c r="AF112" s="1">
        <v>43485.906999999999</v>
      </c>
      <c r="AG112" s="1">
        <v>639.17871799999989</v>
      </c>
      <c r="AH112" s="1">
        <v>36.528144600000005</v>
      </c>
      <c r="AI112" s="1">
        <v>48506.353999999999</v>
      </c>
      <c r="AJ112" s="1">
        <v>709.00849799999992</v>
      </c>
      <c r="AK112" s="1">
        <v>40.745346600000005</v>
      </c>
      <c r="AL112" s="1">
        <v>53378.42</v>
      </c>
      <c r="AM112" s="1">
        <v>776.26548799999989</v>
      </c>
      <c r="AN112" s="1">
        <v>44.837874599999999</v>
      </c>
      <c r="AO112" s="1"/>
      <c r="AP112" s="1"/>
      <c r="AQ112" s="1"/>
      <c r="AR112" s="1"/>
      <c r="AS112" s="1"/>
      <c r="AT112" s="1"/>
      <c r="AU112" s="1"/>
      <c r="AV112" s="1"/>
      <c r="AW112" s="1"/>
    </row>
    <row r="113" spans="1:49" x14ac:dyDescent="0.25">
      <c r="A113" s="4" t="s">
        <v>66</v>
      </c>
      <c r="B113" s="1">
        <v>2140.623</v>
      </c>
      <c r="C113" s="1">
        <v>52.747026000000005</v>
      </c>
      <c r="D113" s="1">
        <v>1.7981199999999999</v>
      </c>
      <c r="E113" s="1">
        <v>3605.444</v>
      </c>
      <c r="F113" s="1">
        <v>76.786190000000005</v>
      </c>
      <c r="G113" s="1">
        <v>3.0285790000000001</v>
      </c>
      <c r="H113" s="1">
        <v>5942.8379999999997</v>
      </c>
      <c r="I113" s="1">
        <v>110.07879</v>
      </c>
      <c r="J113" s="1">
        <v>4.9919869999999991</v>
      </c>
      <c r="K113" s="1">
        <v>8470.3770000000004</v>
      </c>
      <c r="L113" s="1">
        <v>144.91359999999997</v>
      </c>
      <c r="M113" s="1">
        <v>7.1151119999999999</v>
      </c>
      <c r="N113" s="1">
        <v>10963.248</v>
      </c>
      <c r="O113" s="1">
        <v>179.23468</v>
      </c>
      <c r="P113" s="1">
        <v>9.2091270000000005</v>
      </c>
      <c r="Q113" s="1">
        <v>16077.938999999998</v>
      </c>
      <c r="R113" s="1">
        <v>249.34933999999998</v>
      </c>
      <c r="S113" s="1">
        <v>13.505491000000001</v>
      </c>
      <c r="T113" s="1">
        <v>21108.985000000001</v>
      </c>
      <c r="U113" s="1">
        <v>319.89626000000004</v>
      </c>
      <c r="V113" s="1">
        <v>17.731567000000002</v>
      </c>
      <c r="W113" s="1">
        <v>26076.921000000002</v>
      </c>
      <c r="X113" s="1">
        <v>387.34577999999993</v>
      </c>
      <c r="Y113" s="1">
        <v>21.904571000000001</v>
      </c>
      <c r="Z113" s="1">
        <v>31139.898000000001</v>
      </c>
      <c r="AA113" s="1">
        <v>457.36122999999998</v>
      </c>
      <c r="AB113" s="1">
        <v>26.157519999999998</v>
      </c>
      <c r="AC113" s="1">
        <v>36168.514000000003</v>
      </c>
      <c r="AD113" s="1">
        <v>526.91849999999999</v>
      </c>
      <c r="AE113" s="1">
        <v>30.381575000000002</v>
      </c>
      <c r="AF113" s="1">
        <v>41711.118999999999</v>
      </c>
      <c r="AG113" s="1">
        <v>610.98403999999994</v>
      </c>
      <c r="AH113" s="1">
        <v>35.037322000000003</v>
      </c>
      <c r="AI113" s="1">
        <v>46731.565999999999</v>
      </c>
      <c r="AJ113" s="1">
        <v>680.81381999999996</v>
      </c>
      <c r="AK113" s="1">
        <v>39.254524000000004</v>
      </c>
      <c r="AL113" s="1">
        <v>51603.631999999998</v>
      </c>
      <c r="AM113" s="1">
        <v>748.07080999999994</v>
      </c>
      <c r="AN113" s="1">
        <v>43.347051999999998</v>
      </c>
      <c r="AO113" s="1"/>
      <c r="AP113" s="1"/>
      <c r="AQ113" s="1"/>
      <c r="AR113" s="1"/>
      <c r="AS113" s="1"/>
      <c r="AT113" s="1"/>
      <c r="AU113" s="1"/>
      <c r="AV113" s="1"/>
      <c r="AW113" s="1"/>
    </row>
    <row r="114" spans="1:49" x14ac:dyDescent="0.25">
      <c r="A114" s="4" t="s">
        <v>65</v>
      </c>
      <c r="B114" s="1">
        <v>1774.7880000000002</v>
      </c>
      <c r="C114" s="1">
        <v>28.194678000000003</v>
      </c>
      <c r="D114" s="1">
        <v>1.4908226</v>
      </c>
      <c r="E114" s="1">
        <v>1774.7880000000002</v>
      </c>
      <c r="F114" s="1">
        <v>28.194678000000003</v>
      </c>
      <c r="G114" s="1">
        <v>1.4908226</v>
      </c>
      <c r="H114" s="1">
        <v>1774.7880000000002</v>
      </c>
      <c r="I114" s="1">
        <v>28.194678000000003</v>
      </c>
      <c r="J114" s="1">
        <v>1.4908226</v>
      </c>
      <c r="K114" s="1">
        <v>1774.7880000000002</v>
      </c>
      <c r="L114" s="1">
        <v>28.194678000000003</v>
      </c>
      <c r="M114" s="1">
        <v>1.4908226</v>
      </c>
      <c r="N114" s="1">
        <v>1774.7880000000002</v>
      </c>
      <c r="O114" s="1">
        <v>28.194678000000003</v>
      </c>
      <c r="P114" s="1">
        <v>1.4908226</v>
      </c>
      <c r="Q114" s="1">
        <v>1774.7880000000002</v>
      </c>
      <c r="R114" s="1">
        <v>28.194678000000003</v>
      </c>
      <c r="S114" s="1">
        <v>1.4908226</v>
      </c>
      <c r="T114" s="1">
        <v>1774.7880000000002</v>
      </c>
      <c r="U114" s="1">
        <v>28.194678000000003</v>
      </c>
      <c r="V114" s="1">
        <v>1.4908226</v>
      </c>
      <c r="W114" s="1">
        <v>1774.7880000000002</v>
      </c>
      <c r="X114" s="1">
        <v>28.194678000000003</v>
      </c>
      <c r="Y114" s="1">
        <v>1.4908226</v>
      </c>
      <c r="Z114" s="1">
        <v>1774.7880000000002</v>
      </c>
      <c r="AA114" s="1">
        <v>28.194678000000003</v>
      </c>
      <c r="AB114" s="1">
        <v>1.4908226</v>
      </c>
      <c r="AC114" s="1">
        <v>1774.7880000000002</v>
      </c>
      <c r="AD114" s="1">
        <v>28.194678000000003</v>
      </c>
      <c r="AE114" s="1">
        <v>1.4908226</v>
      </c>
      <c r="AF114" s="1">
        <v>1774.7880000000002</v>
      </c>
      <c r="AG114" s="1">
        <v>28.194678000000003</v>
      </c>
      <c r="AH114" s="1">
        <v>1.4908226</v>
      </c>
      <c r="AI114" s="1">
        <v>1774.7880000000002</v>
      </c>
      <c r="AJ114" s="1">
        <v>28.194678000000003</v>
      </c>
      <c r="AK114" s="1">
        <v>1.4908226</v>
      </c>
      <c r="AL114" s="1">
        <v>1774.7880000000002</v>
      </c>
      <c r="AM114" s="1">
        <v>28.194678000000003</v>
      </c>
      <c r="AN114" s="1">
        <v>1.4908226</v>
      </c>
      <c r="AO114" s="1"/>
      <c r="AP114" s="1"/>
      <c r="AQ114" s="1"/>
      <c r="AR114" s="1"/>
      <c r="AS114" s="1"/>
      <c r="AT114" s="1"/>
      <c r="AU114" s="1"/>
      <c r="AV114" s="1"/>
      <c r="AW114" s="1"/>
    </row>
    <row r="115" spans="1:49" x14ac:dyDescent="0.25">
      <c r="A115" s="3" t="s">
        <v>30</v>
      </c>
      <c r="B115" s="1">
        <v>5047.9409999999998</v>
      </c>
      <c r="C115" s="1">
        <v>150.16260999999997</v>
      </c>
      <c r="D115" s="1">
        <v>4.2402715999999998</v>
      </c>
      <c r="E115" s="1">
        <v>6944.8649999999998</v>
      </c>
      <c r="F115" s="1">
        <v>197.61547999999999</v>
      </c>
      <c r="G115" s="1">
        <v>5.8336855999999999</v>
      </c>
      <c r="H115" s="1">
        <v>10004.811</v>
      </c>
      <c r="I115" s="1">
        <v>269.30280999999997</v>
      </c>
      <c r="J115" s="1">
        <v>8.4040406000000001</v>
      </c>
      <c r="K115" s="1">
        <v>13131.482999999998</v>
      </c>
      <c r="L115" s="1">
        <v>336.40756999999996</v>
      </c>
      <c r="M115" s="1">
        <v>11.030454599999999</v>
      </c>
      <c r="N115" s="1">
        <v>16273.780999999999</v>
      </c>
      <c r="O115" s="1">
        <v>403.54110000000003</v>
      </c>
      <c r="P115" s="1">
        <v>13.669979599999998</v>
      </c>
      <c r="Q115" s="1">
        <v>22725.945</v>
      </c>
      <c r="R115" s="1">
        <v>540.97048999999993</v>
      </c>
      <c r="S115" s="1">
        <v>19.089773600000001</v>
      </c>
      <c r="T115" s="1">
        <v>29078.473999999998</v>
      </c>
      <c r="U115" s="1">
        <v>678.64957000000004</v>
      </c>
      <c r="V115" s="1">
        <v>24.425923600000001</v>
      </c>
      <c r="W115" s="1">
        <v>35238.133999999998</v>
      </c>
      <c r="X115" s="1">
        <v>806.77648999999997</v>
      </c>
      <c r="Y115" s="1">
        <v>29.600061600000004</v>
      </c>
      <c r="Z115" s="1">
        <v>41855.853000000003</v>
      </c>
      <c r="AA115" s="1">
        <v>953.6274699999999</v>
      </c>
      <c r="AB115" s="1">
        <v>35.1589356</v>
      </c>
      <c r="AC115" s="1">
        <v>48141.08</v>
      </c>
      <c r="AD115" s="1">
        <v>1086.9598599999999</v>
      </c>
      <c r="AE115" s="1">
        <v>40.438490600000002</v>
      </c>
      <c r="AF115" s="1">
        <v>55124.035000000003</v>
      </c>
      <c r="AG115" s="1">
        <v>1244.5710100000001</v>
      </c>
      <c r="AH115" s="1">
        <v>46.304177600000003</v>
      </c>
      <c r="AI115" s="1">
        <v>61162.576000000001</v>
      </c>
      <c r="AJ115" s="1">
        <v>1374.8090200000001</v>
      </c>
      <c r="AK115" s="1">
        <v>51.376613599999999</v>
      </c>
      <c r="AL115" s="1">
        <v>68051.308000000005</v>
      </c>
      <c r="AM115" s="1">
        <v>1526.3510700000002</v>
      </c>
      <c r="AN115" s="1">
        <v>57.163175599999995</v>
      </c>
      <c r="AO115" s="1">
        <v>74652.773000000001</v>
      </c>
      <c r="AP115" s="1">
        <v>1678.1367700000001</v>
      </c>
      <c r="AQ115" s="1">
        <v>62.708314600000001</v>
      </c>
      <c r="AR115" s="1">
        <v>88012.42300000001</v>
      </c>
      <c r="AS115" s="1">
        <v>1960.8574399999998</v>
      </c>
      <c r="AT115" s="1">
        <v>73.930490599999999</v>
      </c>
      <c r="AU115" s="1">
        <v>108611.02800000001</v>
      </c>
      <c r="AV115" s="1">
        <v>2417.9643899999996</v>
      </c>
      <c r="AW115" s="1">
        <v>91.2332526</v>
      </c>
    </row>
    <row r="116" spans="1:49" x14ac:dyDescent="0.25">
      <c r="A116" s="4" t="s">
        <v>66</v>
      </c>
      <c r="B116" s="1">
        <v>2715.837</v>
      </c>
      <c r="C116" s="1">
        <v>94.318449999999999</v>
      </c>
      <c r="D116" s="1">
        <v>2.281304</v>
      </c>
      <c r="E116" s="1">
        <v>4612.7610000000004</v>
      </c>
      <c r="F116" s="1">
        <v>141.77132</v>
      </c>
      <c r="G116" s="1">
        <v>3.8747180000000001</v>
      </c>
      <c r="H116" s="1">
        <v>7672.7070000000003</v>
      </c>
      <c r="I116" s="1">
        <v>213.45864999999998</v>
      </c>
      <c r="J116" s="1">
        <v>6.4450729999999998</v>
      </c>
      <c r="K116" s="1">
        <v>10799.378999999999</v>
      </c>
      <c r="L116" s="1">
        <v>280.56340999999998</v>
      </c>
      <c r="M116" s="1">
        <v>9.0714869999999994</v>
      </c>
      <c r="N116" s="1">
        <v>13941.677</v>
      </c>
      <c r="O116" s="1">
        <v>347.69694000000004</v>
      </c>
      <c r="P116" s="1">
        <v>11.711011999999998</v>
      </c>
      <c r="Q116" s="1">
        <v>20393.841</v>
      </c>
      <c r="R116" s="1">
        <v>485.12633</v>
      </c>
      <c r="S116" s="1">
        <v>17.130806</v>
      </c>
      <c r="T116" s="1">
        <v>26746.37</v>
      </c>
      <c r="U116" s="1">
        <v>622.80541000000005</v>
      </c>
      <c r="V116" s="1">
        <v>22.466956</v>
      </c>
      <c r="W116" s="1">
        <v>32906.03</v>
      </c>
      <c r="X116" s="1">
        <v>750.93232999999998</v>
      </c>
      <c r="Y116" s="1">
        <v>27.641094000000002</v>
      </c>
      <c r="Z116" s="1">
        <v>39523.749000000003</v>
      </c>
      <c r="AA116" s="1">
        <v>897.78330999999991</v>
      </c>
      <c r="AB116" s="1">
        <v>33.199967999999998</v>
      </c>
      <c r="AC116" s="1">
        <v>45808.976000000002</v>
      </c>
      <c r="AD116" s="1">
        <v>1031.1157000000001</v>
      </c>
      <c r="AE116" s="1">
        <v>38.479523</v>
      </c>
      <c r="AF116" s="1">
        <v>52791.931000000004</v>
      </c>
      <c r="AG116" s="1">
        <v>1188.72685</v>
      </c>
      <c r="AH116" s="1">
        <v>44.345210000000002</v>
      </c>
      <c r="AI116" s="1">
        <v>58830.472000000002</v>
      </c>
      <c r="AJ116" s="1">
        <v>1318.9648600000003</v>
      </c>
      <c r="AK116" s="1">
        <v>49.417645999999998</v>
      </c>
      <c r="AL116" s="1">
        <v>65719.203999999998</v>
      </c>
      <c r="AM116" s="1">
        <v>1470.5069100000001</v>
      </c>
      <c r="AN116" s="1">
        <v>55.204207999999994</v>
      </c>
      <c r="AO116" s="1">
        <v>72320.668999999994</v>
      </c>
      <c r="AP116" s="1">
        <v>1622.2926100000002</v>
      </c>
      <c r="AQ116" s="1">
        <v>60.749347</v>
      </c>
      <c r="AR116" s="1">
        <v>85680.319000000003</v>
      </c>
      <c r="AS116" s="1">
        <v>1905.0132799999999</v>
      </c>
      <c r="AT116" s="1">
        <v>71.971523000000005</v>
      </c>
      <c r="AU116" s="1">
        <v>106278.924</v>
      </c>
      <c r="AV116" s="1">
        <v>2362.1202299999995</v>
      </c>
      <c r="AW116" s="1">
        <v>89.274285000000006</v>
      </c>
    </row>
    <row r="117" spans="1:49" x14ac:dyDescent="0.25">
      <c r="A117" s="4" t="s">
        <v>65</v>
      </c>
      <c r="B117" s="1">
        <v>2332.1039999999998</v>
      </c>
      <c r="C117" s="1">
        <v>55.844159999999988</v>
      </c>
      <c r="D117" s="1">
        <v>1.9589675999999998</v>
      </c>
      <c r="E117" s="1">
        <v>2332.1039999999998</v>
      </c>
      <c r="F117" s="1">
        <v>55.844159999999988</v>
      </c>
      <c r="G117" s="1">
        <v>1.9589675999999998</v>
      </c>
      <c r="H117" s="1">
        <v>2332.1039999999998</v>
      </c>
      <c r="I117" s="1">
        <v>55.844159999999988</v>
      </c>
      <c r="J117" s="1">
        <v>1.9589675999999998</v>
      </c>
      <c r="K117" s="1">
        <v>2332.1039999999998</v>
      </c>
      <c r="L117" s="1">
        <v>55.844159999999988</v>
      </c>
      <c r="M117" s="1">
        <v>1.9589675999999998</v>
      </c>
      <c r="N117" s="1">
        <v>2332.1039999999998</v>
      </c>
      <c r="O117" s="1">
        <v>55.844159999999988</v>
      </c>
      <c r="P117" s="1">
        <v>1.9589675999999998</v>
      </c>
      <c r="Q117" s="1">
        <v>2332.1039999999998</v>
      </c>
      <c r="R117" s="1">
        <v>55.844159999999988</v>
      </c>
      <c r="S117" s="1">
        <v>1.9589675999999998</v>
      </c>
      <c r="T117" s="1">
        <v>2332.1039999999998</v>
      </c>
      <c r="U117" s="1">
        <v>55.844159999999988</v>
      </c>
      <c r="V117" s="1">
        <v>1.9589675999999998</v>
      </c>
      <c r="W117" s="1">
        <v>2332.1039999999998</v>
      </c>
      <c r="X117" s="1">
        <v>55.844159999999988</v>
      </c>
      <c r="Y117" s="1">
        <v>1.9589675999999998</v>
      </c>
      <c r="Z117" s="1">
        <v>2332.1039999999998</v>
      </c>
      <c r="AA117" s="1">
        <v>55.844159999999988</v>
      </c>
      <c r="AB117" s="1">
        <v>1.9589675999999998</v>
      </c>
      <c r="AC117" s="1">
        <v>2332.1039999999998</v>
      </c>
      <c r="AD117" s="1">
        <v>55.844159999999988</v>
      </c>
      <c r="AE117" s="1">
        <v>1.9589675999999998</v>
      </c>
      <c r="AF117" s="1">
        <v>2332.1039999999998</v>
      </c>
      <c r="AG117" s="1">
        <v>55.844159999999988</v>
      </c>
      <c r="AH117" s="1">
        <v>1.9589675999999998</v>
      </c>
      <c r="AI117" s="1">
        <v>2332.1039999999998</v>
      </c>
      <c r="AJ117" s="1">
        <v>55.844159999999988</v>
      </c>
      <c r="AK117" s="1">
        <v>1.9589675999999998</v>
      </c>
      <c r="AL117" s="1">
        <v>2332.1039999999998</v>
      </c>
      <c r="AM117" s="1">
        <v>55.844159999999988</v>
      </c>
      <c r="AN117" s="1">
        <v>1.9589675999999998</v>
      </c>
      <c r="AO117" s="1">
        <v>2332.1039999999998</v>
      </c>
      <c r="AP117" s="1">
        <v>55.844159999999988</v>
      </c>
      <c r="AQ117" s="1">
        <v>1.9589675999999998</v>
      </c>
      <c r="AR117" s="1">
        <v>2332.1039999999998</v>
      </c>
      <c r="AS117" s="1">
        <v>55.844159999999988</v>
      </c>
      <c r="AT117" s="1">
        <v>1.9589675999999998</v>
      </c>
      <c r="AU117" s="1">
        <v>2332.1039999999998</v>
      </c>
      <c r="AV117" s="1">
        <v>55.844159999999988</v>
      </c>
      <c r="AW117" s="1">
        <v>1.9589675999999998</v>
      </c>
    </row>
    <row r="118" spans="1:49" x14ac:dyDescent="0.25">
      <c r="A118" s="3" t="s">
        <v>31</v>
      </c>
      <c r="B118" s="1">
        <v>5413.2860000000001</v>
      </c>
      <c r="C118" s="1">
        <v>180.54591500000001</v>
      </c>
      <c r="D118" s="1">
        <v>4.5471584000000007</v>
      </c>
      <c r="E118" s="1">
        <v>7503.9780000000001</v>
      </c>
      <c r="F118" s="1">
        <v>231.62372800000003</v>
      </c>
      <c r="G118" s="1">
        <v>6.3033403999999997</v>
      </c>
      <c r="H118" s="1">
        <v>11205.403999999999</v>
      </c>
      <c r="I118" s="1">
        <v>323.397808</v>
      </c>
      <c r="J118" s="1">
        <v>9.4125394</v>
      </c>
      <c r="K118" s="1">
        <v>14915.819</v>
      </c>
      <c r="L118" s="1">
        <v>400.24352800000003</v>
      </c>
      <c r="M118" s="1">
        <v>12.529287399999998</v>
      </c>
      <c r="N118" s="1">
        <v>18591.409</v>
      </c>
      <c r="O118" s="1">
        <v>476.87038799999999</v>
      </c>
      <c r="P118" s="1">
        <v>15.6167914</v>
      </c>
      <c r="Q118" s="1">
        <v>26110.195</v>
      </c>
      <c r="R118" s="1">
        <v>633.251758</v>
      </c>
      <c r="S118" s="1">
        <v>21.9325574</v>
      </c>
      <c r="T118" s="1">
        <v>33527.062999999995</v>
      </c>
      <c r="U118" s="1">
        <v>788.87423799999999</v>
      </c>
      <c r="V118" s="1">
        <v>28.162728400000002</v>
      </c>
      <c r="W118" s="1">
        <v>40963.417999999998</v>
      </c>
      <c r="X118" s="1">
        <v>945.08175800000004</v>
      </c>
      <c r="Y118" s="1">
        <v>34.409259399999996</v>
      </c>
      <c r="Z118" s="1">
        <v>49207.739000000001</v>
      </c>
      <c r="AA118" s="1">
        <v>1108.8265779999999</v>
      </c>
      <c r="AB118" s="1">
        <v>41.334555399999999</v>
      </c>
      <c r="AC118" s="1">
        <v>56816.621999999996</v>
      </c>
      <c r="AD118" s="1">
        <v>1267.9914979999999</v>
      </c>
      <c r="AE118" s="1">
        <v>47.726032399999994</v>
      </c>
      <c r="AF118" s="1">
        <v>65064.485999999997</v>
      </c>
      <c r="AG118" s="1">
        <v>1453.3097279999997</v>
      </c>
      <c r="AH118" s="1">
        <v>54.654164399999999</v>
      </c>
      <c r="AI118" s="1">
        <v>72371.183000000005</v>
      </c>
      <c r="AJ118" s="1">
        <v>1603.9816879999998</v>
      </c>
      <c r="AK118" s="1">
        <v>60.791819399999994</v>
      </c>
      <c r="AL118" s="1">
        <v>80592.789000000004</v>
      </c>
      <c r="AM118" s="1">
        <v>1789.3892579999999</v>
      </c>
      <c r="AN118" s="1">
        <v>67.697971400000014</v>
      </c>
      <c r="AO118" s="1">
        <v>88623.863000000012</v>
      </c>
      <c r="AP118" s="1">
        <v>1962.3652579999998</v>
      </c>
      <c r="AQ118" s="1">
        <v>74.4440314</v>
      </c>
      <c r="AR118" s="1">
        <v>105250.505</v>
      </c>
      <c r="AS118" s="1">
        <v>2323.1177679999996</v>
      </c>
      <c r="AT118" s="1">
        <v>88.410527400000007</v>
      </c>
      <c r="AU118" s="1"/>
      <c r="AV118" s="1"/>
      <c r="AW118" s="1"/>
    </row>
    <row r="119" spans="1:49" x14ac:dyDescent="0.25">
      <c r="A119" s="4" t="s">
        <v>66</v>
      </c>
      <c r="B119" s="1">
        <v>3004.4059999999999</v>
      </c>
      <c r="C119" s="1">
        <v>117.287407</v>
      </c>
      <c r="D119" s="1">
        <v>2.5236980000000004</v>
      </c>
      <c r="E119" s="1">
        <v>5095.098</v>
      </c>
      <c r="F119" s="1">
        <v>168.36522000000002</v>
      </c>
      <c r="G119" s="1">
        <v>4.2798799999999995</v>
      </c>
      <c r="H119" s="1">
        <v>8796.5239999999994</v>
      </c>
      <c r="I119" s="1">
        <v>260.13929999999999</v>
      </c>
      <c r="J119" s="1">
        <v>7.3890789999999997</v>
      </c>
      <c r="K119" s="1">
        <v>12506.938999999998</v>
      </c>
      <c r="L119" s="1">
        <v>336.98502000000002</v>
      </c>
      <c r="M119" s="1">
        <v>10.505826999999998</v>
      </c>
      <c r="N119" s="1">
        <v>16182.529</v>
      </c>
      <c r="O119" s="1">
        <v>413.61187999999999</v>
      </c>
      <c r="P119" s="1">
        <v>13.593331000000001</v>
      </c>
      <c r="Q119" s="1">
        <v>23701.314999999999</v>
      </c>
      <c r="R119" s="1">
        <v>569.99324999999999</v>
      </c>
      <c r="S119" s="1">
        <v>19.909096999999999</v>
      </c>
      <c r="T119" s="1">
        <v>31118.182999999997</v>
      </c>
      <c r="U119" s="1">
        <v>725.61572999999999</v>
      </c>
      <c r="V119" s="1">
        <v>26.139268000000001</v>
      </c>
      <c r="W119" s="1">
        <v>38554.538</v>
      </c>
      <c r="X119" s="1">
        <v>881.82325000000003</v>
      </c>
      <c r="Y119" s="1">
        <v>32.385798999999999</v>
      </c>
      <c r="Z119" s="1">
        <v>46798.859000000004</v>
      </c>
      <c r="AA119" s="1">
        <v>1045.56807</v>
      </c>
      <c r="AB119" s="1">
        <v>39.311095000000002</v>
      </c>
      <c r="AC119" s="1">
        <v>54407.741999999998</v>
      </c>
      <c r="AD119" s="1">
        <v>1204.73299</v>
      </c>
      <c r="AE119" s="1">
        <v>45.702571999999996</v>
      </c>
      <c r="AF119" s="1">
        <v>62655.606</v>
      </c>
      <c r="AG119" s="1">
        <v>1390.0512199999998</v>
      </c>
      <c r="AH119" s="1">
        <v>52.630704000000001</v>
      </c>
      <c r="AI119" s="1">
        <v>69962.303</v>
      </c>
      <c r="AJ119" s="1">
        <v>1540.72318</v>
      </c>
      <c r="AK119" s="1">
        <v>58.768358999999997</v>
      </c>
      <c r="AL119" s="1">
        <v>78183.909</v>
      </c>
      <c r="AM119" s="1">
        <v>1726.13075</v>
      </c>
      <c r="AN119" s="1">
        <v>65.67451100000001</v>
      </c>
      <c r="AO119" s="1">
        <v>86214.983000000007</v>
      </c>
      <c r="AP119" s="1">
        <v>1899.1067499999999</v>
      </c>
      <c r="AQ119" s="1">
        <v>72.420570999999995</v>
      </c>
      <c r="AR119" s="1">
        <v>102841.625</v>
      </c>
      <c r="AS119" s="1">
        <v>2259.8592599999997</v>
      </c>
      <c r="AT119" s="1">
        <v>86.387067000000002</v>
      </c>
      <c r="AU119" s="1"/>
      <c r="AV119" s="1"/>
      <c r="AW119" s="1"/>
    </row>
    <row r="120" spans="1:49" x14ac:dyDescent="0.25">
      <c r="A120" s="4" t="s">
        <v>65</v>
      </c>
      <c r="B120" s="1">
        <v>2408.88</v>
      </c>
      <c r="C120" s="1">
        <v>63.258507999999999</v>
      </c>
      <c r="D120" s="1">
        <v>2.0234604000000003</v>
      </c>
      <c r="E120" s="1">
        <v>2408.88</v>
      </c>
      <c r="F120" s="1">
        <v>63.258507999999999</v>
      </c>
      <c r="G120" s="1">
        <v>2.0234604000000003</v>
      </c>
      <c r="H120" s="1">
        <v>2408.88</v>
      </c>
      <c r="I120" s="1">
        <v>63.258507999999999</v>
      </c>
      <c r="J120" s="1">
        <v>2.0234604000000003</v>
      </c>
      <c r="K120" s="1">
        <v>2408.88</v>
      </c>
      <c r="L120" s="1">
        <v>63.258507999999999</v>
      </c>
      <c r="M120" s="1">
        <v>2.0234604000000003</v>
      </c>
      <c r="N120" s="1">
        <v>2408.88</v>
      </c>
      <c r="O120" s="1">
        <v>63.258507999999999</v>
      </c>
      <c r="P120" s="1">
        <v>2.0234604000000003</v>
      </c>
      <c r="Q120" s="1">
        <v>2408.88</v>
      </c>
      <c r="R120" s="1">
        <v>63.258507999999999</v>
      </c>
      <c r="S120" s="1">
        <v>2.0234604000000003</v>
      </c>
      <c r="T120" s="1">
        <v>2408.88</v>
      </c>
      <c r="U120" s="1">
        <v>63.258507999999999</v>
      </c>
      <c r="V120" s="1">
        <v>2.0234604000000003</v>
      </c>
      <c r="W120" s="1">
        <v>2408.88</v>
      </c>
      <c r="X120" s="1">
        <v>63.258507999999999</v>
      </c>
      <c r="Y120" s="1">
        <v>2.0234604000000003</v>
      </c>
      <c r="Z120" s="1">
        <v>2408.88</v>
      </c>
      <c r="AA120" s="1">
        <v>63.258507999999999</v>
      </c>
      <c r="AB120" s="1">
        <v>2.0234604000000003</v>
      </c>
      <c r="AC120" s="1">
        <v>2408.88</v>
      </c>
      <c r="AD120" s="1">
        <v>63.258507999999999</v>
      </c>
      <c r="AE120" s="1">
        <v>2.0234604000000003</v>
      </c>
      <c r="AF120" s="1">
        <v>2408.88</v>
      </c>
      <c r="AG120" s="1">
        <v>63.258507999999999</v>
      </c>
      <c r="AH120" s="1">
        <v>2.0234604000000003</v>
      </c>
      <c r="AI120" s="1">
        <v>2408.88</v>
      </c>
      <c r="AJ120" s="1">
        <v>63.258507999999999</v>
      </c>
      <c r="AK120" s="1">
        <v>2.0234604000000003</v>
      </c>
      <c r="AL120" s="1">
        <v>2408.88</v>
      </c>
      <c r="AM120" s="1">
        <v>63.258507999999999</v>
      </c>
      <c r="AN120" s="1">
        <v>2.0234604000000003</v>
      </c>
      <c r="AO120" s="1">
        <v>2408.88</v>
      </c>
      <c r="AP120" s="1">
        <v>63.258507999999999</v>
      </c>
      <c r="AQ120" s="1">
        <v>2.0234604000000003</v>
      </c>
      <c r="AR120" s="1">
        <v>2408.88</v>
      </c>
      <c r="AS120" s="1">
        <v>63.258507999999999</v>
      </c>
      <c r="AT120" s="1">
        <v>2.0234604000000003</v>
      </c>
      <c r="AU120" s="1"/>
      <c r="AV120" s="1"/>
      <c r="AW120" s="1"/>
    </row>
    <row r="121" spans="1:49" x14ac:dyDescent="0.25">
      <c r="A121" s="3" t="s">
        <v>32</v>
      </c>
      <c r="B121" s="1">
        <v>6087.3259999999991</v>
      </c>
      <c r="C121" s="1">
        <v>161.05164000000002</v>
      </c>
      <c r="D121" s="1">
        <v>5.1133519999999999</v>
      </c>
      <c r="E121" s="1">
        <v>8289.9399999999987</v>
      </c>
      <c r="F121" s="1">
        <v>208.90494000000001</v>
      </c>
      <c r="G121" s="1">
        <v>6.9635540000000002</v>
      </c>
      <c r="H121" s="1">
        <v>11933.9</v>
      </c>
      <c r="I121" s="1">
        <v>282.85101999999995</v>
      </c>
      <c r="J121" s="1">
        <v>10.024473</v>
      </c>
      <c r="K121" s="1">
        <v>15770.034</v>
      </c>
      <c r="L121" s="1">
        <v>356.46787000000006</v>
      </c>
      <c r="M121" s="1">
        <v>13.246828000000001</v>
      </c>
      <c r="N121" s="1">
        <v>19607.453000000001</v>
      </c>
      <c r="O121" s="1">
        <v>429.76572999999996</v>
      </c>
      <c r="P121" s="1">
        <v>16.470295999999998</v>
      </c>
      <c r="Q121" s="1">
        <v>27460.028999999999</v>
      </c>
      <c r="R121" s="1">
        <v>579.4665500000001</v>
      </c>
      <c r="S121" s="1">
        <v>23.066419</v>
      </c>
      <c r="T121" s="1">
        <v>35202.492999999995</v>
      </c>
      <c r="U121" s="1">
        <v>727.77447999999993</v>
      </c>
      <c r="V121" s="1">
        <v>29.57009</v>
      </c>
      <c r="W121" s="1">
        <v>42934.116999999998</v>
      </c>
      <c r="X121" s="1">
        <v>875.39922999999999</v>
      </c>
      <c r="Y121" s="1">
        <v>36.064673999999997</v>
      </c>
      <c r="Z121" s="1">
        <v>50844.300999999999</v>
      </c>
      <c r="AA121" s="1">
        <v>1029.1447799999999</v>
      </c>
      <c r="AB121" s="1">
        <v>42.709192999999999</v>
      </c>
      <c r="AC121" s="1">
        <v>58505.353999999999</v>
      </c>
      <c r="AD121" s="1">
        <v>1173.9577199999999</v>
      </c>
      <c r="AE121" s="1">
        <v>49.144483000000008</v>
      </c>
      <c r="AF121" s="1">
        <v>66637.991999999998</v>
      </c>
      <c r="AG121" s="1">
        <v>1336.21099</v>
      </c>
      <c r="AH121" s="1">
        <v>55.975861000000002</v>
      </c>
      <c r="AI121" s="1">
        <v>74235.312000000005</v>
      </c>
      <c r="AJ121" s="1">
        <v>1482.3330899999999</v>
      </c>
      <c r="AK121" s="1">
        <v>62.357600000000005</v>
      </c>
      <c r="AL121" s="1">
        <v>81891.75</v>
      </c>
      <c r="AM121" s="1">
        <v>1625.7640099999999</v>
      </c>
      <c r="AN121" s="1">
        <v>68.789107000000016</v>
      </c>
      <c r="AO121" s="1">
        <v>90061.106</v>
      </c>
      <c r="AP121" s="1">
        <v>1784.5886599999999</v>
      </c>
      <c r="AQ121" s="1">
        <v>75.651315999999994</v>
      </c>
      <c r="AR121" s="1">
        <v>106605.41</v>
      </c>
      <c r="AS121" s="1">
        <v>2105.5935199999999</v>
      </c>
      <c r="AT121" s="1">
        <v>89.548507000000001</v>
      </c>
      <c r="AU121" s="1">
        <v>131794.114</v>
      </c>
      <c r="AV121" s="1">
        <v>2600.8397999999997</v>
      </c>
      <c r="AW121" s="1">
        <v>110.70777200000001</v>
      </c>
    </row>
    <row r="122" spans="1:49" x14ac:dyDescent="0.25">
      <c r="A122" s="4" t="s">
        <v>66</v>
      </c>
      <c r="B122" s="1">
        <v>2996.4859999999999</v>
      </c>
      <c r="C122" s="1">
        <v>91.255970000000005</v>
      </c>
      <c r="D122" s="1">
        <v>2.5170469999999998</v>
      </c>
      <c r="E122" s="1">
        <v>5199.0999999999995</v>
      </c>
      <c r="F122" s="1">
        <v>139.10927000000001</v>
      </c>
      <c r="G122" s="1">
        <v>4.3672490000000002</v>
      </c>
      <c r="H122" s="1">
        <v>8843.06</v>
      </c>
      <c r="I122" s="1">
        <v>213.05534999999998</v>
      </c>
      <c r="J122" s="1">
        <v>7.4281679999999994</v>
      </c>
      <c r="K122" s="1">
        <v>12679.194</v>
      </c>
      <c r="L122" s="1">
        <v>286.67220000000003</v>
      </c>
      <c r="M122" s="1">
        <v>10.650523</v>
      </c>
      <c r="N122" s="1">
        <v>16516.613000000001</v>
      </c>
      <c r="O122" s="1">
        <v>359.97005999999999</v>
      </c>
      <c r="P122" s="1">
        <v>13.873990999999998</v>
      </c>
      <c r="Q122" s="1">
        <v>24369.188999999998</v>
      </c>
      <c r="R122" s="1">
        <v>509.67088000000007</v>
      </c>
      <c r="S122" s="1">
        <v>20.470113999999999</v>
      </c>
      <c r="T122" s="1">
        <v>32111.652999999998</v>
      </c>
      <c r="U122" s="1">
        <v>657.97880999999995</v>
      </c>
      <c r="V122" s="1">
        <v>26.973784999999999</v>
      </c>
      <c r="W122" s="1">
        <v>39843.277000000002</v>
      </c>
      <c r="X122" s="1">
        <v>805.60356000000002</v>
      </c>
      <c r="Y122" s="1">
        <v>33.468368999999996</v>
      </c>
      <c r="Z122" s="1">
        <v>47753.461000000003</v>
      </c>
      <c r="AA122" s="1">
        <v>959.34910999999988</v>
      </c>
      <c r="AB122" s="1">
        <v>40.112887999999998</v>
      </c>
      <c r="AC122" s="1">
        <v>55414.514000000003</v>
      </c>
      <c r="AD122" s="1">
        <v>1104.1620499999999</v>
      </c>
      <c r="AE122" s="1">
        <v>46.548178000000007</v>
      </c>
      <c r="AF122" s="1">
        <v>63547.152000000002</v>
      </c>
      <c r="AG122" s="1">
        <v>1266.4153200000001</v>
      </c>
      <c r="AH122" s="1">
        <v>53.379556000000001</v>
      </c>
      <c r="AI122" s="1">
        <v>71144.472000000009</v>
      </c>
      <c r="AJ122" s="1">
        <v>1412.5374199999999</v>
      </c>
      <c r="AK122" s="1">
        <v>59.761295000000004</v>
      </c>
      <c r="AL122" s="1">
        <v>78800.91</v>
      </c>
      <c r="AM122" s="1">
        <v>1555.9683399999999</v>
      </c>
      <c r="AN122" s="1">
        <v>66.192802000000015</v>
      </c>
      <c r="AO122" s="1">
        <v>86970.266000000003</v>
      </c>
      <c r="AP122" s="1">
        <v>1714.7929899999999</v>
      </c>
      <c r="AQ122" s="1">
        <v>73.055010999999993</v>
      </c>
      <c r="AR122" s="1">
        <v>103514.57</v>
      </c>
      <c r="AS122" s="1">
        <v>2035.7978499999999</v>
      </c>
      <c r="AT122" s="1">
        <v>86.952202</v>
      </c>
      <c r="AU122" s="1">
        <v>128703.27399999999</v>
      </c>
      <c r="AV122" s="1">
        <v>2531.0441299999998</v>
      </c>
      <c r="AW122" s="1">
        <v>108.111467</v>
      </c>
    </row>
    <row r="123" spans="1:49" x14ac:dyDescent="0.25">
      <c r="A123" s="4" t="s">
        <v>65</v>
      </c>
      <c r="B123" s="1">
        <v>3090.8399999999997</v>
      </c>
      <c r="C123" s="1">
        <v>69.795670000000001</v>
      </c>
      <c r="D123" s="1">
        <v>2.5963050000000001</v>
      </c>
      <c r="E123" s="1">
        <v>3090.8399999999997</v>
      </c>
      <c r="F123" s="1">
        <v>69.795670000000001</v>
      </c>
      <c r="G123" s="1">
        <v>2.5963050000000001</v>
      </c>
      <c r="H123" s="1">
        <v>3090.8399999999997</v>
      </c>
      <c r="I123" s="1">
        <v>69.795670000000001</v>
      </c>
      <c r="J123" s="1">
        <v>2.5963050000000001</v>
      </c>
      <c r="K123" s="1">
        <v>3090.8399999999997</v>
      </c>
      <c r="L123" s="1">
        <v>69.795670000000001</v>
      </c>
      <c r="M123" s="1">
        <v>2.5963050000000001</v>
      </c>
      <c r="N123" s="1">
        <v>3090.8399999999997</v>
      </c>
      <c r="O123" s="1">
        <v>69.795670000000001</v>
      </c>
      <c r="P123" s="1">
        <v>2.5963050000000001</v>
      </c>
      <c r="Q123" s="1">
        <v>3090.8399999999997</v>
      </c>
      <c r="R123" s="1">
        <v>69.795670000000001</v>
      </c>
      <c r="S123" s="1">
        <v>2.5963050000000001</v>
      </c>
      <c r="T123" s="1">
        <v>3090.8399999999997</v>
      </c>
      <c r="U123" s="1">
        <v>69.795670000000001</v>
      </c>
      <c r="V123" s="1">
        <v>2.5963050000000001</v>
      </c>
      <c r="W123" s="1">
        <v>3090.8399999999997</v>
      </c>
      <c r="X123" s="1">
        <v>69.795670000000001</v>
      </c>
      <c r="Y123" s="1">
        <v>2.5963050000000001</v>
      </c>
      <c r="Z123" s="1">
        <v>3090.8399999999997</v>
      </c>
      <c r="AA123" s="1">
        <v>69.795670000000001</v>
      </c>
      <c r="AB123" s="1">
        <v>2.5963050000000001</v>
      </c>
      <c r="AC123" s="1">
        <v>3090.8399999999997</v>
      </c>
      <c r="AD123" s="1">
        <v>69.795670000000001</v>
      </c>
      <c r="AE123" s="1">
        <v>2.5963050000000001</v>
      </c>
      <c r="AF123" s="1">
        <v>3090.8399999999997</v>
      </c>
      <c r="AG123" s="1">
        <v>69.795670000000001</v>
      </c>
      <c r="AH123" s="1">
        <v>2.5963050000000001</v>
      </c>
      <c r="AI123" s="1">
        <v>3090.8399999999997</v>
      </c>
      <c r="AJ123" s="1">
        <v>69.795670000000001</v>
      </c>
      <c r="AK123" s="1">
        <v>2.5963050000000001</v>
      </c>
      <c r="AL123" s="1">
        <v>3090.8399999999997</v>
      </c>
      <c r="AM123" s="1">
        <v>69.795670000000001</v>
      </c>
      <c r="AN123" s="1">
        <v>2.5963050000000001</v>
      </c>
      <c r="AO123" s="1">
        <v>3090.8399999999997</v>
      </c>
      <c r="AP123" s="1">
        <v>69.795670000000001</v>
      </c>
      <c r="AQ123" s="1">
        <v>2.5963050000000001</v>
      </c>
      <c r="AR123" s="1">
        <v>3090.8399999999997</v>
      </c>
      <c r="AS123" s="1">
        <v>69.795670000000001</v>
      </c>
      <c r="AT123" s="1">
        <v>2.5963050000000001</v>
      </c>
      <c r="AU123" s="1">
        <v>3090.8399999999997</v>
      </c>
      <c r="AV123" s="1">
        <v>69.795670000000001</v>
      </c>
      <c r="AW123" s="1">
        <v>2.5963050000000001</v>
      </c>
    </row>
    <row r="124" spans="1:49" x14ac:dyDescent="0.25">
      <c r="A124" s="3" t="s">
        <v>33</v>
      </c>
      <c r="B124" s="1">
        <v>6095.0650000000005</v>
      </c>
      <c r="C124" s="1">
        <v>159.77309</v>
      </c>
      <c r="D124" s="1">
        <v>5.1198540000000001</v>
      </c>
      <c r="E124" s="1">
        <v>8402.5169999999998</v>
      </c>
      <c r="F124" s="1">
        <v>210.42590999999999</v>
      </c>
      <c r="G124" s="1">
        <v>7.0581100000000001</v>
      </c>
      <c r="H124" s="1">
        <v>12344.433999999999</v>
      </c>
      <c r="I124" s="1">
        <v>292.99551000000002</v>
      </c>
      <c r="J124" s="1">
        <v>10.369323000000001</v>
      </c>
      <c r="K124" s="1">
        <v>16439.411</v>
      </c>
      <c r="L124" s="1">
        <v>373.23788999999994</v>
      </c>
      <c r="M124" s="1">
        <v>13.809098000000001</v>
      </c>
      <c r="N124" s="1">
        <v>20525.93</v>
      </c>
      <c r="O124" s="1">
        <v>453.12791000000004</v>
      </c>
      <c r="P124" s="1">
        <v>17.241748999999999</v>
      </c>
      <c r="Q124" s="1">
        <v>28937.423000000003</v>
      </c>
      <c r="R124" s="1">
        <v>618.51590999999996</v>
      </c>
      <c r="S124" s="1">
        <v>24.307400999999999</v>
      </c>
      <c r="T124" s="1">
        <v>37165.012999999999</v>
      </c>
      <c r="U124" s="1">
        <v>779.62117999999998</v>
      </c>
      <c r="V124" s="1">
        <v>31.218597999999997</v>
      </c>
      <c r="W124" s="1">
        <v>45322.648999999998</v>
      </c>
      <c r="X124" s="1">
        <v>937.34758999999997</v>
      </c>
      <c r="Y124" s="1">
        <v>38.071037999999994</v>
      </c>
      <c r="Z124" s="1">
        <v>53608.985000000001</v>
      </c>
      <c r="AA124" s="1">
        <v>1099.4960400000002</v>
      </c>
      <c r="AB124" s="1">
        <v>45.031577999999996</v>
      </c>
      <c r="AC124" s="1">
        <v>61867.021000000008</v>
      </c>
      <c r="AD124" s="1">
        <v>1261.3018600000003</v>
      </c>
      <c r="AE124" s="1">
        <v>51.968295000000005</v>
      </c>
      <c r="AF124" s="1">
        <v>70349.182000000001</v>
      </c>
      <c r="AG124" s="1">
        <v>1431.73605</v>
      </c>
      <c r="AH124" s="1">
        <v>59.093378000000001</v>
      </c>
      <c r="AI124" s="1">
        <v>78619.072999999989</v>
      </c>
      <c r="AJ124" s="1">
        <v>1597.2819099999999</v>
      </c>
      <c r="AK124" s="1">
        <v>66.040044999999992</v>
      </c>
      <c r="AL124" s="1">
        <v>87288.694000000003</v>
      </c>
      <c r="AM124" s="1">
        <v>1773.6627100000001</v>
      </c>
      <c r="AN124" s="1">
        <v>73.322454000000008</v>
      </c>
      <c r="AO124" s="1">
        <v>95608.798999999999</v>
      </c>
      <c r="AP124" s="1">
        <v>1932.14815</v>
      </c>
      <c r="AQ124" s="1">
        <v>80.311333000000005</v>
      </c>
      <c r="AR124" s="1">
        <v>113867.283</v>
      </c>
      <c r="AS124" s="1">
        <v>2306.6230099999998</v>
      </c>
      <c r="AT124" s="1">
        <v>95.64846</v>
      </c>
      <c r="AU124" s="1">
        <v>142308.88600000003</v>
      </c>
      <c r="AV124" s="1">
        <v>2901.4007199999996</v>
      </c>
      <c r="AW124" s="1">
        <v>119.539636</v>
      </c>
    </row>
    <row r="125" spans="1:49" x14ac:dyDescent="0.25">
      <c r="A125" s="4" t="s">
        <v>66</v>
      </c>
      <c r="B125" s="1">
        <v>3143.3050000000003</v>
      </c>
      <c r="C125" s="1">
        <v>98.558239999999998</v>
      </c>
      <c r="D125" s="1">
        <v>2.6403759999999998</v>
      </c>
      <c r="E125" s="1">
        <v>5450.7570000000005</v>
      </c>
      <c r="F125" s="1">
        <v>149.21106</v>
      </c>
      <c r="G125" s="1">
        <v>4.5786319999999998</v>
      </c>
      <c r="H125" s="1">
        <v>9392.6739999999991</v>
      </c>
      <c r="I125" s="1">
        <v>231.78066000000001</v>
      </c>
      <c r="J125" s="1">
        <v>7.8898450000000002</v>
      </c>
      <c r="K125" s="1">
        <v>13487.651</v>
      </c>
      <c r="L125" s="1">
        <v>312.02303999999992</v>
      </c>
      <c r="M125" s="1">
        <v>11.32962</v>
      </c>
      <c r="N125" s="1">
        <v>17574.170000000002</v>
      </c>
      <c r="O125" s="1">
        <v>391.91306000000003</v>
      </c>
      <c r="P125" s="1">
        <v>14.762271</v>
      </c>
      <c r="Q125" s="1">
        <v>25985.663</v>
      </c>
      <c r="R125" s="1">
        <v>557.30106000000001</v>
      </c>
      <c r="S125" s="1">
        <v>21.827922999999998</v>
      </c>
      <c r="T125" s="1">
        <v>34213.252999999997</v>
      </c>
      <c r="U125" s="1">
        <v>718.40633000000003</v>
      </c>
      <c r="V125" s="1">
        <v>28.739119999999996</v>
      </c>
      <c r="W125" s="1">
        <v>42370.888999999996</v>
      </c>
      <c r="X125" s="1">
        <v>876.13274000000001</v>
      </c>
      <c r="Y125" s="1">
        <v>35.591559999999994</v>
      </c>
      <c r="Z125" s="1">
        <v>50657.224999999999</v>
      </c>
      <c r="AA125" s="1">
        <v>1038.2811900000002</v>
      </c>
      <c r="AB125" s="1">
        <v>42.552099999999996</v>
      </c>
      <c r="AC125" s="1">
        <v>58915.261000000006</v>
      </c>
      <c r="AD125" s="1">
        <v>1200.0870100000002</v>
      </c>
      <c r="AE125" s="1">
        <v>49.488817000000004</v>
      </c>
      <c r="AF125" s="1">
        <v>67397.422000000006</v>
      </c>
      <c r="AG125" s="1">
        <v>1370.5211999999999</v>
      </c>
      <c r="AH125" s="1">
        <v>56.613900000000001</v>
      </c>
      <c r="AI125" s="1">
        <v>75667.312999999995</v>
      </c>
      <c r="AJ125" s="1">
        <v>1536.0670599999999</v>
      </c>
      <c r="AK125" s="1">
        <v>63.560566999999999</v>
      </c>
      <c r="AL125" s="1">
        <v>84336.934000000008</v>
      </c>
      <c r="AM125" s="1">
        <v>1712.44786</v>
      </c>
      <c r="AN125" s="1">
        <v>70.842976000000007</v>
      </c>
      <c r="AO125" s="1">
        <v>92657.039000000004</v>
      </c>
      <c r="AP125" s="1">
        <v>1870.9332999999999</v>
      </c>
      <c r="AQ125" s="1">
        <v>77.831855000000004</v>
      </c>
      <c r="AR125" s="1">
        <v>110915.523</v>
      </c>
      <c r="AS125" s="1">
        <v>2245.40816</v>
      </c>
      <c r="AT125" s="1">
        <v>93.168982</v>
      </c>
      <c r="AU125" s="1">
        <v>139357.12600000002</v>
      </c>
      <c r="AV125" s="1">
        <v>2840.1858699999998</v>
      </c>
      <c r="AW125" s="1">
        <v>117.060158</v>
      </c>
    </row>
    <row r="126" spans="1:49" x14ac:dyDescent="0.25">
      <c r="A126" s="4" t="s">
        <v>65</v>
      </c>
      <c r="B126" s="1">
        <v>2951.76</v>
      </c>
      <c r="C126" s="1">
        <v>61.214849999999998</v>
      </c>
      <c r="D126" s="1">
        <v>2.4794780000000003</v>
      </c>
      <c r="E126" s="1">
        <v>2951.76</v>
      </c>
      <c r="F126" s="1">
        <v>61.214849999999998</v>
      </c>
      <c r="G126" s="1">
        <v>2.4794780000000003</v>
      </c>
      <c r="H126" s="1">
        <v>2951.76</v>
      </c>
      <c r="I126" s="1">
        <v>61.214849999999998</v>
      </c>
      <c r="J126" s="1">
        <v>2.4794780000000003</v>
      </c>
      <c r="K126" s="1">
        <v>2951.76</v>
      </c>
      <c r="L126" s="1">
        <v>61.214849999999998</v>
      </c>
      <c r="M126" s="1">
        <v>2.4794780000000003</v>
      </c>
      <c r="N126" s="1">
        <v>2951.76</v>
      </c>
      <c r="O126" s="1">
        <v>61.214849999999998</v>
      </c>
      <c r="P126" s="1">
        <v>2.4794780000000003</v>
      </c>
      <c r="Q126" s="1">
        <v>2951.76</v>
      </c>
      <c r="R126" s="1">
        <v>61.214849999999998</v>
      </c>
      <c r="S126" s="1">
        <v>2.4794780000000003</v>
      </c>
      <c r="T126" s="1">
        <v>2951.76</v>
      </c>
      <c r="U126" s="1">
        <v>61.214849999999998</v>
      </c>
      <c r="V126" s="1">
        <v>2.4794780000000003</v>
      </c>
      <c r="W126" s="1">
        <v>2951.76</v>
      </c>
      <c r="X126" s="1">
        <v>61.214849999999998</v>
      </c>
      <c r="Y126" s="1">
        <v>2.4794780000000003</v>
      </c>
      <c r="Z126" s="1">
        <v>2951.76</v>
      </c>
      <c r="AA126" s="1">
        <v>61.214849999999998</v>
      </c>
      <c r="AB126" s="1">
        <v>2.4794780000000003</v>
      </c>
      <c r="AC126" s="1">
        <v>2951.76</v>
      </c>
      <c r="AD126" s="1">
        <v>61.214849999999998</v>
      </c>
      <c r="AE126" s="1">
        <v>2.4794780000000003</v>
      </c>
      <c r="AF126" s="1">
        <v>2951.76</v>
      </c>
      <c r="AG126" s="1">
        <v>61.214849999999998</v>
      </c>
      <c r="AH126" s="1">
        <v>2.4794780000000003</v>
      </c>
      <c r="AI126" s="1">
        <v>2951.76</v>
      </c>
      <c r="AJ126" s="1">
        <v>61.214849999999998</v>
      </c>
      <c r="AK126" s="1">
        <v>2.4794780000000003</v>
      </c>
      <c r="AL126" s="1">
        <v>2951.76</v>
      </c>
      <c r="AM126" s="1">
        <v>61.214849999999998</v>
      </c>
      <c r="AN126" s="1">
        <v>2.4794780000000003</v>
      </c>
      <c r="AO126" s="1">
        <v>2951.76</v>
      </c>
      <c r="AP126" s="1">
        <v>61.214849999999998</v>
      </c>
      <c r="AQ126" s="1">
        <v>2.4794780000000003</v>
      </c>
      <c r="AR126" s="1">
        <v>2951.76</v>
      </c>
      <c r="AS126" s="1">
        <v>61.214849999999998</v>
      </c>
      <c r="AT126" s="1">
        <v>2.4794780000000003</v>
      </c>
      <c r="AU126" s="1">
        <v>2951.76</v>
      </c>
      <c r="AV126" s="1">
        <v>61.214849999999998</v>
      </c>
      <c r="AW126" s="1">
        <v>2.4794780000000003</v>
      </c>
    </row>
    <row r="127" spans="1:49" x14ac:dyDescent="0.25">
      <c r="A127" s="3" t="s">
        <v>34</v>
      </c>
      <c r="B127" s="1">
        <v>1544.7690000000002</v>
      </c>
      <c r="C127" s="1">
        <v>17.677975000000004</v>
      </c>
      <c r="D127" s="1">
        <v>1.2976060999999999</v>
      </c>
      <c r="E127" s="1">
        <v>2104.6459999999997</v>
      </c>
      <c r="F127" s="1">
        <v>23.562134999999998</v>
      </c>
      <c r="G127" s="1">
        <v>1.7679034999999999</v>
      </c>
      <c r="H127" s="1">
        <v>2984.4360000000001</v>
      </c>
      <c r="I127" s="1">
        <v>30.958245999999995</v>
      </c>
      <c r="J127" s="1">
        <v>2.5069360000000001</v>
      </c>
      <c r="K127" s="1">
        <v>3950.4349999999999</v>
      </c>
      <c r="L127" s="1">
        <v>39.463901000000007</v>
      </c>
      <c r="M127" s="1">
        <v>3.3183639999999999</v>
      </c>
      <c r="N127" s="1">
        <v>5061.4160000000002</v>
      </c>
      <c r="O127" s="1">
        <v>50.287142000000003</v>
      </c>
      <c r="P127" s="1">
        <v>4.2515940000000008</v>
      </c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</row>
    <row r="128" spans="1:49" x14ac:dyDescent="0.25">
      <c r="A128" s="4" t="s">
        <v>66</v>
      </c>
      <c r="B128" s="1">
        <v>773.22900000000004</v>
      </c>
      <c r="C128" s="1">
        <v>10.651226000000001</v>
      </c>
      <c r="D128" s="1">
        <v>0.64951209999999993</v>
      </c>
      <c r="E128" s="1">
        <v>1333.1059999999998</v>
      </c>
      <c r="F128" s="1">
        <v>16.535385999999999</v>
      </c>
      <c r="G128" s="1">
        <v>1.1198094999999999</v>
      </c>
      <c r="H128" s="1">
        <v>2212.8960000000002</v>
      </c>
      <c r="I128" s="1">
        <v>23.931496999999997</v>
      </c>
      <c r="J128" s="1">
        <v>1.8588420000000001</v>
      </c>
      <c r="K128" s="1">
        <v>3178.895</v>
      </c>
      <c r="L128" s="1">
        <v>32.437152000000005</v>
      </c>
      <c r="M128" s="1">
        <v>2.6702699999999999</v>
      </c>
      <c r="N128" s="1">
        <v>4289.8760000000002</v>
      </c>
      <c r="O128" s="1">
        <v>43.260393000000001</v>
      </c>
      <c r="P128" s="1">
        <v>3.6035000000000004</v>
      </c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</row>
    <row r="129" spans="1:49" x14ac:dyDescent="0.25">
      <c r="A129" s="4" t="s">
        <v>65</v>
      </c>
      <c r="B129" s="1">
        <v>771.54000000000008</v>
      </c>
      <c r="C129" s="1">
        <v>7.0267490000000006</v>
      </c>
      <c r="D129" s="1">
        <v>0.64809399999999995</v>
      </c>
      <c r="E129" s="1">
        <v>771.54000000000008</v>
      </c>
      <c r="F129" s="1">
        <v>7.0267490000000006</v>
      </c>
      <c r="G129" s="1">
        <v>0.64809399999999995</v>
      </c>
      <c r="H129" s="1">
        <v>771.54000000000008</v>
      </c>
      <c r="I129" s="1">
        <v>7.0267490000000006</v>
      </c>
      <c r="J129" s="1">
        <v>0.64809399999999995</v>
      </c>
      <c r="K129" s="1">
        <v>771.54000000000008</v>
      </c>
      <c r="L129" s="1">
        <v>7.0267490000000006</v>
      </c>
      <c r="M129" s="1">
        <v>0.64809399999999995</v>
      </c>
      <c r="N129" s="1">
        <v>771.54000000000008</v>
      </c>
      <c r="O129" s="1">
        <v>7.0267490000000006</v>
      </c>
      <c r="P129" s="1">
        <v>0.64809399999999995</v>
      </c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</row>
    <row r="130" spans="1:49" x14ac:dyDescent="0.25">
      <c r="A130" s="3" t="s">
        <v>36</v>
      </c>
      <c r="B130" s="1">
        <v>251.83459999999999</v>
      </c>
      <c r="C130" s="1">
        <v>1.4821384000000002</v>
      </c>
      <c r="D130" s="1">
        <v>0.21154098999999998</v>
      </c>
      <c r="E130" s="1">
        <v>363.66320000000007</v>
      </c>
      <c r="F130" s="1">
        <v>2.1334634000000001</v>
      </c>
      <c r="G130" s="1">
        <v>0.30547709000000001</v>
      </c>
      <c r="H130" s="1">
        <v>576.81020000000001</v>
      </c>
      <c r="I130" s="1">
        <v>3.3858684000000001</v>
      </c>
      <c r="J130" s="1">
        <v>0.48452039000000002</v>
      </c>
      <c r="K130" s="1">
        <v>795.67470000000014</v>
      </c>
      <c r="L130" s="1">
        <v>4.7035713999999995</v>
      </c>
      <c r="M130" s="1">
        <v>0.66836709000000016</v>
      </c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</row>
    <row r="131" spans="1:49" x14ac:dyDescent="0.25">
      <c r="A131" s="4" t="s">
        <v>66</v>
      </c>
      <c r="B131" s="1">
        <v>156.46699999999998</v>
      </c>
      <c r="C131" s="1">
        <v>1.1294390000000001</v>
      </c>
      <c r="D131" s="1">
        <v>0.1314322</v>
      </c>
      <c r="E131" s="1">
        <v>268.29560000000004</v>
      </c>
      <c r="F131" s="1">
        <v>1.780764</v>
      </c>
      <c r="G131" s="1">
        <v>0.22536829999999999</v>
      </c>
      <c r="H131" s="1">
        <v>481.44259999999997</v>
      </c>
      <c r="I131" s="1">
        <v>3.033169</v>
      </c>
      <c r="J131" s="1">
        <v>0.40441160000000004</v>
      </c>
      <c r="K131" s="1">
        <v>700.3071000000001</v>
      </c>
      <c r="L131" s="1">
        <v>4.3508719999999999</v>
      </c>
      <c r="M131" s="1">
        <v>0.58825830000000012</v>
      </c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</row>
    <row r="132" spans="1:49" x14ac:dyDescent="0.25">
      <c r="A132" s="4" t="s">
        <v>65</v>
      </c>
      <c r="B132" s="1">
        <v>95.36760000000001</v>
      </c>
      <c r="C132" s="1">
        <v>0.3526994</v>
      </c>
      <c r="D132" s="1">
        <v>8.0108789999999999E-2</v>
      </c>
      <c r="E132" s="1">
        <v>95.36760000000001</v>
      </c>
      <c r="F132" s="1">
        <v>0.3526994</v>
      </c>
      <c r="G132" s="1">
        <v>8.0108789999999999E-2</v>
      </c>
      <c r="H132" s="1">
        <v>95.36760000000001</v>
      </c>
      <c r="I132" s="1">
        <v>0.3526994</v>
      </c>
      <c r="J132" s="1">
        <v>8.0108789999999999E-2</v>
      </c>
      <c r="K132" s="1">
        <v>95.36760000000001</v>
      </c>
      <c r="L132" s="1">
        <v>0.3526994</v>
      </c>
      <c r="M132" s="1">
        <v>8.0108789999999999E-2</v>
      </c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</row>
    <row r="133" spans="1:49" x14ac:dyDescent="0.25">
      <c r="A133" s="3" t="s">
        <v>37</v>
      </c>
      <c r="B133" s="1">
        <v>1378.6159000000002</v>
      </c>
      <c r="C133" s="1">
        <v>1.6516525</v>
      </c>
      <c r="D133" s="1">
        <v>1.1580376000000001</v>
      </c>
      <c r="E133" s="1">
        <v>2127.5167999999999</v>
      </c>
      <c r="F133" s="1">
        <v>1.9205894999999999</v>
      </c>
      <c r="G133" s="1">
        <v>1.7871127999999998</v>
      </c>
      <c r="H133" s="1">
        <v>3910.0338000000002</v>
      </c>
      <c r="I133" s="1">
        <v>1.8451065</v>
      </c>
      <c r="J133" s="1">
        <v>3.2844297999999998</v>
      </c>
      <c r="K133" s="1">
        <v>5652.5237999999999</v>
      </c>
      <c r="L133" s="1">
        <v>1.8459235000000001</v>
      </c>
      <c r="M133" s="1">
        <v>4.7481137999999996</v>
      </c>
      <c r="N133" s="1">
        <v>7379.2547999999997</v>
      </c>
      <c r="O133" s="1">
        <v>1.8457314999999999</v>
      </c>
      <c r="P133" s="1">
        <v>6.1985748000000003</v>
      </c>
      <c r="Q133" s="1">
        <v>10960.8578</v>
      </c>
      <c r="R133" s="1">
        <v>1.8454495</v>
      </c>
      <c r="S133" s="1">
        <v>9.2071128000000009</v>
      </c>
      <c r="T133" s="1">
        <v>13812.934799999999</v>
      </c>
      <c r="U133" s="1">
        <v>1.9136254999999998</v>
      </c>
      <c r="V133" s="1">
        <v>11.6028778</v>
      </c>
      <c r="W133" s="1">
        <v>18463.553800000002</v>
      </c>
      <c r="X133" s="1">
        <v>1.8580934999999998</v>
      </c>
      <c r="Y133" s="1">
        <v>15.509392800000001</v>
      </c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</row>
    <row r="134" spans="1:49" x14ac:dyDescent="0.25">
      <c r="A134" s="4" t="s">
        <v>66</v>
      </c>
      <c r="B134" s="1">
        <v>1139.5471000000002</v>
      </c>
      <c r="C134" s="1">
        <v>0.55669100000000005</v>
      </c>
      <c r="D134" s="1">
        <v>0.95721980000000007</v>
      </c>
      <c r="E134" s="1">
        <v>1888.4479999999999</v>
      </c>
      <c r="F134" s="1">
        <v>0.82562800000000003</v>
      </c>
      <c r="G134" s="1">
        <v>1.5862949999999998</v>
      </c>
      <c r="H134" s="1">
        <v>3670.9650000000001</v>
      </c>
      <c r="I134" s="1">
        <v>0.75014499999999995</v>
      </c>
      <c r="J134" s="1">
        <v>3.083612</v>
      </c>
      <c r="K134" s="1">
        <v>5413.4549999999999</v>
      </c>
      <c r="L134" s="1">
        <v>0.75096200000000002</v>
      </c>
      <c r="M134" s="1">
        <v>4.5472959999999993</v>
      </c>
      <c r="N134" s="1">
        <v>7140.1859999999997</v>
      </c>
      <c r="O134" s="1">
        <v>0.75077000000000005</v>
      </c>
      <c r="P134" s="1">
        <v>5.997757</v>
      </c>
      <c r="Q134" s="1">
        <v>10721.789000000001</v>
      </c>
      <c r="R134" s="1">
        <v>0.75048800000000004</v>
      </c>
      <c r="S134" s="1">
        <v>9.0062950000000015</v>
      </c>
      <c r="T134" s="1">
        <v>13573.866</v>
      </c>
      <c r="U134" s="1">
        <v>0.81866399999999995</v>
      </c>
      <c r="V134" s="1">
        <v>11.402060000000001</v>
      </c>
      <c r="W134" s="1">
        <v>18224.485000000001</v>
      </c>
      <c r="X134" s="1">
        <v>0.76313200000000003</v>
      </c>
      <c r="Y134" s="1">
        <v>15.308575000000001</v>
      </c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</row>
    <row r="135" spans="1:49" x14ac:dyDescent="0.25">
      <c r="A135" s="4" t="s">
        <v>65</v>
      </c>
      <c r="B135" s="1">
        <v>239.06879999999998</v>
      </c>
      <c r="C135" s="1">
        <v>1.0949614999999999</v>
      </c>
      <c r="D135" s="1">
        <v>0.20081780000000002</v>
      </c>
      <c r="E135" s="1">
        <v>239.06879999999998</v>
      </c>
      <c r="F135" s="1">
        <v>1.0949614999999999</v>
      </c>
      <c r="G135" s="1">
        <v>0.20081780000000002</v>
      </c>
      <c r="H135" s="1">
        <v>239.06879999999998</v>
      </c>
      <c r="I135" s="1">
        <v>1.0949614999999999</v>
      </c>
      <c r="J135" s="1">
        <v>0.20081779999999999</v>
      </c>
      <c r="K135" s="1">
        <v>239.06879999999998</v>
      </c>
      <c r="L135" s="1">
        <v>1.0949614999999999</v>
      </c>
      <c r="M135" s="1">
        <v>0.20081779999999999</v>
      </c>
      <c r="N135" s="1">
        <v>239.06879999999998</v>
      </c>
      <c r="O135" s="1">
        <v>1.0949614999999999</v>
      </c>
      <c r="P135" s="1">
        <v>0.20081779999999999</v>
      </c>
      <c r="Q135" s="1">
        <v>239.06879999999998</v>
      </c>
      <c r="R135" s="1">
        <v>1.0949614999999999</v>
      </c>
      <c r="S135" s="1">
        <v>0.20081779999999999</v>
      </c>
      <c r="T135" s="1">
        <v>239.06879999999998</v>
      </c>
      <c r="U135" s="1">
        <v>1.0949614999999999</v>
      </c>
      <c r="V135" s="1">
        <v>0.20081779999999999</v>
      </c>
      <c r="W135" s="1">
        <v>239.06879999999998</v>
      </c>
      <c r="X135" s="1">
        <v>1.0949614999999999</v>
      </c>
      <c r="Y135" s="1">
        <v>0.20081779999999999</v>
      </c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</row>
    <row r="136" spans="1:49" x14ac:dyDescent="0.25">
      <c r="A136" s="3" t="s">
        <v>83</v>
      </c>
      <c r="B136" s="1">
        <v>92.162669999999991</v>
      </c>
      <c r="C136" s="1">
        <v>0.12758175999999999</v>
      </c>
      <c r="D136" s="1">
        <v>7.7416640000000009E-2</v>
      </c>
      <c r="E136" s="1">
        <v>176.221</v>
      </c>
      <c r="F136" s="1">
        <v>0.19970562</v>
      </c>
      <c r="G136" s="1">
        <v>0.14802564000000001</v>
      </c>
      <c r="H136" s="1">
        <v>344.87933000000004</v>
      </c>
      <c r="I136" s="1">
        <v>0.34436674</v>
      </c>
      <c r="J136" s="1">
        <v>0.28969864000000001</v>
      </c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</row>
    <row r="137" spans="1:49" x14ac:dyDescent="0.25">
      <c r="A137" s="4" t="s">
        <v>66</v>
      </c>
      <c r="B137" s="1">
        <v>83.366669999999999</v>
      </c>
      <c r="C137" s="1">
        <v>8.8450399999999998E-2</v>
      </c>
      <c r="D137" s="1">
        <v>7.0028000000000007E-2</v>
      </c>
      <c r="E137" s="1">
        <v>167.42500000000001</v>
      </c>
      <c r="F137" s="1">
        <v>0.16057426</v>
      </c>
      <c r="G137" s="1">
        <v>0.14063700000000001</v>
      </c>
      <c r="H137" s="1">
        <v>336.08333000000005</v>
      </c>
      <c r="I137" s="1">
        <v>0.30523538</v>
      </c>
      <c r="J137" s="1">
        <v>0.28231000000000001</v>
      </c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</row>
    <row r="138" spans="1:49" x14ac:dyDescent="0.25">
      <c r="A138" s="4" t="s">
        <v>65</v>
      </c>
      <c r="B138" s="1">
        <v>8.7959999999999994</v>
      </c>
      <c r="C138" s="1">
        <v>3.9131360000000004E-2</v>
      </c>
      <c r="D138" s="1">
        <v>7.3886400000000001E-3</v>
      </c>
      <c r="E138" s="1">
        <v>8.7959999999999994</v>
      </c>
      <c r="F138" s="1">
        <v>3.9131360000000004E-2</v>
      </c>
      <c r="G138" s="1">
        <v>7.3886400000000001E-3</v>
      </c>
      <c r="H138" s="1">
        <v>8.7959999999999994</v>
      </c>
      <c r="I138" s="1">
        <v>3.9131360000000004E-2</v>
      </c>
      <c r="J138" s="1">
        <v>7.3886400000000001E-3</v>
      </c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</row>
    <row r="139" spans="1:49" x14ac:dyDescent="0.25">
      <c r="A139" s="3" t="s">
        <v>38</v>
      </c>
      <c r="B139" s="1">
        <v>375.55600000000004</v>
      </c>
      <c r="C139" s="1">
        <v>2.3024659000000001</v>
      </c>
      <c r="D139" s="1">
        <v>0.31546689999999999</v>
      </c>
      <c r="E139" s="1">
        <v>528.83879999999999</v>
      </c>
      <c r="F139" s="1">
        <v>3.2614019000000001</v>
      </c>
      <c r="G139" s="1">
        <v>0.44422439999999996</v>
      </c>
      <c r="H139" s="1">
        <v>819.33180000000016</v>
      </c>
      <c r="I139" s="1">
        <v>5.0451958999999995</v>
      </c>
      <c r="J139" s="1">
        <v>0.68823940000000006</v>
      </c>
      <c r="K139" s="1">
        <v>1117.1178</v>
      </c>
      <c r="L139" s="1">
        <v>6.8442778999999998</v>
      </c>
      <c r="M139" s="1">
        <v>0.93837939999999997</v>
      </c>
      <c r="N139" s="1">
        <v>1413.0268000000001</v>
      </c>
      <c r="O139" s="1">
        <v>8.6429359000000012</v>
      </c>
      <c r="P139" s="1">
        <v>1.1869434000000001</v>
      </c>
      <c r="Q139" s="1">
        <v>2138.2608</v>
      </c>
      <c r="R139" s="1">
        <v>12.869699899999999</v>
      </c>
      <c r="S139" s="1">
        <v>1.7961374000000001</v>
      </c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</row>
    <row r="140" spans="1:49" x14ac:dyDescent="0.25">
      <c r="A140" s="4" t="s">
        <v>66</v>
      </c>
      <c r="B140" s="1">
        <v>213.7972</v>
      </c>
      <c r="C140" s="1">
        <v>1.4837560000000001</v>
      </c>
      <c r="D140" s="1">
        <v>0.17958950000000001</v>
      </c>
      <c r="E140" s="1">
        <v>367.08</v>
      </c>
      <c r="F140" s="1">
        <v>2.4426920000000001</v>
      </c>
      <c r="G140" s="1">
        <v>0.30834699999999998</v>
      </c>
      <c r="H140" s="1">
        <v>657.57300000000009</v>
      </c>
      <c r="I140" s="1">
        <v>4.2264859999999995</v>
      </c>
      <c r="J140" s="1">
        <v>0.55236200000000002</v>
      </c>
      <c r="K140" s="1">
        <v>955.35900000000004</v>
      </c>
      <c r="L140" s="1">
        <v>6.0255679999999998</v>
      </c>
      <c r="M140" s="1">
        <v>0.80250199999999994</v>
      </c>
      <c r="N140" s="1">
        <v>1251.268</v>
      </c>
      <c r="O140" s="1">
        <v>7.8242260000000003</v>
      </c>
      <c r="P140" s="1">
        <v>1.0510660000000001</v>
      </c>
      <c r="Q140" s="1">
        <v>1976.502</v>
      </c>
      <c r="R140" s="1">
        <v>12.050989999999999</v>
      </c>
      <c r="S140" s="1">
        <v>1.6602600000000001</v>
      </c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</row>
    <row r="141" spans="1:49" x14ac:dyDescent="0.25">
      <c r="A141" s="4" t="s">
        <v>65</v>
      </c>
      <c r="B141" s="1">
        <v>161.75880000000001</v>
      </c>
      <c r="C141" s="1">
        <v>0.81870989999999999</v>
      </c>
      <c r="D141" s="1">
        <v>0.13587740000000001</v>
      </c>
      <c r="E141" s="1">
        <v>161.75880000000001</v>
      </c>
      <c r="F141" s="1">
        <v>0.81870989999999999</v>
      </c>
      <c r="G141" s="1">
        <v>0.13587740000000001</v>
      </c>
      <c r="H141" s="1">
        <v>161.75880000000001</v>
      </c>
      <c r="I141" s="1">
        <v>0.81870989999999999</v>
      </c>
      <c r="J141" s="1">
        <v>0.13587740000000001</v>
      </c>
      <c r="K141" s="1">
        <v>161.75880000000001</v>
      </c>
      <c r="L141" s="1">
        <v>0.81870989999999999</v>
      </c>
      <c r="M141" s="1">
        <v>0.13587740000000001</v>
      </c>
      <c r="N141" s="1">
        <v>161.75880000000001</v>
      </c>
      <c r="O141" s="1">
        <v>0.81870989999999999</v>
      </c>
      <c r="P141" s="1">
        <v>0.13587740000000001</v>
      </c>
      <c r="Q141" s="1">
        <v>161.75880000000001</v>
      </c>
      <c r="R141" s="1">
        <v>0.81870989999999999</v>
      </c>
      <c r="S141" s="1">
        <v>0.13587740000000001</v>
      </c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</row>
    <row r="142" spans="1:49" x14ac:dyDescent="0.25">
      <c r="A142" s="3" t="s">
        <v>39</v>
      </c>
      <c r="B142" s="1">
        <v>817.2912</v>
      </c>
      <c r="C142" s="1">
        <v>7.1097581999999999</v>
      </c>
      <c r="D142" s="1">
        <v>0.68652480000000005</v>
      </c>
      <c r="E142" s="1">
        <v>1203.7711999999999</v>
      </c>
      <c r="F142" s="1">
        <v>10.506726199999999</v>
      </c>
      <c r="G142" s="1">
        <v>1.0111677999999999</v>
      </c>
      <c r="H142" s="1">
        <v>1752.5791999999999</v>
      </c>
      <c r="I142" s="1">
        <v>14.462117200000002</v>
      </c>
      <c r="J142" s="1">
        <v>1.4721668000000001</v>
      </c>
      <c r="K142" s="1">
        <v>2376.3512000000001</v>
      </c>
      <c r="L142" s="1">
        <v>19.2657642</v>
      </c>
      <c r="M142" s="1">
        <v>1.9961388</v>
      </c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</row>
    <row r="143" spans="1:49" x14ac:dyDescent="0.25">
      <c r="A143" s="4" t="s">
        <v>66</v>
      </c>
      <c r="B143" s="1">
        <v>482.976</v>
      </c>
      <c r="C143" s="1">
        <v>4.8349359999999999</v>
      </c>
      <c r="D143" s="1">
        <v>0.40570000000000001</v>
      </c>
      <c r="E143" s="1">
        <v>869.4559999999999</v>
      </c>
      <c r="F143" s="1">
        <v>8.2319040000000001</v>
      </c>
      <c r="G143" s="1">
        <v>0.73034299999999996</v>
      </c>
      <c r="H143" s="1">
        <v>1418.2639999999999</v>
      </c>
      <c r="I143" s="1">
        <v>12.187295000000001</v>
      </c>
      <c r="J143" s="1">
        <v>1.1913420000000001</v>
      </c>
      <c r="K143" s="1">
        <v>2042.0359999999998</v>
      </c>
      <c r="L143" s="1">
        <v>16.990942</v>
      </c>
      <c r="M143" s="1">
        <v>1.715314</v>
      </c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</row>
    <row r="144" spans="1:49" x14ac:dyDescent="0.25">
      <c r="A144" s="4" t="s">
        <v>65</v>
      </c>
      <c r="B144" s="1">
        <v>334.3152</v>
      </c>
      <c r="C144" s="1">
        <v>2.2748222</v>
      </c>
      <c r="D144" s="1">
        <v>0.28082480000000004</v>
      </c>
      <c r="E144" s="1">
        <v>334.3152</v>
      </c>
      <c r="F144" s="1">
        <v>2.2748222</v>
      </c>
      <c r="G144" s="1">
        <v>0.28082480000000004</v>
      </c>
      <c r="H144" s="1">
        <v>334.3152</v>
      </c>
      <c r="I144" s="1">
        <v>2.2748222</v>
      </c>
      <c r="J144" s="1">
        <v>0.28082480000000004</v>
      </c>
      <c r="K144" s="1">
        <v>334.3152</v>
      </c>
      <c r="L144" s="1">
        <v>2.2748222</v>
      </c>
      <c r="M144" s="1">
        <v>0.28082480000000004</v>
      </c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</row>
    <row r="145" spans="1:49" x14ac:dyDescent="0.25">
      <c r="A145" s="3" t="s">
        <v>40</v>
      </c>
      <c r="B145" s="1">
        <v>802.35550000000001</v>
      </c>
      <c r="C145" s="1">
        <v>6.8473921999999998</v>
      </c>
      <c r="D145" s="1">
        <v>0.67397879999999999</v>
      </c>
      <c r="E145" s="1">
        <v>1154.7605000000001</v>
      </c>
      <c r="F145" s="1">
        <v>9.8538981999999997</v>
      </c>
      <c r="G145" s="1">
        <v>0.96999879999999994</v>
      </c>
      <c r="H145" s="1">
        <v>1713.0639000000001</v>
      </c>
      <c r="I145" s="1">
        <v>14.028001200000002</v>
      </c>
      <c r="J145" s="1">
        <v>1.4389738000000001</v>
      </c>
      <c r="K145" s="1">
        <v>2315.5834999999997</v>
      </c>
      <c r="L145" s="1">
        <v>18.678413199999998</v>
      </c>
      <c r="M145" s="1">
        <v>1.9450837999999999</v>
      </c>
      <c r="N145" s="1">
        <v>2911.5399000000002</v>
      </c>
      <c r="O145" s="1">
        <v>23.2897462</v>
      </c>
      <c r="P145" s="1">
        <v>2.4456918000000001</v>
      </c>
      <c r="Q145" s="1">
        <v>4132.5501999999997</v>
      </c>
      <c r="R145" s="1">
        <v>32.718530200000004</v>
      </c>
      <c r="S145" s="1">
        <v>3.4713408000000001</v>
      </c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</row>
    <row r="146" spans="1:49" x14ac:dyDescent="0.25">
      <c r="A146" s="4" t="s">
        <v>66</v>
      </c>
      <c r="B146" s="1">
        <v>468.0403</v>
      </c>
      <c r="C146" s="1">
        <v>4.5725699999999998</v>
      </c>
      <c r="D146" s="1">
        <v>0.393154</v>
      </c>
      <c r="E146" s="1">
        <v>820.44530000000009</v>
      </c>
      <c r="F146" s="1">
        <v>7.5790759999999997</v>
      </c>
      <c r="G146" s="1">
        <v>0.68917399999999995</v>
      </c>
      <c r="H146" s="1">
        <v>1378.7487000000001</v>
      </c>
      <c r="I146" s="1">
        <v>11.753179000000001</v>
      </c>
      <c r="J146" s="1">
        <v>1.1581490000000001</v>
      </c>
      <c r="K146" s="1">
        <v>1981.2683</v>
      </c>
      <c r="L146" s="1">
        <v>16.403590999999999</v>
      </c>
      <c r="M146" s="1">
        <v>1.6642589999999999</v>
      </c>
      <c r="N146" s="1">
        <v>2577.2247000000002</v>
      </c>
      <c r="O146" s="1">
        <v>21.014924000000001</v>
      </c>
      <c r="P146" s="1">
        <v>2.1648670000000001</v>
      </c>
      <c r="Q146" s="1">
        <v>3798.2350000000001</v>
      </c>
      <c r="R146" s="1">
        <v>30.443708000000004</v>
      </c>
      <c r="S146" s="1">
        <v>3.1905160000000001</v>
      </c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</row>
    <row r="147" spans="1:49" x14ac:dyDescent="0.25">
      <c r="A147" s="4" t="s">
        <v>65</v>
      </c>
      <c r="B147" s="1">
        <v>334.3152</v>
      </c>
      <c r="C147" s="1">
        <v>2.2748222</v>
      </c>
      <c r="D147" s="1">
        <v>0.28082480000000004</v>
      </c>
      <c r="E147" s="1">
        <v>334.3152</v>
      </c>
      <c r="F147" s="1">
        <v>2.2748222</v>
      </c>
      <c r="G147" s="1">
        <v>0.28082480000000004</v>
      </c>
      <c r="H147" s="1">
        <v>334.3152</v>
      </c>
      <c r="I147" s="1">
        <v>2.2748222</v>
      </c>
      <c r="J147" s="1">
        <v>0.28082480000000004</v>
      </c>
      <c r="K147" s="1">
        <v>334.3152</v>
      </c>
      <c r="L147" s="1">
        <v>2.2748222</v>
      </c>
      <c r="M147" s="1">
        <v>0.28082480000000004</v>
      </c>
      <c r="N147" s="1">
        <v>334.3152</v>
      </c>
      <c r="O147" s="1">
        <v>2.2748222</v>
      </c>
      <c r="P147" s="1">
        <v>0.28082480000000004</v>
      </c>
      <c r="Q147" s="1">
        <v>334.3152</v>
      </c>
      <c r="R147" s="1">
        <v>2.2748222</v>
      </c>
      <c r="S147" s="1">
        <v>0.28082480000000004</v>
      </c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</row>
    <row r="148" spans="1:49" x14ac:dyDescent="0.25">
      <c r="A148" s="3" t="s">
        <v>41</v>
      </c>
      <c r="B148" s="1">
        <v>1169.4102</v>
      </c>
      <c r="C148" s="1">
        <v>13.294019000000002</v>
      </c>
      <c r="D148" s="1">
        <v>0.98230489999999993</v>
      </c>
      <c r="E148" s="1">
        <v>1667.3880000000001</v>
      </c>
      <c r="F148" s="1">
        <v>18.754073000000002</v>
      </c>
      <c r="G148" s="1">
        <v>1.4006050999999999</v>
      </c>
      <c r="H148" s="1">
        <v>2508.444</v>
      </c>
      <c r="I148" s="1">
        <v>26.949460000000002</v>
      </c>
      <c r="J148" s="1">
        <v>2.1070941000000003</v>
      </c>
      <c r="K148" s="1">
        <v>3389.819</v>
      </c>
      <c r="L148" s="1">
        <v>35.760125000000002</v>
      </c>
      <c r="M148" s="1">
        <v>2.8474480999999998</v>
      </c>
      <c r="N148" s="1">
        <v>4263.2079999999996</v>
      </c>
      <c r="O148" s="1">
        <v>44.516508000000002</v>
      </c>
      <c r="P148" s="1">
        <v>3.5810921000000002</v>
      </c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</row>
    <row r="149" spans="1:49" x14ac:dyDescent="0.25">
      <c r="A149" s="4" t="s">
        <v>66</v>
      </c>
      <c r="B149" s="1">
        <v>689.45820000000003</v>
      </c>
      <c r="C149" s="1">
        <v>8.8892330000000008</v>
      </c>
      <c r="D149" s="1">
        <v>0.57914480000000002</v>
      </c>
      <c r="E149" s="1">
        <v>1187.4360000000001</v>
      </c>
      <c r="F149" s="1">
        <v>14.349287</v>
      </c>
      <c r="G149" s="1">
        <v>0.99744499999999992</v>
      </c>
      <c r="H149" s="1">
        <v>2028.492</v>
      </c>
      <c r="I149" s="1">
        <v>22.544674000000001</v>
      </c>
      <c r="J149" s="1">
        <v>1.7039340000000001</v>
      </c>
      <c r="K149" s="1">
        <v>2909.8670000000002</v>
      </c>
      <c r="L149" s="1">
        <v>31.355339000000001</v>
      </c>
      <c r="M149" s="1">
        <v>2.4442879999999998</v>
      </c>
      <c r="N149" s="1">
        <v>3783.2559999999999</v>
      </c>
      <c r="O149" s="1">
        <v>40.111722</v>
      </c>
      <c r="P149" s="1">
        <v>3.1779320000000002</v>
      </c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</row>
    <row r="150" spans="1:49" x14ac:dyDescent="0.25">
      <c r="A150" s="4" t="s">
        <v>65</v>
      </c>
      <c r="B150" s="1">
        <v>479.95199999999994</v>
      </c>
      <c r="C150" s="1">
        <v>4.4047860000000005</v>
      </c>
      <c r="D150" s="1">
        <v>0.40316009999999997</v>
      </c>
      <c r="E150" s="1">
        <v>479.95199999999994</v>
      </c>
      <c r="F150" s="1">
        <v>4.4047860000000005</v>
      </c>
      <c r="G150" s="1">
        <v>0.40316009999999997</v>
      </c>
      <c r="H150" s="1">
        <v>479.95199999999994</v>
      </c>
      <c r="I150" s="1">
        <v>4.4047860000000005</v>
      </c>
      <c r="J150" s="1">
        <v>0.40316010000000002</v>
      </c>
      <c r="K150" s="1">
        <v>479.95199999999994</v>
      </c>
      <c r="L150" s="1">
        <v>4.4047860000000005</v>
      </c>
      <c r="M150" s="1">
        <v>0.40316010000000002</v>
      </c>
      <c r="N150" s="1">
        <v>479.95199999999994</v>
      </c>
      <c r="O150" s="1">
        <v>4.4047860000000005</v>
      </c>
      <c r="P150" s="1">
        <v>0.40316010000000002</v>
      </c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</row>
    <row r="151" spans="1:49" x14ac:dyDescent="0.25">
      <c r="A151" s="3" t="s">
        <v>46</v>
      </c>
      <c r="B151" s="1">
        <v>1434.7307000000001</v>
      </c>
      <c r="C151" s="1">
        <v>17.317605</v>
      </c>
      <c r="D151" s="1">
        <v>1.2051736</v>
      </c>
      <c r="E151" s="1">
        <v>1622.0150000000001</v>
      </c>
      <c r="F151" s="1">
        <v>18.026330999999999</v>
      </c>
      <c r="G151" s="1">
        <v>1.3624915999999998</v>
      </c>
      <c r="H151" s="1">
        <v>1989.625</v>
      </c>
      <c r="I151" s="1">
        <v>19.423208000000002</v>
      </c>
      <c r="J151" s="1">
        <v>1.6712845999999999</v>
      </c>
      <c r="K151" s="1">
        <v>2359.8810000000003</v>
      </c>
      <c r="L151" s="1">
        <v>20.830258999999998</v>
      </c>
      <c r="M151" s="1">
        <v>1.9822996000000002</v>
      </c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</row>
    <row r="152" spans="1:49" x14ac:dyDescent="0.25">
      <c r="A152" s="4" t="s">
        <v>66</v>
      </c>
      <c r="B152" s="1">
        <v>263.63869999999997</v>
      </c>
      <c r="C152" s="1">
        <v>1.076891</v>
      </c>
      <c r="D152" s="1">
        <v>0.22145699999999999</v>
      </c>
      <c r="E152" s="1">
        <v>450.923</v>
      </c>
      <c r="F152" s="1">
        <v>1.7856170000000002</v>
      </c>
      <c r="G152" s="1">
        <v>0.37877499999999997</v>
      </c>
      <c r="H152" s="1">
        <v>818.53300000000002</v>
      </c>
      <c r="I152" s="1">
        <v>3.1824940000000002</v>
      </c>
      <c r="J152" s="1">
        <v>0.68756800000000007</v>
      </c>
      <c r="K152" s="1">
        <v>1188.789</v>
      </c>
      <c r="L152" s="1">
        <v>4.5895449999999993</v>
      </c>
      <c r="M152" s="1">
        <v>0.99858300000000011</v>
      </c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</row>
    <row r="153" spans="1:49" x14ac:dyDescent="0.25">
      <c r="A153" s="4" t="s">
        <v>65</v>
      </c>
      <c r="B153" s="1">
        <v>1171.0920000000001</v>
      </c>
      <c r="C153" s="1">
        <v>16.240714000000001</v>
      </c>
      <c r="D153" s="1">
        <v>0.98371659999999994</v>
      </c>
      <c r="E153" s="1">
        <v>1171.0920000000001</v>
      </c>
      <c r="F153" s="1">
        <v>16.240714000000001</v>
      </c>
      <c r="G153" s="1">
        <v>0.98371659999999994</v>
      </c>
      <c r="H153" s="1">
        <v>1171.0920000000001</v>
      </c>
      <c r="I153" s="1">
        <v>16.240714000000001</v>
      </c>
      <c r="J153" s="1">
        <v>0.98371659999999994</v>
      </c>
      <c r="K153" s="1">
        <v>1171.0920000000001</v>
      </c>
      <c r="L153" s="1">
        <v>16.240714000000001</v>
      </c>
      <c r="M153" s="1">
        <v>0.98371659999999994</v>
      </c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</row>
    <row r="154" spans="1:49" x14ac:dyDescent="0.25">
      <c r="A154" s="3" t="s">
        <v>45</v>
      </c>
      <c r="B154" s="1">
        <v>5500.5509999999995</v>
      </c>
      <c r="C154" s="1">
        <v>110.986287</v>
      </c>
      <c r="D154" s="1">
        <v>4.6204593999999997</v>
      </c>
      <c r="E154" s="1">
        <v>7486.8350000000009</v>
      </c>
      <c r="F154" s="1">
        <v>144.62084399999998</v>
      </c>
      <c r="G154" s="1">
        <v>6.2889474000000005</v>
      </c>
      <c r="H154" s="1">
        <v>10904.837</v>
      </c>
      <c r="I154" s="1">
        <v>190.657264</v>
      </c>
      <c r="J154" s="1">
        <v>9.1600654000000006</v>
      </c>
      <c r="K154" s="1">
        <v>14446.599999999999</v>
      </c>
      <c r="L154" s="1">
        <v>235.93354399999998</v>
      </c>
      <c r="M154" s="1">
        <v>12.135142399999999</v>
      </c>
      <c r="N154" s="1">
        <v>17947.671999999999</v>
      </c>
      <c r="O154" s="1">
        <v>280.91101400000002</v>
      </c>
      <c r="P154" s="1">
        <v>15.076011400000001</v>
      </c>
      <c r="Q154" s="1">
        <v>25131.539999999997</v>
      </c>
      <c r="R154" s="1">
        <v>372.94134399999996</v>
      </c>
      <c r="S154" s="1">
        <v>21.110482399999999</v>
      </c>
      <c r="T154" s="1">
        <v>32157.248999999996</v>
      </c>
      <c r="U154" s="1">
        <v>463.89650399999994</v>
      </c>
      <c r="V154" s="1">
        <v>27.0121374</v>
      </c>
      <c r="W154" s="1">
        <v>39233.69</v>
      </c>
      <c r="X154" s="1">
        <v>555.43708400000003</v>
      </c>
      <c r="Y154" s="1">
        <v>32.956284400000001</v>
      </c>
      <c r="Z154" s="1">
        <v>46360.236000000004</v>
      </c>
      <c r="AA154" s="1">
        <v>647.95019400000001</v>
      </c>
      <c r="AB154" s="1">
        <v>38.942578400000002</v>
      </c>
      <c r="AC154" s="1">
        <v>53459.550999999999</v>
      </c>
      <c r="AD154" s="1">
        <v>740.39311399999997</v>
      </c>
      <c r="AE154" s="1">
        <v>44.906025400000004</v>
      </c>
      <c r="AF154" s="1">
        <v>61270.256000000001</v>
      </c>
      <c r="AG154" s="1">
        <v>850.20017400000006</v>
      </c>
      <c r="AH154" s="1">
        <v>51.467034400000003</v>
      </c>
      <c r="AI154" s="1">
        <v>68100.041000000012</v>
      </c>
      <c r="AJ154" s="1">
        <v>939.927054</v>
      </c>
      <c r="AK154" s="1">
        <v>57.204019399999993</v>
      </c>
      <c r="AL154" s="1">
        <v>75680.687999999995</v>
      </c>
      <c r="AM154" s="1">
        <v>1041.040524</v>
      </c>
      <c r="AN154" s="1">
        <v>63.571763399999995</v>
      </c>
      <c r="AO154" s="1"/>
      <c r="AP154" s="1"/>
      <c r="AQ154" s="1"/>
      <c r="AR154" s="1"/>
      <c r="AS154" s="1"/>
      <c r="AT154" s="1"/>
      <c r="AU154" s="1"/>
      <c r="AV154" s="1"/>
      <c r="AW154" s="1"/>
    </row>
    <row r="155" spans="1:49" x14ac:dyDescent="0.25">
      <c r="A155" s="4" t="s">
        <v>66</v>
      </c>
      <c r="B155" s="1">
        <v>3194.625</v>
      </c>
      <c r="C155" s="1">
        <v>75.334393000000006</v>
      </c>
      <c r="D155" s="1">
        <v>2.6834820000000001</v>
      </c>
      <c r="E155" s="1">
        <v>5180.9090000000006</v>
      </c>
      <c r="F155" s="1">
        <v>108.96894999999999</v>
      </c>
      <c r="G155" s="1">
        <v>4.3519700000000006</v>
      </c>
      <c r="H155" s="1">
        <v>8598.9110000000001</v>
      </c>
      <c r="I155" s="1">
        <v>155.00537</v>
      </c>
      <c r="J155" s="1">
        <v>7.2230879999999997</v>
      </c>
      <c r="K155" s="1">
        <v>12140.673999999999</v>
      </c>
      <c r="L155" s="1">
        <v>200.28164999999998</v>
      </c>
      <c r="M155" s="1">
        <v>10.198164999999999</v>
      </c>
      <c r="N155" s="1">
        <v>15641.745999999999</v>
      </c>
      <c r="O155" s="1">
        <v>245.25912</v>
      </c>
      <c r="P155" s="1">
        <v>13.139034000000001</v>
      </c>
      <c r="Q155" s="1">
        <v>22825.613999999998</v>
      </c>
      <c r="R155" s="1">
        <v>337.28944999999999</v>
      </c>
      <c r="S155" s="1">
        <v>19.173504999999999</v>
      </c>
      <c r="T155" s="1">
        <v>29851.322999999997</v>
      </c>
      <c r="U155" s="1">
        <v>428.24460999999997</v>
      </c>
      <c r="V155" s="1">
        <v>25.07516</v>
      </c>
      <c r="W155" s="1">
        <v>36927.764000000003</v>
      </c>
      <c r="X155" s="1">
        <v>519.78519000000006</v>
      </c>
      <c r="Y155" s="1">
        <v>31.019307000000001</v>
      </c>
      <c r="Z155" s="1">
        <v>44054.310000000005</v>
      </c>
      <c r="AA155" s="1">
        <v>612.29830000000004</v>
      </c>
      <c r="AB155" s="1">
        <v>37.005600999999999</v>
      </c>
      <c r="AC155" s="1">
        <v>51153.625</v>
      </c>
      <c r="AD155" s="1">
        <v>704.74122</v>
      </c>
      <c r="AE155" s="1">
        <v>42.969048000000001</v>
      </c>
      <c r="AF155" s="1">
        <v>58964.33</v>
      </c>
      <c r="AG155" s="1">
        <v>814.54828000000009</v>
      </c>
      <c r="AH155" s="1">
        <v>49.530057000000006</v>
      </c>
      <c r="AI155" s="1">
        <v>65794.115000000005</v>
      </c>
      <c r="AJ155" s="1">
        <v>904.27516000000003</v>
      </c>
      <c r="AK155" s="1">
        <v>55.267041999999996</v>
      </c>
      <c r="AL155" s="1">
        <v>73374.761999999988</v>
      </c>
      <c r="AM155" s="1">
        <v>1005.38863</v>
      </c>
      <c r="AN155" s="1">
        <v>61.634785999999998</v>
      </c>
      <c r="AO155" s="1"/>
      <c r="AP155" s="1"/>
      <c r="AQ155" s="1"/>
      <c r="AR155" s="1"/>
      <c r="AS155" s="1"/>
      <c r="AT155" s="1"/>
      <c r="AU155" s="1"/>
      <c r="AV155" s="1"/>
      <c r="AW155" s="1"/>
    </row>
    <row r="156" spans="1:49" x14ac:dyDescent="0.25">
      <c r="A156" s="4" t="s">
        <v>65</v>
      </c>
      <c r="B156" s="1">
        <v>2305.9259999999999</v>
      </c>
      <c r="C156" s="1">
        <v>35.651893999999999</v>
      </c>
      <c r="D156" s="1">
        <v>1.9369774</v>
      </c>
      <c r="E156" s="1">
        <v>2305.9259999999999</v>
      </c>
      <c r="F156" s="1">
        <v>35.651893999999999</v>
      </c>
      <c r="G156" s="1">
        <v>1.9369774</v>
      </c>
      <c r="H156" s="1">
        <v>2305.9260000000004</v>
      </c>
      <c r="I156" s="1">
        <v>35.651893999999999</v>
      </c>
      <c r="J156" s="1">
        <v>1.9369774</v>
      </c>
      <c r="K156" s="1">
        <v>2305.9260000000004</v>
      </c>
      <c r="L156" s="1">
        <v>35.651893999999999</v>
      </c>
      <c r="M156" s="1">
        <v>1.9369774</v>
      </c>
      <c r="N156" s="1">
        <v>2305.9260000000004</v>
      </c>
      <c r="O156" s="1">
        <v>35.651893999999999</v>
      </c>
      <c r="P156" s="1">
        <v>1.9369774</v>
      </c>
      <c r="Q156" s="1">
        <v>2305.9260000000004</v>
      </c>
      <c r="R156" s="1">
        <v>35.651893999999999</v>
      </c>
      <c r="S156" s="1">
        <v>1.9369774</v>
      </c>
      <c r="T156" s="1">
        <v>2305.9260000000004</v>
      </c>
      <c r="U156" s="1">
        <v>35.651893999999999</v>
      </c>
      <c r="V156" s="1">
        <v>1.9369774</v>
      </c>
      <c r="W156" s="1">
        <v>2305.9260000000004</v>
      </c>
      <c r="X156" s="1">
        <v>35.651893999999999</v>
      </c>
      <c r="Y156" s="1">
        <v>1.9369774</v>
      </c>
      <c r="Z156" s="1">
        <v>2305.9260000000004</v>
      </c>
      <c r="AA156" s="1">
        <v>35.651893999999999</v>
      </c>
      <c r="AB156" s="1">
        <v>1.9369774</v>
      </c>
      <c r="AC156" s="1">
        <v>2305.9260000000004</v>
      </c>
      <c r="AD156" s="1">
        <v>35.651893999999999</v>
      </c>
      <c r="AE156" s="1">
        <v>1.9369774</v>
      </c>
      <c r="AF156" s="1">
        <v>2305.9260000000004</v>
      </c>
      <c r="AG156" s="1">
        <v>35.651893999999999</v>
      </c>
      <c r="AH156" s="1">
        <v>1.9369774</v>
      </c>
      <c r="AI156" s="1">
        <v>2305.9260000000004</v>
      </c>
      <c r="AJ156" s="1">
        <v>35.651893999999999</v>
      </c>
      <c r="AK156" s="1">
        <v>1.9369774</v>
      </c>
      <c r="AL156" s="1">
        <v>2305.9260000000004</v>
      </c>
      <c r="AM156" s="1">
        <v>35.651893999999999</v>
      </c>
      <c r="AN156" s="1">
        <v>1.9369774</v>
      </c>
      <c r="AO156" s="1"/>
      <c r="AP156" s="1"/>
      <c r="AQ156" s="1"/>
      <c r="AR156" s="1"/>
      <c r="AS156" s="1"/>
      <c r="AT156" s="1"/>
      <c r="AU156" s="1"/>
      <c r="AV156" s="1"/>
      <c r="AW156" s="1"/>
    </row>
    <row r="157" spans="1:49" x14ac:dyDescent="0.25">
      <c r="A157" s="3" t="s">
        <v>79</v>
      </c>
      <c r="B157" s="1">
        <v>3412.576</v>
      </c>
      <c r="C157" s="1">
        <v>64.035427999999996</v>
      </c>
      <c r="D157" s="1">
        <v>2.8665649999999996</v>
      </c>
      <c r="E157" s="1">
        <v>4730.8680000000004</v>
      </c>
      <c r="F157" s="1">
        <v>83.726016999999999</v>
      </c>
      <c r="G157" s="1">
        <v>3.9739279999999999</v>
      </c>
      <c r="H157" s="1">
        <v>7397.5830000000005</v>
      </c>
      <c r="I157" s="1">
        <v>119.05798799999999</v>
      </c>
      <c r="J157" s="1">
        <v>6.2139769999999999</v>
      </c>
      <c r="K157" s="1">
        <v>10093.286</v>
      </c>
      <c r="L157" s="1">
        <v>154.71608699999999</v>
      </c>
      <c r="M157" s="1">
        <v>8.4783570000000008</v>
      </c>
      <c r="N157" s="1">
        <v>12738.455</v>
      </c>
      <c r="O157" s="1">
        <v>189.74984900000001</v>
      </c>
      <c r="P157" s="1">
        <v>10.700302000000001</v>
      </c>
      <c r="Q157" s="1">
        <v>18192.34</v>
      </c>
      <c r="R157" s="1">
        <v>261.66114799999997</v>
      </c>
      <c r="S157" s="1">
        <v>15.281619000000001</v>
      </c>
      <c r="T157" s="1">
        <v>23497.280999999999</v>
      </c>
      <c r="U157" s="1">
        <v>332.26380500000005</v>
      </c>
      <c r="V157" s="1">
        <v>19.737682999999997</v>
      </c>
      <c r="W157" s="1">
        <v>28842.284</v>
      </c>
      <c r="X157" s="1">
        <v>403.20284499999997</v>
      </c>
      <c r="Y157" s="1">
        <v>24.227529999999998</v>
      </c>
      <c r="Z157" s="1">
        <v>34253.726999999999</v>
      </c>
      <c r="AA157" s="1">
        <v>475.85784200000001</v>
      </c>
      <c r="AB157" s="1">
        <v>28.773123999999999</v>
      </c>
      <c r="AC157" s="1">
        <v>39616.559000000001</v>
      </c>
      <c r="AD157" s="1">
        <v>547.23448599999995</v>
      </c>
      <c r="AE157" s="1">
        <v>33.277895999999998</v>
      </c>
      <c r="AF157" s="1">
        <v>45084.660000000011</v>
      </c>
      <c r="AG157" s="1">
        <v>622.64823999999999</v>
      </c>
      <c r="AH157" s="1">
        <v>37.871098000000003</v>
      </c>
      <c r="AI157" s="1">
        <v>50575.641000000003</v>
      </c>
      <c r="AJ157" s="1">
        <v>694.53010899999992</v>
      </c>
      <c r="AK157" s="1">
        <v>42.483525999999998</v>
      </c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</row>
    <row r="158" spans="1:49" x14ac:dyDescent="0.25">
      <c r="A158" s="4" t="s">
        <v>66</v>
      </c>
      <c r="B158" s="1">
        <v>1905.9880000000001</v>
      </c>
      <c r="C158" s="1">
        <v>44.577328000000001</v>
      </c>
      <c r="D158" s="1">
        <v>1.6010309999999999</v>
      </c>
      <c r="E158" s="1">
        <v>3224.2799999999997</v>
      </c>
      <c r="F158" s="1">
        <v>64.267916999999997</v>
      </c>
      <c r="G158" s="1">
        <v>2.7083940000000002</v>
      </c>
      <c r="H158" s="1">
        <v>5890.9949999999999</v>
      </c>
      <c r="I158" s="1">
        <v>99.599887999999993</v>
      </c>
      <c r="J158" s="1">
        <v>4.9484430000000001</v>
      </c>
      <c r="K158" s="1">
        <v>8586.6980000000003</v>
      </c>
      <c r="L158" s="1">
        <v>135.25798699999999</v>
      </c>
      <c r="M158" s="1">
        <v>7.2128230000000002</v>
      </c>
      <c r="N158" s="1">
        <v>11231.867</v>
      </c>
      <c r="O158" s="1">
        <v>170.29174900000001</v>
      </c>
      <c r="P158" s="1">
        <v>9.434768</v>
      </c>
      <c r="Q158" s="1">
        <v>16685.752</v>
      </c>
      <c r="R158" s="1">
        <v>242.203048</v>
      </c>
      <c r="S158" s="1">
        <v>14.016085</v>
      </c>
      <c r="T158" s="1">
        <v>21990.692999999999</v>
      </c>
      <c r="U158" s="1">
        <v>312.80570500000005</v>
      </c>
      <c r="V158" s="1">
        <v>18.472148999999998</v>
      </c>
      <c r="W158" s="1">
        <v>27335.696</v>
      </c>
      <c r="X158" s="1">
        <v>383.74474499999997</v>
      </c>
      <c r="Y158" s="1">
        <v>22.961995999999999</v>
      </c>
      <c r="Z158" s="1">
        <v>32747.138999999996</v>
      </c>
      <c r="AA158" s="1">
        <v>456.399742</v>
      </c>
      <c r="AB158" s="1">
        <v>27.50759</v>
      </c>
      <c r="AC158" s="1">
        <v>38109.970999999998</v>
      </c>
      <c r="AD158" s="1">
        <v>527.776386</v>
      </c>
      <c r="AE158" s="1">
        <v>32.012361999999996</v>
      </c>
      <c r="AF158" s="1">
        <v>43578.072000000007</v>
      </c>
      <c r="AG158" s="1">
        <v>603.19014000000004</v>
      </c>
      <c r="AH158" s="1">
        <v>36.605564000000001</v>
      </c>
      <c r="AI158" s="1">
        <v>49069.053</v>
      </c>
      <c r="AJ158" s="1">
        <v>675.07200899999998</v>
      </c>
      <c r="AK158" s="1">
        <v>41.217991999999995</v>
      </c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</row>
    <row r="159" spans="1:49" x14ac:dyDescent="0.25">
      <c r="A159" s="4" t="s">
        <v>65</v>
      </c>
      <c r="B159" s="1">
        <v>1506.5880000000002</v>
      </c>
      <c r="C159" s="1">
        <v>19.458100000000002</v>
      </c>
      <c r="D159" s="1">
        <v>1.2655339999999997</v>
      </c>
      <c r="E159" s="1">
        <v>1506.5880000000002</v>
      </c>
      <c r="F159" s="1">
        <v>19.458100000000002</v>
      </c>
      <c r="G159" s="1">
        <v>1.2655339999999997</v>
      </c>
      <c r="H159" s="1">
        <v>1506.5880000000002</v>
      </c>
      <c r="I159" s="1">
        <v>19.458099999999998</v>
      </c>
      <c r="J159" s="1">
        <v>1.2655339999999999</v>
      </c>
      <c r="K159" s="1">
        <v>1506.5880000000002</v>
      </c>
      <c r="L159" s="1">
        <v>19.458099999999998</v>
      </c>
      <c r="M159" s="1">
        <v>1.2655339999999999</v>
      </c>
      <c r="N159" s="1">
        <v>1506.5880000000002</v>
      </c>
      <c r="O159" s="1">
        <v>19.458099999999998</v>
      </c>
      <c r="P159" s="1">
        <v>1.2655339999999999</v>
      </c>
      <c r="Q159" s="1">
        <v>1506.5880000000002</v>
      </c>
      <c r="R159" s="1">
        <v>19.458099999999998</v>
      </c>
      <c r="S159" s="1">
        <v>1.2655339999999999</v>
      </c>
      <c r="T159" s="1">
        <v>1506.5880000000002</v>
      </c>
      <c r="U159" s="1">
        <v>19.458099999999998</v>
      </c>
      <c r="V159" s="1">
        <v>1.2655339999999999</v>
      </c>
      <c r="W159" s="1">
        <v>1506.5880000000002</v>
      </c>
      <c r="X159" s="1">
        <v>19.458099999999998</v>
      </c>
      <c r="Y159" s="1">
        <v>1.2655339999999999</v>
      </c>
      <c r="Z159" s="1">
        <v>1506.5880000000002</v>
      </c>
      <c r="AA159" s="1">
        <v>19.458099999999998</v>
      </c>
      <c r="AB159" s="1">
        <v>1.2655339999999999</v>
      </c>
      <c r="AC159" s="1">
        <v>1506.5880000000002</v>
      </c>
      <c r="AD159" s="1">
        <v>19.458099999999998</v>
      </c>
      <c r="AE159" s="1">
        <v>1.2655339999999999</v>
      </c>
      <c r="AF159" s="1">
        <v>1506.5880000000002</v>
      </c>
      <c r="AG159" s="1">
        <v>19.458099999999998</v>
      </c>
      <c r="AH159" s="1">
        <v>1.2655339999999999</v>
      </c>
      <c r="AI159" s="1">
        <v>1506.5880000000002</v>
      </c>
      <c r="AJ159" s="1">
        <v>19.458099999999998</v>
      </c>
      <c r="AK159" s="1">
        <v>1.2655339999999999</v>
      </c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</row>
    <row r="160" spans="1:49" x14ac:dyDescent="0.25">
      <c r="A160" s="3" t="s">
        <v>86</v>
      </c>
      <c r="B160" s="1">
        <v>3936.9230000000002</v>
      </c>
      <c r="C160" s="1">
        <v>46.894052000000002</v>
      </c>
      <c r="D160" s="1">
        <v>3.3070174000000003</v>
      </c>
      <c r="E160" s="1">
        <v>5232.2240000000002</v>
      </c>
      <c r="F160" s="1">
        <v>61.103802000000002</v>
      </c>
      <c r="G160" s="1">
        <v>4.3950784000000009</v>
      </c>
      <c r="H160" s="1">
        <v>7123.5379999999996</v>
      </c>
      <c r="I160" s="1">
        <v>78.698812000000004</v>
      </c>
      <c r="J160" s="1">
        <v>5.9837743999999997</v>
      </c>
      <c r="K160" s="1">
        <v>9155.643</v>
      </c>
      <c r="L160" s="1">
        <v>96.977512000000004</v>
      </c>
      <c r="M160" s="1">
        <v>7.6907353999999994</v>
      </c>
      <c r="N160" s="1">
        <v>11163.625</v>
      </c>
      <c r="O160" s="1">
        <v>115.05716199999999</v>
      </c>
      <c r="P160" s="1">
        <v>9.3774493999999997</v>
      </c>
      <c r="Q160" s="1">
        <v>15313.274999999998</v>
      </c>
      <c r="R160" s="1">
        <v>152.36170200000001</v>
      </c>
      <c r="S160" s="1">
        <v>12.863144399999999</v>
      </c>
      <c r="T160" s="1">
        <v>19306.623</v>
      </c>
      <c r="U160" s="1">
        <v>188.47953200000001</v>
      </c>
      <c r="V160" s="1">
        <v>16.217573399999999</v>
      </c>
      <c r="W160" s="1">
        <v>23358.399000000001</v>
      </c>
      <c r="X160" s="1">
        <v>225.00946200000001</v>
      </c>
      <c r="Y160" s="1">
        <v>19.621063399999997</v>
      </c>
      <c r="Z160" s="1">
        <v>27419.618999999999</v>
      </c>
      <c r="AA160" s="1">
        <v>261.69663200000002</v>
      </c>
      <c r="AB160" s="1">
        <v>23.032487400000004</v>
      </c>
      <c r="AC160" s="1">
        <v>31446.327000000001</v>
      </c>
      <c r="AD160" s="1">
        <v>298.04143199999999</v>
      </c>
      <c r="AE160" s="1">
        <v>26.4148934</v>
      </c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</row>
    <row r="161" spans="1:49" x14ac:dyDescent="0.25">
      <c r="A161" s="4" t="s">
        <v>66</v>
      </c>
      <c r="B161" s="1">
        <v>2241.7310000000002</v>
      </c>
      <c r="C161" s="1">
        <v>31.270609999999998</v>
      </c>
      <c r="D161" s="1">
        <v>1.8830560000000001</v>
      </c>
      <c r="E161" s="1">
        <v>3537.0320000000002</v>
      </c>
      <c r="F161" s="1">
        <v>45.480360000000005</v>
      </c>
      <c r="G161" s="1">
        <v>2.9711170000000005</v>
      </c>
      <c r="H161" s="1">
        <v>5428.3459999999995</v>
      </c>
      <c r="I161" s="1">
        <v>63.075370000000007</v>
      </c>
      <c r="J161" s="1">
        <v>4.5598130000000001</v>
      </c>
      <c r="K161" s="1">
        <v>7460.451</v>
      </c>
      <c r="L161" s="1">
        <v>81.354070000000007</v>
      </c>
      <c r="M161" s="1">
        <v>6.2667739999999998</v>
      </c>
      <c r="N161" s="1">
        <v>9468.4330000000009</v>
      </c>
      <c r="O161" s="1">
        <v>99.433719999999994</v>
      </c>
      <c r="P161" s="1">
        <v>7.9534880000000001</v>
      </c>
      <c r="Q161" s="1">
        <v>13618.082999999999</v>
      </c>
      <c r="R161" s="1">
        <v>136.73826</v>
      </c>
      <c r="S161" s="1">
        <v>11.439183</v>
      </c>
      <c r="T161" s="1">
        <v>17611.431</v>
      </c>
      <c r="U161" s="1">
        <v>172.85608999999999</v>
      </c>
      <c r="V161" s="1">
        <v>14.793612</v>
      </c>
      <c r="W161" s="1">
        <v>21663.207000000002</v>
      </c>
      <c r="X161" s="1">
        <v>209.38602</v>
      </c>
      <c r="Y161" s="1">
        <v>18.197101999999997</v>
      </c>
      <c r="Z161" s="1">
        <v>25724.427</v>
      </c>
      <c r="AA161" s="1">
        <v>246.07319000000001</v>
      </c>
      <c r="AB161" s="1">
        <v>21.608526000000005</v>
      </c>
      <c r="AC161" s="1">
        <v>29751.135000000002</v>
      </c>
      <c r="AD161" s="1">
        <v>282.41798999999997</v>
      </c>
      <c r="AE161" s="1">
        <v>24.990932000000001</v>
      </c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</row>
    <row r="162" spans="1:49" x14ac:dyDescent="0.25">
      <c r="A162" s="4" t="s">
        <v>65</v>
      </c>
      <c r="B162" s="1">
        <v>1695.192</v>
      </c>
      <c r="C162" s="1">
        <v>15.623442000000001</v>
      </c>
      <c r="D162" s="1">
        <v>1.4239614</v>
      </c>
      <c r="E162" s="1">
        <v>1695.192</v>
      </c>
      <c r="F162" s="1">
        <v>15.623442000000001</v>
      </c>
      <c r="G162" s="1">
        <v>1.4239614</v>
      </c>
      <c r="H162" s="1">
        <v>1695.192</v>
      </c>
      <c r="I162" s="1">
        <v>15.623442000000001</v>
      </c>
      <c r="J162" s="1">
        <v>1.4239614</v>
      </c>
      <c r="K162" s="1">
        <v>1695.192</v>
      </c>
      <c r="L162" s="1">
        <v>15.623442000000001</v>
      </c>
      <c r="M162" s="1">
        <v>1.4239614</v>
      </c>
      <c r="N162" s="1">
        <v>1695.192</v>
      </c>
      <c r="O162" s="1">
        <v>15.623442000000001</v>
      </c>
      <c r="P162" s="1">
        <v>1.4239614</v>
      </c>
      <c r="Q162" s="1">
        <v>1695.192</v>
      </c>
      <c r="R162" s="1">
        <v>15.623442000000001</v>
      </c>
      <c r="S162" s="1">
        <v>1.4239614</v>
      </c>
      <c r="T162" s="1">
        <v>1695.192</v>
      </c>
      <c r="U162" s="1">
        <v>15.623442000000001</v>
      </c>
      <c r="V162" s="1">
        <v>1.4239614</v>
      </c>
      <c r="W162" s="1">
        <v>1695.192</v>
      </c>
      <c r="X162" s="1">
        <v>15.623442000000001</v>
      </c>
      <c r="Y162" s="1">
        <v>1.4239614</v>
      </c>
      <c r="Z162" s="1">
        <v>1695.192</v>
      </c>
      <c r="AA162" s="1">
        <v>15.623442000000001</v>
      </c>
      <c r="AB162" s="1">
        <v>1.4239614</v>
      </c>
      <c r="AC162" s="1">
        <v>1695.192</v>
      </c>
      <c r="AD162" s="1">
        <v>15.623442000000001</v>
      </c>
      <c r="AE162" s="1">
        <v>1.4239614</v>
      </c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</row>
    <row r="163" spans="1:49" x14ac:dyDescent="0.25">
      <c r="A163" s="3" t="s">
        <v>84</v>
      </c>
      <c r="B163" s="1">
        <v>1603.9290000000001</v>
      </c>
      <c r="C163" s="1">
        <v>23.236750999999998</v>
      </c>
      <c r="D163" s="1">
        <v>1.3473012</v>
      </c>
      <c r="E163" s="1">
        <v>2222.5050000000001</v>
      </c>
      <c r="F163" s="1">
        <v>31.238902</v>
      </c>
      <c r="G163" s="1">
        <v>1.8669044000000001</v>
      </c>
      <c r="H163" s="1">
        <v>3478.7420000000002</v>
      </c>
      <c r="I163" s="1">
        <v>46.306739000000007</v>
      </c>
      <c r="J163" s="1">
        <v>2.9221493999999999</v>
      </c>
      <c r="K163" s="1">
        <v>4742.6849999999995</v>
      </c>
      <c r="L163" s="1">
        <v>61.418774000000006</v>
      </c>
      <c r="M163" s="1">
        <v>3.9838543999999998</v>
      </c>
      <c r="N163" s="1">
        <v>5984.9820000000009</v>
      </c>
      <c r="O163" s="1">
        <v>76.337336000000008</v>
      </c>
      <c r="P163" s="1">
        <v>5.0273854</v>
      </c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</row>
    <row r="164" spans="1:49" x14ac:dyDescent="0.25">
      <c r="A164" s="4" t="s">
        <v>66</v>
      </c>
      <c r="B164" s="1">
        <v>850.59300000000007</v>
      </c>
      <c r="C164" s="1">
        <v>14.060847000000001</v>
      </c>
      <c r="D164" s="1">
        <v>0.71449879999999999</v>
      </c>
      <c r="E164" s="1">
        <v>1469.1689999999999</v>
      </c>
      <c r="F164" s="1">
        <v>22.062998</v>
      </c>
      <c r="G164" s="1">
        <v>1.234102</v>
      </c>
      <c r="H164" s="1">
        <v>2725.4059999999999</v>
      </c>
      <c r="I164" s="1">
        <v>37.130835000000005</v>
      </c>
      <c r="J164" s="1">
        <v>2.2893469999999998</v>
      </c>
      <c r="K164" s="1">
        <v>3989.3489999999997</v>
      </c>
      <c r="L164" s="1">
        <v>52.242870000000003</v>
      </c>
      <c r="M164" s="1">
        <v>3.3510519999999997</v>
      </c>
      <c r="N164" s="1">
        <v>5231.6460000000006</v>
      </c>
      <c r="O164" s="1">
        <v>67.161432000000005</v>
      </c>
      <c r="P164" s="1">
        <v>4.3945829999999999</v>
      </c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</row>
    <row r="165" spans="1:49" x14ac:dyDescent="0.25">
      <c r="A165" s="4" t="s">
        <v>65</v>
      </c>
      <c r="B165" s="1">
        <v>753.33600000000001</v>
      </c>
      <c r="C165" s="1">
        <v>9.1759039999999992</v>
      </c>
      <c r="D165" s="1">
        <v>0.6328024000000001</v>
      </c>
      <c r="E165" s="1">
        <v>753.33600000000001</v>
      </c>
      <c r="F165" s="1">
        <v>9.1759039999999992</v>
      </c>
      <c r="G165" s="1">
        <v>0.6328024000000001</v>
      </c>
      <c r="H165" s="1">
        <v>753.33600000000001</v>
      </c>
      <c r="I165" s="1">
        <v>9.1759040000000009</v>
      </c>
      <c r="J165" s="1">
        <v>0.6328024000000001</v>
      </c>
      <c r="K165" s="1">
        <v>753.33600000000001</v>
      </c>
      <c r="L165" s="1">
        <v>9.1759040000000009</v>
      </c>
      <c r="M165" s="1">
        <v>0.6328024000000001</v>
      </c>
      <c r="N165" s="1">
        <v>753.33600000000001</v>
      </c>
      <c r="O165" s="1">
        <v>9.1759040000000009</v>
      </c>
      <c r="P165" s="1">
        <v>0.6328024000000001</v>
      </c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</row>
    <row r="166" spans="1:49" x14ac:dyDescent="0.25">
      <c r="A166" s="3" t="s">
        <v>85</v>
      </c>
      <c r="B166" s="1">
        <v>2501.6819999999998</v>
      </c>
      <c r="C166" s="1">
        <v>28.176884000000001</v>
      </c>
      <c r="D166" s="1">
        <v>2.1014129000000001</v>
      </c>
      <c r="E166" s="1">
        <v>3370.451</v>
      </c>
      <c r="F166" s="1">
        <v>37.113303000000002</v>
      </c>
      <c r="G166" s="1">
        <v>2.8311818999999998</v>
      </c>
      <c r="H166" s="1">
        <v>5082.1060000000007</v>
      </c>
      <c r="I166" s="1">
        <v>54.358313000000003</v>
      </c>
      <c r="J166" s="1">
        <v>4.2689809000000007</v>
      </c>
      <c r="K166" s="1">
        <v>6805.5860000000002</v>
      </c>
      <c r="L166" s="1">
        <v>71.706753000000006</v>
      </c>
      <c r="M166" s="1">
        <v>5.7167009000000002</v>
      </c>
      <c r="N166" s="1">
        <v>8511.8829999999998</v>
      </c>
      <c r="O166" s="1">
        <v>88.938133000000008</v>
      </c>
      <c r="P166" s="1">
        <v>7.1499828999999995</v>
      </c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</row>
    <row r="167" spans="1:49" x14ac:dyDescent="0.25">
      <c r="A167" s="4" t="s">
        <v>66</v>
      </c>
      <c r="B167" s="1">
        <v>1552.096</v>
      </c>
      <c r="C167" s="1">
        <v>20.697701000000002</v>
      </c>
      <c r="D167" s="1">
        <v>1.30376</v>
      </c>
      <c r="E167" s="1">
        <v>2420.8649999999998</v>
      </c>
      <c r="F167" s="1">
        <v>29.634119999999999</v>
      </c>
      <c r="G167" s="1">
        <v>2.0335289999999997</v>
      </c>
      <c r="H167" s="1">
        <v>4132.5200000000004</v>
      </c>
      <c r="I167" s="1">
        <v>46.879130000000004</v>
      </c>
      <c r="J167" s="1">
        <v>3.4713280000000002</v>
      </c>
      <c r="K167" s="1">
        <v>5856</v>
      </c>
      <c r="L167" s="1">
        <v>64.22757</v>
      </c>
      <c r="M167" s="1">
        <v>4.9190480000000001</v>
      </c>
      <c r="N167" s="1">
        <v>7562.2970000000005</v>
      </c>
      <c r="O167" s="1">
        <v>81.458950000000002</v>
      </c>
      <c r="P167" s="1">
        <v>6.3523299999999994</v>
      </c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</row>
    <row r="168" spans="1:49" x14ac:dyDescent="0.25">
      <c r="A168" s="4" t="s">
        <v>65</v>
      </c>
      <c r="B168" s="1">
        <v>949.58600000000001</v>
      </c>
      <c r="C168" s="1">
        <v>7.479182999999999</v>
      </c>
      <c r="D168" s="1">
        <v>0.79765290000000011</v>
      </c>
      <c r="E168" s="1">
        <v>949.58600000000001</v>
      </c>
      <c r="F168" s="1">
        <v>7.479182999999999</v>
      </c>
      <c r="G168" s="1">
        <v>0.79765290000000011</v>
      </c>
      <c r="H168" s="1">
        <v>949.58600000000001</v>
      </c>
      <c r="I168" s="1">
        <v>7.4791830000000008</v>
      </c>
      <c r="J168" s="1">
        <v>0.79765290000000011</v>
      </c>
      <c r="K168" s="1">
        <v>949.58600000000001</v>
      </c>
      <c r="L168" s="1">
        <v>7.4791830000000008</v>
      </c>
      <c r="M168" s="1">
        <v>0.79765290000000011</v>
      </c>
      <c r="N168" s="1">
        <v>949.58600000000001</v>
      </c>
      <c r="O168" s="1">
        <v>7.4791830000000008</v>
      </c>
      <c r="P168" s="1">
        <v>0.79765290000000011</v>
      </c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</row>
    <row r="169" spans="1:49" x14ac:dyDescent="0.25">
      <c r="A169" s="3" t="s">
        <v>42</v>
      </c>
      <c r="B169" s="1">
        <v>1466.5378000000001</v>
      </c>
      <c r="C169" s="1">
        <v>17.45534</v>
      </c>
      <c r="D169" s="1">
        <v>1.2318910999999999</v>
      </c>
      <c r="E169" s="1">
        <v>1715.25</v>
      </c>
      <c r="F169" s="1">
        <v>18.391577999999999</v>
      </c>
      <c r="G169" s="1">
        <v>1.4408089999999998</v>
      </c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</row>
    <row r="170" spans="1:49" x14ac:dyDescent="0.25">
      <c r="A170" s="4" t="s">
        <v>66</v>
      </c>
      <c r="B170" s="1">
        <v>295.44580000000002</v>
      </c>
      <c r="C170" s="1">
        <v>1.214626</v>
      </c>
      <c r="D170" s="1">
        <v>0.24817449999999999</v>
      </c>
      <c r="E170" s="1">
        <v>544.15800000000002</v>
      </c>
      <c r="F170" s="1">
        <v>2.1508639999999999</v>
      </c>
      <c r="G170" s="1">
        <v>0.45709239999999995</v>
      </c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</row>
    <row r="171" spans="1:49" x14ac:dyDescent="0.25">
      <c r="A171" s="4" t="s">
        <v>65</v>
      </c>
      <c r="B171" s="1">
        <v>1171.0920000000001</v>
      </c>
      <c r="C171" s="1">
        <v>16.240714000000001</v>
      </c>
      <c r="D171" s="1">
        <v>0.98371659999999994</v>
      </c>
      <c r="E171" s="1">
        <v>1171.0920000000001</v>
      </c>
      <c r="F171" s="1">
        <v>16.240714000000001</v>
      </c>
      <c r="G171" s="1">
        <v>0.98371659999999994</v>
      </c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</row>
    <row r="172" spans="1:49" x14ac:dyDescent="0.25">
      <c r="A172" s="3" t="s">
        <v>43</v>
      </c>
      <c r="B172" s="1">
        <v>1486.1302000000001</v>
      </c>
      <c r="C172" s="1">
        <v>17.532202600000002</v>
      </c>
      <c r="D172" s="1">
        <v>1.2483484999999999</v>
      </c>
      <c r="E172" s="1">
        <v>1755.6707000000001</v>
      </c>
      <c r="F172" s="1">
        <v>18.574051000000001</v>
      </c>
      <c r="G172" s="1">
        <v>1.4747621</v>
      </c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</row>
    <row r="173" spans="1:49" x14ac:dyDescent="0.25">
      <c r="A173" s="4" t="s">
        <v>66</v>
      </c>
      <c r="B173" s="1">
        <v>315.03819999999996</v>
      </c>
      <c r="C173" s="1">
        <v>1.2914886000000001</v>
      </c>
      <c r="D173" s="1">
        <v>0.26463189999999998</v>
      </c>
      <c r="E173" s="1">
        <v>584.57869999999991</v>
      </c>
      <c r="F173" s="1">
        <v>2.3333369999999998</v>
      </c>
      <c r="G173" s="1">
        <v>0.49104549999999997</v>
      </c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</row>
    <row r="174" spans="1:49" x14ac:dyDescent="0.25">
      <c r="A174" s="4" t="s">
        <v>65</v>
      </c>
      <c r="B174" s="1">
        <v>1171.0920000000001</v>
      </c>
      <c r="C174" s="1">
        <v>16.240714000000001</v>
      </c>
      <c r="D174" s="1">
        <v>0.98371659999999994</v>
      </c>
      <c r="E174" s="1">
        <v>1171.0920000000001</v>
      </c>
      <c r="F174" s="1">
        <v>16.240714000000001</v>
      </c>
      <c r="G174" s="1">
        <v>0.98371659999999994</v>
      </c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</row>
    <row r="175" spans="1:49" x14ac:dyDescent="0.25">
      <c r="A175" s="3" t="s">
        <v>44</v>
      </c>
      <c r="B175" s="1">
        <v>1666.252</v>
      </c>
      <c r="C175" s="1">
        <v>18.946151</v>
      </c>
      <c r="D175" s="1">
        <v>1.3996515999999999</v>
      </c>
      <c r="E175" s="1">
        <v>2039.8020000000001</v>
      </c>
      <c r="F175" s="1">
        <v>20.614474000000001</v>
      </c>
      <c r="G175" s="1">
        <v>1.7134315999999998</v>
      </c>
      <c r="H175" s="1">
        <v>2924.739</v>
      </c>
      <c r="I175" s="1">
        <v>25.031593999999998</v>
      </c>
      <c r="J175" s="1">
        <v>2.4567845999999998</v>
      </c>
      <c r="K175" s="1">
        <v>3814.4420000000005</v>
      </c>
      <c r="L175" s="1">
        <v>29.468674</v>
      </c>
      <c r="M175" s="1">
        <v>3.2041275999999996</v>
      </c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</row>
    <row r="176" spans="1:49" x14ac:dyDescent="0.25">
      <c r="A176" s="4" t="s">
        <v>66</v>
      </c>
      <c r="B176" s="1">
        <v>495.15999999999997</v>
      </c>
      <c r="C176" s="1">
        <v>2.7054369999999999</v>
      </c>
      <c r="D176" s="1">
        <v>0.415935</v>
      </c>
      <c r="E176" s="1">
        <v>868.71</v>
      </c>
      <c r="F176" s="1">
        <v>4.3737599999999999</v>
      </c>
      <c r="G176" s="1">
        <v>0.72971499999999989</v>
      </c>
      <c r="H176" s="1">
        <v>1753.6469999999999</v>
      </c>
      <c r="I176" s="1">
        <v>8.7908799999999996</v>
      </c>
      <c r="J176" s="1">
        <v>1.4730679999999998</v>
      </c>
      <c r="K176" s="1">
        <v>2643.3500000000004</v>
      </c>
      <c r="L176" s="1">
        <v>13.227959999999999</v>
      </c>
      <c r="M176" s="1">
        <v>2.2204109999999999</v>
      </c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</row>
    <row r="177" spans="1:49" x14ac:dyDescent="0.25">
      <c r="A177" s="4" t="s">
        <v>65</v>
      </c>
      <c r="B177" s="1">
        <v>1171.0920000000001</v>
      </c>
      <c r="C177" s="1">
        <v>16.240714000000001</v>
      </c>
      <c r="D177" s="1">
        <v>0.98371659999999994</v>
      </c>
      <c r="E177" s="1">
        <v>1171.0920000000001</v>
      </c>
      <c r="F177" s="1">
        <v>16.240714000000001</v>
      </c>
      <c r="G177" s="1">
        <v>0.98371659999999994</v>
      </c>
      <c r="H177" s="1">
        <v>1171.0920000000001</v>
      </c>
      <c r="I177" s="1">
        <v>16.240714000000001</v>
      </c>
      <c r="J177" s="1">
        <v>0.98371659999999994</v>
      </c>
      <c r="K177" s="1">
        <v>1171.0920000000001</v>
      </c>
      <c r="L177" s="1">
        <v>16.240714000000001</v>
      </c>
      <c r="M177" s="1">
        <v>0.98371659999999994</v>
      </c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</row>
    <row r="178" spans="1:49" x14ac:dyDescent="0.25">
      <c r="A178" s="3" t="s">
        <v>70</v>
      </c>
      <c r="B178" s="1">
        <v>349.62099999999998</v>
      </c>
      <c r="C178" s="1">
        <v>2.665076</v>
      </c>
      <c r="D178" s="1">
        <v>0.29368159999999999</v>
      </c>
      <c r="E178" s="1">
        <v>484.73810000000003</v>
      </c>
      <c r="F178" s="1">
        <v>3.4237310000000001</v>
      </c>
      <c r="G178" s="1">
        <v>0.40717969999999992</v>
      </c>
      <c r="H178" s="1">
        <v>754.77390000000003</v>
      </c>
      <c r="I178" s="1">
        <v>4.9389070000000004</v>
      </c>
      <c r="J178" s="1">
        <v>0.63401009999999991</v>
      </c>
      <c r="K178" s="1">
        <v>1026.0798</v>
      </c>
      <c r="L178" s="1">
        <v>6.4588950000000001</v>
      </c>
      <c r="M178" s="1">
        <v>0.86190709999999993</v>
      </c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</row>
    <row r="179" spans="1:49" x14ac:dyDescent="0.25">
      <c r="A179" s="4" t="s">
        <v>66</v>
      </c>
      <c r="B179" s="1">
        <v>165.93699999999998</v>
      </c>
      <c r="C179" s="1">
        <v>0.97557399999999994</v>
      </c>
      <c r="D179" s="1">
        <v>0.13938700000000001</v>
      </c>
      <c r="E179" s="1">
        <v>301.05410000000001</v>
      </c>
      <c r="F179" s="1">
        <v>1.734229</v>
      </c>
      <c r="G179" s="1">
        <v>0.25288509999999997</v>
      </c>
      <c r="H179" s="1">
        <v>571.08990000000006</v>
      </c>
      <c r="I179" s="1">
        <v>3.2494049999999999</v>
      </c>
      <c r="J179" s="1">
        <v>0.47971549999999996</v>
      </c>
      <c r="K179" s="1">
        <v>842.39580000000001</v>
      </c>
      <c r="L179" s="1">
        <v>4.769393</v>
      </c>
      <c r="M179" s="1">
        <v>0.70761249999999998</v>
      </c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</row>
    <row r="180" spans="1:49" x14ac:dyDescent="0.25">
      <c r="A180" s="4" t="s">
        <v>65</v>
      </c>
      <c r="B180" s="1">
        <v>183.68400000000003</v>
      </c>
      <c r="C180" s="1">
        <v>1.6895020000000001</v>
      </c>
      <c r="D180" s="1">
        <v>0.15429459999999998</v>
      </c>
      <c r="E180" s="1">
        <v>183.68400000000003</v>
      </c>
      <c r="F180" s="1">
        <v>1.6895020000000001</v>
      </c>
      <c r="G180" s="1">
        <v>0.15429459999999998</v>
      </c>
      <c r="H180" s="1">
        <v>183.684</v>
      </c>
      <c r="I180" s="1">
        <v>1.6895020000000001</v>
      </c>
      <c r="J180" s="1">
        <v>0.15429459999999998</v>
      </c>
      <c r="K180" s="1">
        <v>183.684</v>
      </c>
      <c r="L180" s="1">
        <v>1.6895020000000001</v>
      </c>
      <c r="M180" s="1">
        <v>0.15429459999999998</v>
      </c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</row>
    <row r="181" spans="1:49" x14ac:dyDescent="0.25">
      <c r="A181" s="3" t="s">
        <v>48</v>
      </c>
      <c r="B181" s="1">
        <v>1419.3883000000001</v>
      </c>
      <c r="C181" s="1">
        <v>17.254277999999999</v>
      </c>
      <c r="D181" s="1">
        <v>1.1922857</v>
      </c>
      <c r="E181" s="1">
        <v>1612.0647000000001</v>
      </c>
      <c r="F181" s="1">
        <v>18.008424999999999</v>
      </c>
      <c r="G181" s="1">
        <v>1.3541341</v>
      </c>
      <c r="H181" s="1">
        <v>1933.6523999999999</v>
      </c>
      <c r="I181" s="1">
        <v>19.188891000000002</v>
      </c>
      <c r="J181" s="1">
        <v>1.6242673999999999</v>
      </c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</row>
    <row r="182" spans="1:49" x14ac:dyDescent="0.25">
      <c r="A182" s="4" t="s">
        <v>66</v>
      </c>
      <c r="B182" s="1">
        <v>248.2963</v>
      </c>
      <c r="C182" s="1">
        <v>1.0135639999999999</v>
      </c>
      <c r="D182" s="1">
        <v>0.20856910000000001</v>
      </c>
      <c r="E182" s="1">
        <v>440.97269999999997</v>
      </c>
      <c r="F182" s="1">
        <v>1.767711</v>
      </c>
      <c r="G182" s="1">
        <v>0.37041749999999996</v>
      </c>
      <c r="H182" s="1">
        <v>762.56039999999996</v>
      </c>
      <c r="I182" s="1">
        <v>2.9481769999999998</v>
      </c>
      <c r="J182" s="1">
        <v>0.64055079999999998</v>
      </c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</row>
    <row r="183" spans="1:49" x14ac:dyDescent="0.25">
      <c r="A183" s="4" t="s">
        <v>65</v>
      </c>
      <c r="B183" s="1">
        <v>1171.0920000000001</v>
      </c>
      <c r="C183" s="1">
        <v>16.240714000000001</v>
      </c>
      <c r="D183" s="1">
        <v>0.98371659999999994</v>
      </c>
      <c r="E183" s="1">
        <v>1171.0920000000001</v>
      </c>
      <c r="F183" s="1">
        <v>16.240714000000001</v>
      </c>
      <c r="G183" s="1">
        <v>0.98371659999999994</v>
      </c>
      <c r="H183" s="1">
        <v>1171.0920000000001</v>
      </c>
      <c r="I183" s="1">
        <v>16.240714000000001</v>
      </c>
      <c r="J183" s="1">
        <v>0.98371659999999994</v>
      </c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</row>
    <row r="184" spans="1:49" x14ac:dyDescent="0.25">
      <c r="A184" s="3" t="s">
        <v>49</v>
      </c>
      <c r="B184" s="1">
        <v>794.60670000000005</v>
      </c>
      <c r="C184" s="1">
        <v>10.000634999999999</v>
      </c>
      <c r="D184" s="1">
        <v>0.66746979999999989</v>
      </c>
      <c r="E184" s="1">
        <v>1130.9715000000001</v>
      </c>
      <c r="F184" s="1">
        <v>14.418113999999999</v>
      </c>
      <c r="G184" s="1">
        <v>0.95001689999999994</v>
      </c>
      <c r="H184" s="1">
        <v>1694.2840000000001</v>
      </c>
      <c r="I184" s="1">
        <v>20.747990999999999</v>
      </c>
      <c r="J184" s="1">
        <v>1.423198</v>
      </c>
      <c r="K184" s="1">
        <v>2299.4901</v>
      </c>
      <c r="L184" s="1">
        <v>27.703270000000003</v>
      </c>
      <c r="M184" s="1">
        <v>1.9315750999999999</v>
      </c>
      <c r="N184" s="1">
        <v>2898.5895</v>
      </c>
      <c r="O184" s="1">
        <v>34.624316</v>
      </c>
      <c r="P184" s="1">
        <v>2.4348173000000002</v>
      </c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</row>
    <row r="185" spans="1:49" x14ac:dyDescent="0.25">
      <c r="A185" s="4" t="s">
        <v>66</v>
      </c>
      <c r="B185" s="1">
        <v>480.4443</v>
      </c>
      <c r="C185" s="1">
        <v>7.0884739999999997</v>
      </c>
      <c r="D185" s="1">
        <v>0.40357329999999997</v>
      </c>
      <c r="E185" s="1">
        <v>816.80910000000006</v>
      </c>
      <c r="F185" s="1">
        <v>11.505953</v>
      </c>
      <c r="G185" s="1">
        <v>0.68612039999999996</v>
      </c>
      <c r="H185" s="1">
        <v>1380.1216000000002</v>
      </c>
      <c r="I185" s="1">
        <v>17.835829999999998</v>
      </c>
      <c r="J185" s="1">
        <v>1.1593015</v>
      </c>
      <c r="K185" s="1">
        <v>1985.3276999999998</v>
      </c>
      <c r="L185" s="1">
        <v>24.791109000000002</v>
      </c>
      <c r="M185" s="1">
        <v>1.6676785999999999</v>
      </c>
      <c r="N185" s="1">
        <v>2584.4270999999999</v>
      </c>
      <c r="O185" s="1">
        <v>31.712154999999999</v>
      </c>
      <c r="P185" s="1">
        <v>2.1709208000000002</v>
      </c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</row>
    <row r="186" spans="1:49" x14ac:dyDescent="0.25">
      <c r="A186" s="4" t="s">
        <v>65</v>
      </c>
      <c r="B186" s="1">
        <v>314.16239999999999</v>
      </c>
      <c r="C186" s="1">
        <v>2.9121610000000002</v>
      </c>
      <c r="D186" s="1">
        <v>0.26389649999999998</v>
      </c>
      <c r="E186" s="1">
        <v>314.16239999999999</v>
      </c>
      <c r="F186" s="1">
        <v>2.9121610000000002</v>
      </c>
      <c r="G186" s="1">
        <v>0.26389649999999998</v>
      </c>
      <c r="H186" s="1">
        <v>314.16239999999999</v>
      </c>
      <c r="I186" s="1">
        <v>2.9121609999999998</v>
      </c>
      <c r="J186" s="1">
        <v>0.26389649999999998</v>
      </c>
      <c r="K186" s="1">
        <v>314.16239999999999</v>
      </c>
      <c r="L186" s="1">
        <v>2.9121609999999998</v>
      </c>
      <c r="M186" s="1">
        <v>0.26389649999999998</v>
      </c>
      <c r="N186" s="1">
        <v>314.16239999999999</v>
      </c>
      <c r="O186" s="1">
        <v>2.9121609999999998</v>
      </c>
      <c r="P186" s="1">
        <v>0.26389649999999998</v>
      </c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</row>
    <row r="187" spans="1:49" x14ac:dyDescent="0.25">
      <c r="A187" s="3" t="s">
        <v>50</v>
      </c>
      <c r="B187" s="1">
        <v>1178.9382000000001</v>
      </c>
      <c r="C187" s="1">
        <v>13.427136000000001</v>
      </c>
      <c r="D187" s="1">
        <v>0.99030830000000003</v>
      </c>
      <c r="E187" s="1">
        <v>1656.7246999999998</v>
      </c>
      <c r="F187" s="1">
        <v>18.466638</v>
      </c>
      <c r="G187" s="1">
        <v>1.3916491</v>
      </c>
      <c r="H187" s="1">
        <v>2339.1031000000003</v>
      </c>
      <c r="I187" s="1">
        <v>24.486934000000005</v>
      </c>
      <c r="J187" s="1">
        <v>1.9648466</v>
      </c>
      <c r="K187" s="1">
        <v>3110.0121000000004</v>
      </c>
      <c r="L187" s="1">
        <v>31.773778000000004</v>
      </c>
      <c r="M187" s="1">
        <v>2.6124100999999995</v>
      </c>
      <c r="N187" s="1">
        <v>3872.8771000000002</v>
      </c>
      <c r="O187" s="1">
        <v>39.012248</v>
      </c>
      <c r="P187" s="1">
        <v>3.2532181999999996</v>
      </c>
      <c r="Q187" s="1">
        <v>5449.3613999999998</v>
      </c>
      <c r="R187" s="1">
        <v>54.029758999999999</v>
      </c>
      <c r="S187" s="1">
        <v>4.5774566999999999</v>
      </c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</row>
    <row r="188" spans="1:49" x14ac:dyDescent="0.25">
      <c r="A188" s="4" t="s">
        <v>66</v>
      </c>
      <c r="B188" s="1">
        <v>697.37819999999999</v>
      </c>
      <c r="C188" s="1">
        <v>8.9871429999999997</v>
      </c>
      <c r="D188" s="1">
        <v>0.58579780000000004</v>
      </c>
      <c r="E188" s="1">
        <v>1175.1646999999998</v>
      </c>
      <c r="F188" s="1">
        <v>14.026645</v>
      </c>
      <c r="G188" s="1">
        <v>0.98713859999999998</v>
      </c>
      <c r="H188" s="1">
        <v>1857.5431000000001</v>
      </c>
      <c r="I188" s="1">
        <v>20.046941000000004</v>
      </c>
      <c r="J188" s="1">
        <v>1.5603361</v>
      </c>
      <c r="K188" s="1">
        <v>2628.4521000000004</v>
      </c>
      <c r="L188" s="1">
        <v>27.333785000000002</v>
      </c>
      <c r="M188" s="1">
        <v>2.2078995999999997</v>
      </c>
      <c r="N188" s="1">
        <v>3391.3171000000002</v>
      </c>
      <c r="O188" s="1">
        <v>34.572254999999998</v>
      </c>
      <c r="P188" s="1">
        <v>2.8487076999999998</v>
      </c>
      <c r="Q188" s="1">
        <v>4967.8014000000003</v>
      </c>
      <c r="R188" s="1">
        <v>49.589765999999997</v>
      </c>
      <c r="S188" s="1">
        <v>4.1729462000000002</v>
      </c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</row>
    <row r="189" spans="1:49" x14ac:dyDescent="0.25">
      <c r="A189" s="4" t="s">
        <v>65</v>
      </c>
      <c r="B189" s="1">
        <v>481.55999999999995</v>
      </c>
      <c r="C189" s="1">
        <v>4.4399930000000003</v>
      </c>
      <c r="D189" s="1">
        <v>0.4045105</v>
      </c>
      <c r="E189" s="1">
        <v>481.55999999999995</v>
      </c>
      <c r="F189" s="1">
        <v>4.4399930000000003</v>
      </c>
      <c r="G189" s="1">
        <v>0.4045105</v>
      </c>
      <c r="H189" s="1">
        <v>481.55999999999995</v>
      </c>
      <c r="I189" s="1">
        <v>4.4399930000000003</v>
      </c>
      <c r="J189" s="1">
        <v>0.40451049999999994</v>
      </c>
      <c r="K189" s="1">
        <v>481.55999999999995</v>
      </c>
      <c r="L189" s="1">
        <v>4.4399930000000003</v>
      </c>
      <c r="M189" s="1">
        <v>0.40451049999999994</v>
      </c>
      <c r="N189" s="1">
        <v>481.55999999999995</v>
      </c>
      <c r="O189" s="1">
        <v>4.4399930000000003</v>
      </c>
      <c r="P189" s="1">
        <v>0.40451049999999994</v>
      </c>
      <c r="Q189" s="1">
        <v>481.55999999999995</v>
      </c>
      <c r="R189" s="1">
        <v>4.4399930000000003</v>
      </c>
      <c r="S189" s="1">
        <v>0.40451049999999994</v>
      </c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</row>
    <row r="190" spans="1:49" x14ac:dyDescent="0.25">
      <c r="A190" s="3" t="s">
        <v>51</v>
      </c>
      <c r="B190" s="1">
        <v>1470.3020000000001</v>
      </c>
      <c r="C190" s="1">
        <v>19.062668000000002</v>
      </c>
      <c r="D190" s="1">
        <v>1.2350531999999999</v>
      </c>
      <c r="E190" s="1">
        <v>2084.1769999999997</v>
      </c>
      <c r="F190" s="1">
        <v>26.364085000000003</v>
      </c>
      <c r="G190" s="1">
        <v>1.7507098999999999</v>
      </c>
      <c r="H190" s="1">
        <v>2978.4660000000003</v>
      </c>
      <c r="I190" s="1">
        <v>34.883013000000005</v>
      </c>
      <c r="J190" s="1">
        <v>2.5019098999999998</v>
      </c>
      <c r="K190" s="1">
        <v>3970.1360000000004</v>
      </c>
      <c r="L190" s="1">
        <v>44.607478</v>
      </c>
      <c r="M190" s="1">
        <v>3.3349089000000003</v>
      </c>
      <c r="N190" s="1">
        <v>4952.6349999999993</v>
      </c>
      <c r="O190" s="1">
        <v>54.288024</v>
      </c>
      <c r="P190" s="1">
        <v>4.1602109</v>
      </c>
      <c r="Q190" s="1">
        <v>7130.0249999999996</v>
      </c>
      <c r="R190" s="1">
        <v>75.857320999999985</v>
      </c>
      <c r="S190" s="1">
        <v>5.9892258999999992</v>
      </c>
      <c r="T190" s="1">
        <v>9153.6550000000007</v>
      </c>
      <c r="U190" s="1">
        <v>95.975170999999989</v>
      </c>
      <c r="V190" s="1">
        <v>7.6890779</v>
      </c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</row>
    <row r="191" spans="1:49" x14ac:dyDescent="0.25">
      <c r="A191" s="4" t="s">
        <v>66</v>
      </c>
      <c r="B191" s="1">
        <v>855.63800000000003</v>
      </c>
      <c r="C191" s="1">
        <v>13.31602</v>
      </c>
      <c r="D191" s="1">
        <v>0.71873529999999997</v>
      </c>
      <c r="E191" s="1">
        <v>1469.5129999999999</v>
      </c>
      <c r="F191" s="1">
        <v>20.617437000000002</v>
      </c>
      <c r="G191" s="1">
        <v>1.2343919999999999</v>
      </c>
      <c r="H191" s="1">
        <v>2363.8020000000001</v>
      </c>
      <c r="I191" s="1">
        <v>29.136365000000001</v>
      </c>
      <c r="J191" s="1">
        <v>1.9855919999999998</v>
      </c>
      <c r="K191" s="1">
        <v>3355.4720000000002</v>
      </c>
      <c r="L191" s="1">
        <v>38.86083</v>
      </c>
      <c r="M191" s="1">
        <v>2.8185910000000001</v>
      </c>
      <c r="N191" s="1">
        <v>4337.9709999999995</v>
      </c>
      <c r="O191" s="1">
        <v>48.541376</v>
      </c>
      <c r="P191" s="1">
        <v>3.6438929999999998</v>
      </c>
      <c r="Q191" s="1">
        <v>6515.3609999999999</v>
      </c>
      <c r="R191" s="1">
        <v>70.110672999999991</v>
      </c>
      <c r="S191" s="1">
        <v>5.4729079999999994</v>
      </c>
      <c r="T191" s="1">
        <v>8538.991</v>
      </c>
      <c r="U191" s="1">
        <v>90.228522999999996</v>
      </c>
      <c r="V191" s="1">
        <v>7.1727600000000002</v>
      </c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</row>
    <row r="192" spans="1:49" x14ac:dyDescent="0.25">
      <c r="A192" s="4" t="s">
        <v>65</v>
      </c>
      <c r="B192" s="1">
        <v>614.66399999999999</v>
      </c>
      <c r="C192" s="1">
        <v>5.7466480000000004</v>
      </c>
      <c r="D192" s="1">
        <v>0.5163179</v>
      </c>
      <c r="E192" s="1">
        <v>614.66399999999999</v>
      </c>
      <c r="F192" s="1">
        <v>5.7466480000000004</v>
      </c>
      <c r="G192" s="1">
        <v>0.5163179</v>
      </c>
      <c r="H192" s="1">
        <v>614.66399999999999</v>
      </c>
      <c r="I192" s="1">
        <v>5.7466480000000004</v>
      </c>
      <c r="J192" s="1">
        <v>0.5163179</v>
      </c>
      <c r="K192" s="1">
        <v>614.66399999999999</v>
      </c>
      <c r="L192" s="1">
        <v>5.7466480000000004</v>
      </c>
      <c r="M192" s="1">
        <v>0.5163179</v>
      </c>
      <c r="N192" s="1">
        <v>614.66399999999999</v>
      </c>
      <c r="O192" s="1">
        <v>5.7466480000000004</v>
      </c>
      <c r="P192" s="1">
        <v>0.5163179</v>
      </c>
      <c r="Q192" s="1">
        <v>614.66399999999999</v>
      </c>
      <c r="R192" s="1">
        <v>5.7466480000000004</v>
      </c>
      <c r="S192" s="1">
        <v>0.5163179</v>
      </c>
      <c r="T192" s="1">
        <v>614.66399999999999</v>
      </c>
      <c r="U192" s="1">
        <v>5.7466480000000004</v>
      </c>
      <c r="V192" s="1">
        <v>0.5163179</v>
      </c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</row>
    <row r="193" spans="1:49" x14ac:dyDescent="0.25">
      <c r="A193" s="3" t="s">
        <v>53</v>
      </c>
      <c r="B193" s="1">
        <v>1624.1280000000002</v>
      </c>
      <c r="C193" s="1">
        <v>13.951910000000002</v>
      </c>
      <c r="D193" s="1">
        <v>1.3642675999999998</v>
      </c>
      <c r="E193" s="1">
        <v>2249.7709999999997</v>
      </c>
      <c r="F193" s="1">
        <v>19.442841999999999</v>
      </c>
      <c r="G193" s="1">
        <v>1.8898076000000001</v>
      </c>
      <c r="H193" s="1">
        <v>3257.0769999999998</v>
      </c>
      <c r="I193" s="1">
        <v>26.250631000000002</v>
      </c>
      <c r="J193" s="1">
        <v>2.7359396</v>
      </c>
      <c r="K193" s="1">
        <v>4591.7610000000004</v>
      </c>
      <c r="L193" s="1">
        <v>36.513883999999997</v>
      </c>
      <c r="M193" s="1">
        <v>3.8570796000000001</v>
      </c>
      <c r="N193" s="1">
        <v>5373.9699999999993</v>
      </c>
      <c r="O193" s="1">
        <v>40.639617999999992</v>
      </c>
      <c r="P193" s="1">
        <v>4.5141346000000002</v>
      </c>
      <c r="Q193" s="1">
        <v>7577.0970000000007</v>
      </c>
      <c r="R193" s="1">
        <v>55.747678000000008</v>
      </c>
      <c r="S193" s="1">
        <v>6.3647576000000008</v>
      </c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</row>
    <row r="194" spans="1:49" x14ac:dyDescent="0.25">
      <c r="A194" s="4" t="s">
        <v>66</v>
      </c>
      <c r="B194" s="1">
        <v>870.048</v>
      </c>
      <c r="C194" s="1">
        <v>8.7708900000000014</v>
      </c>
      <c r="D194" s="1">
        <v>0.73083999999999993</v>
      </c>
      <c r="E194" s="1">
        <v>1495.6909999999998</v>
      </c>
      <c r="F194" s="1">
        <v>14.261822</v>
      </c>
      <c r="G194" s="1">
        <v>1.2563800000000001</v>
      </c>
      <c r="H194" s="1">
        <v>2502.9969999999998</v>
      </c>
      <c r="I194" s="1">
        <v>21.069611000000002</v>
      </c>
      <c r="J194" s="1">
        <v>2.1025119999999999</v>
      </c>
      <c r="K194" s="1">
        <v>3837.681</v>
      </c>
      <c r="L194" s="1">
        <v>31.332864000000001</v>
      </c>
      <c r="M194" s="1">
        <v>3.223652</v>
      </c>
      <c r="N194" s="1">
        <v>4619.8899999999994</v>
      </c>
      <c r="O194" s="1">
        <v>35.458597999999995</v>
      </c>
      <c r="P194" s="1">
        <v>3.8807070000000001</v>
      </c>
      <c r="Q194" s="1">
        <v>6823.0170000000007</v>
      </c>
      <c r="R194" s="1">
        <v>50.566658000000004</v>
      </c>
      <c r="S194" s="1">
        <v>5.7313300000000007</v>
      </c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</row>
    <row r="195" spans="1:49" x14ac:dyDescent="0.25">
      <c r="A195" s="4" t="s">
        <v>65</v>
      </c>
      <c r="B195" s="1">
        <v>754.08</v>
      </c>
      <c r="C195" s="1">
        <v>5.1810200000000002</v>
      </c>
      <c r="D195" s="1">
        <v>0.63342759999999998</v>
      </c>
      <c r="E195" s="1">
        <v>754.08</v>
      </c>
      <c r="F195" s="1">
        <v>5.1810200000000002</v>
      </c>
      <c r="G195" s="1">
        <v>0.63342759999999998</v>
      </c>
      <c r="H195" s="1">
        <v>754.08</v>
      </c>
      <c r="I195" s="1">
        <v>5.1810200000000002</v>
      </c>
      <c r="J195" s="1">
        <v>0.63342759999999998</v>
      </c>
      <c r="K195" s="1">
        <v>754.07999999999993</v>
      </c>
      <c r="L195" s="1">
        <v>5.1810199999999993</v>
      </c>
      <c r="M195" s="1">
        <v>0.63342759999999998</v>
      </c>
      <c r="N195" s="1">
        <v>754.07999999999993</v>
      </c>
      <c r="O195" s="1">
        <v>5.1810199999999993</v>
      </c>
      <c r="P195" s="1">
        <v>0.63342759999999998</v>
      </c>
      <c r="Q195" s="1">
        <v>754.08</v>
      </c>
      <c r="R195" s="1">
        <v>5.1810200000000002</v>
      </c>
      <c r="S195" s="1">
        <v>0.63342759999999998</v>
      </c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</row>
    <row r="196" spans="1:49" x14ac:dyDescent="0.25">
      <c r="A196" s="3" t="s">
        <v>54</v>
      </c>
      <c r="B196" s="1">
        <v>1039.5306999999998</v>
      </c>
      <c r="C196" s="1">
        <v>7.6422589999999992</v>
      </c>
      <c r="D196" s="1">
        <v>0.87320540000000002</v>
      </c>
      <c r="E196" s="1">
        <v>1338.259</v>
      </c>
      <c r="F196" s="1">
        <v>8.7151459999999989</v>
      </c>
      <c r="G196" s="1">
        <v>1.1241374</v>
      </c>
      <c r="H196" s="1">
        <v>1925.4262999999999</v>
      </c>
      <c r="I196" s="1">
        <v>10.764689000000001</v>
      </c>
      <c r="J196" s="1">
        <v>1.6173584000000001</v>
      </c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</row>
    <row r="197" spans="1:49" x14ac:dyDescent="0.25">
      <c r="A197" s="4" t="s">
        <v>66</v>
      </c>
      <c r="B197" s="1">
        <v>415.90269999999998</v>
      </c>
      <c r="C197" s="1">
        <v>1.881791</v>
      </c>
      <c r="D197" s="1">
        <v>0.349358</v>
      </c>
      <c r="E197" s="1">
        <v>714.63099999999997</v>
      </c>
      <c r="F197" s="1">
        <v>2.9546779999999999</v>
      </c>
      <c r="G197" s="1">
        <v>0.60028999999999999</v>
      </c>
      <c r="H197" s="1">
        <v>1301.7982999999999</v>
      </c>
      <c r="I197" s="1">
        <v>5.0042210000000003</v>
      </c>
      <c r="J197" s="1">
        <v>1.0935110000000001</v>
      </c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</row>
    <row r="198" spans="1:49" x14ac:dyDescent="0.25">
      <c r="A198" s="4" t="s">
        <v>65</v>
      </c>
      <c r="B198" s="1">
        <v>623.62799999999993</v>
      </c>
      <c r="C198" s="1">
        <v>5.7604679999999995</v>
      </c>
      <c r="D198" s="1">
        <v>0.52384739999999996</v>
      </c>
      <c r="E198" s="1">
        <v>623.62799999999993</v>
      </c>
      <c r="F198" s="1">
        <v>5.7604679999999995</v>
      </c>
      <c r="G198" s="1">
        <v>0.52384739999999996</v>
      </c>
      <c r="H198" s="1">
        <v>623.62799999999993</v>
      </c>
      <c r="I198" s="1">
        <v>5.7604679999999995</v>
      </c>
      <c r="J198" s="1">
        <v>0.52384739999999996</v>
      </c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</row>
    <row r="199" spans="1:49" x14ac:dyDescent="0.25">
      <c r="A199" s="3" t="s">
        <v>55</v>
      </c>
      <c r="B199" s="1">
        <v>1551.5429999999999</v>
      </c>
      <c r="C199" s="1">
        <v>24.545580999999999</v>
      </c>
      <c r="D199" s="1">
        <v>1.3032954000000001</v>
      </c>
      <c r="E199" s="1">
        <v>2057.6369999999997</v>
      </c>
      <c r="F199" s="1">
        <v>29.572188000000001</v>
      </c>
      <c r="G199" s="1">
        <v>1.7284154</v>
      </c>
      <c r="H199" s="1">
        <v>2897.2950000000001</v>
      </c>
      <c r="I199" s="1">
        <v>36.720928000000001</v>
      </c>
      <c r="J199" s="1">
        <v>2.4337254000000001</v>
      </c>
      <c r="K199" s="1">
        <v>3746.7709999999997</v>
      </c>
      <c r="L199" s="1">
        <v>43.710368000000003</v>
      </c>
      <c r="M199" s="1">
        <v>3.1472954</v>
      </c>
      <c r="N199" s="1">
        <v>4867.4309999999996</v>
      </c>
      <c r="O199" s="1">
        <v>54.649197999999998</v>
      </c>
      <c r="P199" s="1">
        <v>4.0886513999999998</v>
      </c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</row>
    <row r="200" spans="1:49" x14ac:dyDescent="0.25">
      <c r="A200" s="4" t="s">
        <v>66</v>
      </c>
      <c r="B200" s="1">
        <v>927.91499999999996</v>
      </c>
      <c r="C200" s="1">
        <v>18.785112999999999</v>
      </c>
      <c r="D200" s="1">
        <v>0.77944800000000003</v>
      </c>
      <c r="E200" s="1">
        <v>1434.009</v>
      </c>
      <c r="F200" s="1">
        <v>23.811720000000001</v>
      </c>
      <c r="G200" s="1">
        <v>1.2045680000000001</v>
      </c>
      <c r="H200" s="1">
        <v>2273.6669999999999</v>
      </c>
      <c r="I200" s="1">
        <v>30.960460000000001</v>
      </c>
      <c r="J200" s="1">
        <v>1.909878</v>
      </c>
      <c r="K200" s="1">
        <v>3123.143</v>
      </c>
      <c r="L200" s="1">
        <v>37.9499</v>
      </c>
      <c r="M200" s="1">
        <v>2.6234480000000002</v>
      </c>
      <c r="N200" s="1">
        <v>4243.8029999999999</v>
      </c>
      <c r="O200" s="1">
        <v>48.888730000000002</v>
      </c>
      <c r="P200" s="1">
        <v>3.5648039999999996</v>
      </c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</row>
    <row r="201" spans="1:49" x14ac:dyDescent="0.25">
      <c r="A201" s="4" t="s">
        <v>65</v>
      </c>
      <c r="B201" s="1">
        <v>623.62799999999993</v>
      </c>
      <c r="C201" s="1">
        <v>5.7604679999999995</v>
      </c>
      <c r="D201" s="1">
        <v>0.52384739999999996</v>
      </c>
      <c r="E201" s="1">
        <v>623.62799999999993</v>
      </c>
      <c r="F201" s="1">
        <v>5.7604679999999995</v>
      </c>
      <c r="G201" s="1">
        <v>0.52384739999999996</v>
      </c>
      <c r="H201" s="1">
        <v>623.62799999999993</v>
      </c>
      <c r="I201" s="1">
        <v>5.7604679999999995</v>
      </c>
      <c r="J201" s="1">
        <v>0.52384739999999996</v>
      </c>
      <c r="K201" s="1">
        <v>623.62799999999993</v>
      </c>
      <c r="L201" s="1">
        <v>5.7604679999999995</v>
      </c>
      <c r="M201" s="1">
        <v>0.52384739999999996</v>
      </c>
      <c r="N201" s="1">
        <v>623.62799999999993</v>
      </c>
      <c r="O201" s="1">
        <v>5.7604679999999995</v>
      </c>
      <c r="P201" s="1">
        <v>0.52384739999999996</v>
      </c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</row>
    <row r="202" spans="1:49" x14ac:dyDescent="0.25">
      <c r="A202" s="3" t="s">
        <v>52</v>
      </c>
      <c r="B202" s="1">
        <v>690.95170000000007</v>
      </c>
      <c r="C202" s="1">
        <v>8.0924826000000003</v>
      </c>
      <c r="D202" s="1">
        <v>0.58040053999999996</v>
      </c>
      <c r="E202" s="1">
        <v>975.36220000000003</v>
      </c>
      <c r="F202" s="1">
        <v>11.552055600000001</v>
      </c>
      <c r="G202" s="1">
        <v>0.81930454000000008</v>
      </c>
      <c r="H202" s="1">
        <v>1392.5947000000001</v>
      </c>
      <c r="I202" s="1">
        <v>15.4216256</v>
      </c>
      <c r="J202" s="1">
        <v>1.1697796399999998</v>
      </c>
      <c r="K202" s="1">
        <v>1718.87</v>
      </c>
      <c r="L202" s="1">
        <v>18.303163600000001</v>
      </c>
      <c r="M202" s="1">
        <v>1.4438504400000001</v>
      </c>
      <c r="N202" s="1">
        <v>2132.0376000000001</v>
      </c>
      <c r="O202" s="1">
        <v>22.273681600000003</v>
      </c>
      <c r="P202" s="1">
        <v>1.7909134400000002</v>
      </c>
      <c r="Q202" s="1">
        <v>2981.7723000000001</v>
      </c>
      <c r="R202" s="1">
        <v>30.384859600000002</v>
      </c>
      <c r="S202" s="1">
        <v>2.5046895399999998</v>
      </c>
      <c r="T202" s="1">
        <v>3809.2836000000007</v>
      </c>
      <c r="U202" s="1">
        <v>38.398701600000003</v>
      </c>
      <c r="V202" s="1">
        <v>3.1997964399999996</v>
      </c>
      <c r="W202" s="1">
        <v>4640.5535</v>
      </c>
      <c r="X202" s="1">
        <v>46.367960599999996</v>
      </c>
      <c r="Y202" s="1">
        <v>3.8980636400000002</v>
      </c>
      <c r="Z202" s="1">
        <v>5476.7356</v>
      </c>
      <c r="AA202" s="1">
        <v>54.405309600000002</v>
      </c>
      <c r="AB202" s="1">
        <v>4.6004559399999998</v>
      </c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</row>
    <row r="203" spans="1:49" x14ac:dyDescent="0.25">
      <c r="A203" s="4" t="s">
        <v>66</v>
      </c>
      <c r="B203" s="1">
        <v>380.53929999999997</v>
      </c>
      <c r="C203" s="1">
        <v>5.2653129999999999</v>
      </c>
      <c r="D203" s="1">
        <v>0.31965399999999999</v>
      </c>
      <c r="E203" s="1">
        <v>664.94979999999998</v>
      </c>
      <c r="F203" s="1">
        <v>8.7248860000000015</v>
      </c>
      <c r="G203" s="1">
        <v>0.55855800000000011</v>
      </c>
      <c r="H203" s="1">
        <v>1082.1823000000002</v>
      </c>
      <c r="I203" s="1">
        <v>12.594456000000001</v>
      </c>
      <c r="J203" s="1">
        <v>0.90903309999999993</v>
      </c>
      <c r="K203" s="1">
        <v>1408.4576</v>
      </c>
      <c r="L203" s="1">
        <v>15.475994</v>
      </c>
      <c r="M203" s="1">
        <v>1.1831039000000001</v>
      </c>
      <c r="N203" s="1">
        <v>1821.6251999999999</v>
      </c>
      <c r="O203" s="1">
        <v>19.446512000000002</v>
      </c>
      <c r="P203" s="1">
        <v>1.5301669000000002</v>
      </c>
      <c r="Q203" s="1">
        <v>2671.3598999999999</v>
      </c>
      <c r="R203" s="1">
        <v>27.557690000000001</v>
      </c>
      <c r="S203" s="1">
        <v>2.2439429999999998</v>
      </c>
      <c r="T203" s="1">
        <v>3498.8712000000005</v>
      </c>
      <c r="U203" s="1">
        <v>35.571532000000005</v>
      </c>
      <c r="V203" s="1">
        <v>2.9390498999999997</v>
      </c>
      <c r="W203" s="1">
        <v>4330.1410999999998</v>
      </c>
      <c r="X203" s="1">
        <v>43.540790999999999</v>
      </c>
      <c r="Y203" s="1">
        <v>3.6373171000000002</v>
      </c>
      <c r="Z203" s="1">
        <v>5166.3231999999998</v>
      </c>
      <c r="AA203" s="1">
        <v>51.578140000000005</v>
      </c>
      <c r="AB203" s="1">
        <v>4.3397094000000003</v>
      </c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</row>
    <row r="204" spans="1:49" x14ac:dyDescent="0.25">
      <c r="A204" s="4" t="s">
        <v>65</v>
      </c>
      <c r="B204" s="1">
        <v>310.41240000000005</v>
      </c>
      <c r="C204" s="1">
        <v>2.8271695999999999</v>
      </c>
      <c r="D204" s="1">
        <v>0.26074653999999997</v>
      </c>
      <c r="E204" s="1">
        <v>310.41240000000005</v>
      </c>
      <c r="F204" s="1">
        <v>2.8271695999999999</v>
      </c>
      <c r="G204" s="1">
        <v>0.26074653999999997</v>
      </c>
      <c r="H204" s="1">
        <v>310.41240000000005</v>
      </c>
      <c r="I204" s="1">
        <v>2.8271695999999999</v>
      </c>
      <c r="J204" s="1">
        <v>0.26074653999999997</v>
      </c>
      <c r="K204" s="1">
        <v>310.41240000000005</v>
      </c>
      <c r="L204" s="1">
        <v>2.8271695999999999</v>
      </c>
      <c r="M204" s="1">
        <v>0.26074653999999997</v>
      </c>
      <c r="N204" s="1">
        <v>310.41240000000005</v>
      </c>
      <c r="O204" s="1">
        <v>2.8271695999999999</v>
      </c>
      <c r="P204" s="1">
        <v>0.26074653999999997</v>
      </c>
      <c r="Q204" s="1">
        <v>310.41240000000005</v>
      </c>
      <c r="R204" s="1">
        <v>2.8271695999999999</v>
      </c>
      <c r="S204" s="1">
        <v>0.26074653999999997</v>
      </c>
      <c r="T204" s="1">
        <v>310.41240000000005</v>
      </c>
      <c r="U204" s="1">
        <v>2.8271695999999999</v>
      </c>
      <c r="V204" s="1">
        <v>0.26074653999999997</v>
      </c>
      <c r="W204" s="1">
        <v>310.41240000000005</v>
      </c>
      <c r="X204" s="1">
        <v>2.8271695999999999</v>
      </c>
      <c r="Y204" s="1">
        <v>0.26074653999999997</v>
      </c>
      <c r="Z204" s="1">
        <v>310.41240000000005</v>
      </c>
      <c r="AA204" s="1">
        <v>2.8271695999999999</v>
      </c>
      <c r="AB204" s="1">
        <v>0.26074653999999997</v>
      </c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</row>
    <row r="205" spans="1:49" x14ac:dyDescent="0.25">
      <c r="A205" s="3" t="s">
        <v>56</v>
      </c>
      <c r="B205" s="1">
        <v>1502.1252000000002</v>
      </c>
      <c r="C205" s="1">
        <v>17.596337999999999</v>
      </c>
      <c r="D205" s="1">
        <v>1.2617848</v>
      </c>
      <c r="E205" s="1">
        <v>1810.239</v>
      </c>
      <c r="F205" s="1">
        <v>18.827449999999999</v>
      </c>
      <c r="G205" s="1">
        <v>1.5205998999999999</v>
      </c>
      <c r="H205" s="1">
        <v>2307.1925000000001</v>
      </c>
      <c r="I205" s="1">
        <v>20.691476000000002</v>
      </c>
      <c r="J205" s="1">
        <v>1.9380418000000001</v>
      </c>
      <c r="K205" s="1">
        <v>2862.1525000000001</v>
      </c>
      <c r="L205" s="1">
        <v>22.833407000000001</v>
      </c>
      <c r="M205" s="1">
        <v>2.4042088000000001</v>
      </c>
      <c r="N205" s="1">
        <v>3516.5828999999999</v>
      </c>
      <c r="O205" s="1">
        <v>25.480326000000002</v>
      </c>
      <c r="P205" s="1">
        <v>2.9539280000000003</v>
      </c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</row>
    <row r="206" spans="1:49" x14ac:dyDescent="0.25">
      <c r="A206" s="4" t="s">
        <v>66</v>
      </c>
      <c r="B206" s="1">
        <v>331.03320000000002</v>
      </c>
      <c r="C206" s="1">
        <v>1.3556239999999999</v>
      </c>
      <c r="D206" s="1">
        <v>0.27806819999999999</v>
      </c>
      <c r="E206" s="1">
        <v>639.14699999999993</v>
      </c>
      <c r="F206" s="1">
        <v>2.5867360000000001</v>
      </c>
      <c r="G206" s="1">
        <v>0.53688329999999995</v>
      </c>
      <c r="H206" s="1">
        <v>1136.1005</v>
      </c>
      <c r="I206" s="1">
        <v>4.4507619999999992</v>
      </c>
      <c r="J206" s="1">
        <v>0.9543252000000001</v>
      </c>
      <c r="K206" s="1">
        <v>1691.0605</v>
      </c>
      <c r="L206" s="1">
        <v>6.5926929999999997</v>
      </c>
      <c r="M206" s="1">
        <v>1.4204922</v>
      </c>
      <c r="N206" s="1">
        <v>2345.4908999999998</v>
      </c>
      <c r="O206" s="1">
        <v>9.239612000000001</v>
      </c>
      <c r="P206" s="1">
        <v>1.9702114000000002</v>
      </c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</row>
    <row r="207" spans="1:49" x14ac:dyDescent="0.25">
      <c r="A207" s="4" t="s">
        <v>65</v>
      </c>
      <c r="B207" s="1">
        <v>1171.0920000000001</v>
      </c>
      <c r="C207" s="1">
        <v>16.240714000000001</v>
      </c>
      <c r="D207" s="1">
        <v>0.98371659999999994</v>
      </c>
      <c r="E207" s="1">
        <v>1171.0920000000001</v>
      </c>
      <c r="F207" s="1">
        <v>16.240714000000001</v>
      </c>
      <c r="G207" s="1">
        <v>0.98371659999999994</v>
      </c>
      <c r="H207" s="1">
        <v>1171.0920000000001</v>
      </c>
      <c r="I207" s="1">
        <v>16.240714000000001</v>
      </c>
      <c r="J207" s="1">
        <v>0.98371659999999994</v>
      </c>
      <c r="K207" s="1">
        <v>1171.0920000000001</v>
      </c>
      <c r="L207" s="1">
        <v>16.240714000000001</v>
      </c>
      <c r="M207" s="1">
        <v>0.98371659999999994</v>
      </c>
      <c r="N207" s="1">
        <v>1171.0920000000001</v>
      </c>
      <c r="O207" s="1">
        <v>16.240714000000001</v>
      </c>
      <c r="P207" s="1">
        <v>0.98371659999999994</v>
      </c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</row>
    <row r="208" spans="1:49" x14ac:dyDescent="0.25">
      <c r="A208" s="3" t="s">
        <v>68</v>
      </c>
      <c r="B208" s="1">
        <v>332.9171</v>
      </c>
      <c r="C208" s="1">
        <v>2.5172410000000003</v>
      </c>
      <c r="D208" s="1">
        <v>0.27965039999999997</v>
      </c>
      <c r="E208" s="1">
        <v>453.37610000000006</v>
      </c>
      <c r="F208" s="1">
        <v>3.1166609999999997</v>
      </c>
      <c r="G208" s="1">
        <v>0.38083629999999996</v>
      </c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</row>
    <row r="209" spans="1:49" x14ac:dyDescent="0.25">
      <c r="A209" s="4" t="s">
        <v>66</v>
      </c>
      <c r="B209" s="1">
        <v>149.23310000000001</v>
      </c>
      <c r="C209" s="1">
        <v>0.827739</v>
      </c>
      <c r="D209" s="1">
        <v>0.12535579999999999</v>
      </c>
      <c r="E209" s="1">
        <v>269.69210000000004</v>
      </c>
      <c r="F209" s="1">
        <v>1.4271589999999998</v>
      </c>
      <c r="G209" s="1">
        <v>0.22654169999999998</v>
      </c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</row>
    <row r="210" spans="1:49" x14ac:dyDescent="0.25">
      <c r="A210" s="4" t="s">
        <v>65</v>
      </c>
      <c r="B210" s="1">
        <v>183.684</v>
      </c>
      <c r="C210" s="1">
        <v>1.6895020000000001</v>
      </c>
      <c r="D210" s="1">
        <v>0.15429459999999998</v>
      </c>
      <c r="E210" s="1">
        <v>183.684</v>
      </c>
      <c r="F210" s="1">
        <v>1.6895020000000001</v>
      </c>
      <c r="G210" s="1">
        <v>0.15429459999999998</v>
      </c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</row>
    <row r="211" spans="1:49" x14ac:dyDescent="0.25">
      <c r="A211" s="3" t="s">
        <v>35</v>
      </c>
      <c r="B211" s="1">
        <v>390.63009999999997</v>
      </c>
      <c r="C211" s="1">
        <v>3.1914210000000001</v>
      </c>
      <c r="D211" s="1">
        <v>0.32812929999999996</v>
      </c>
      <c r="E211" s="1">
        <v>548.10659999999996</v>
      </c>
      <c r="F211" s="1">
        <v>4.1199560000000002</v>
      </c>
      <c r="G211" s="1">
        <v>0.46040929999999991</v>
      </c>
      <c r="H211" s="1">
        <v>859.49869999999987</v>
      </c>
      <c r="I211" s="1">
        <v>5.9548390000000007</v>
      </c>
      <c r="J211" s="1">
        <v>0.72197849999999997</v>
      </c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</row>
    <row r="212" spans="1:49" x14ac:dyDescent="0.25">
      <c r="A212" s="4" t="s">
        <v>66</v>
      </c>
      <c r="B212" s="1">
        <v>206.9461</v>
      </c>
      <c r="C212" s="1">
        <v>1.501919</v>
      </c>
      <c r="D212" s="1">
        <v>0.17383470000000001</v>
      </c>
      <c r="E212" s="1">
        <v>364.42259999999999</v>
      </c>
      <c r="F212" s="1">
        <v>2.4304540000000001</v>
      </c>
      <c r="G212" s="1">
        <v>0.30611469999999996</v>
      </c>
      <c r="H212" s="1">
        <v>675.8146999999999</v>
      </c>
      <c r="I212" s="1">
        <v>4.2653370000000006</v>
      </c>
      <c r="J212" s="1">
        <v>0.56768390000000002</v>
      </c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</row>
    <row r="213" spans="1:49" x14ac:dyDescent="0.25">
      <c r="A213" s="4" t="s">
        <v>65</v>
      </c>
      <c r="B213" s="1">
        <v>183.684</v>
      </c>
      <c r="C213" s="1">
        <v>1.6895020000000001</v>
      </c>
      <c r="D213" s="1">
        <v>0.15429459999999998</v>
      </c>
      <c r="E213" s="1">
        <v>183.684</v>
      </c>
      <c r="F213" s="1">
        <v>1.6895020000000001</v>
      </c>
      <c r="G213" s="1">
        <v>0.15429459999999998</v>
      </c>
      <c r="H213" s="1">
        <v>183.684</v>
      </c>
      <c r="I213" s="1">
        <v>1.6895020000000001</v>
      </c>
      <c r="J213" s="1">
        <v>0.15429459999999998</v>
      </c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</row>
    <row r="214" spans="1:49" x14ac:dyDescent="0.25">
      <c r="A214" s="3" t="s">
        <v>87</v>
      </c>
      <c r="B214" s="1">
        <v>317.21519999999998</v>
      </c>
      <c r="C214" s="1">
        <v>2.2947298000000003</v>
      </c>
      <c r="D214" s="1">
        <v>0.26646079999999994</v>
      </c>
      <c r="E214" s="1">
        <v>445.97879999999998</v>
      </c>
      <c r="F214" s="1">
        <v>2.917268</v>
      </c>
      <c r="G214" s="1">
        <v>0.37462219999999996</v>
      </c>
      <c r="H214" s="1">
        <v>664.51390000000004</v>
      </c>
      <c r="I214" s="1">
        <v>3.8256509999999997</v>
      </c>
      <c r="J214" s="1">
        <v>0.55819180000000002</v>
      </c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</row>
    <row r="215" spans="1:49" x14ac:dyDescent="0.25">
      <c r="A215" s="4" t="s">
        <v>66</v>
      </c>
      <c r="B215" s="1">
        <v>133.53120000000001</v>
      </c>
      <c r="C215" s="1">
        <v>0.60522780000000009</v>
      </c>
      <c r="D215" s="1">
        <v>0.11216619999999999</v>
      </c>
      <c r="E215" s="1">
        <v>262.29480000000001</v>
      </c>
      <c r="F215" s="1">
        <v>1.2277660000000001</v>
      </c>
      <c r="G215" s="1">
        <v>0.22032759999999998</v>
      </c>
      <c r="H215" s="1">
        <v>480.82990000000001</v>
      </c>
      <c r="I215" s="1">
        <v>2.1361489999999996</v>
      </c>
      <c r="J215" s="1">
        <v>0.40389720000000001</v>
      </c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</row>
    <row r="216" spans="1:49" x14ac:dyDescent="0.25">
      <c r="A216" s="4" t="s">
        <v>65</v>
      </c>
      <c r="B216" s="1">
        <v>183.684</v>
      </c>
      <c r="C216" s="1">
        <v>1.6895020000000001</v>
      </c>
      <c r="D216" s="1">
        <v>0.15429459999999998</v>
      </c>
      <c r="E216" s="1">
        <v>183.684</v>
      </c>
      <c r="F216" s="1">
        <v>1.6895020000000001</v>
      </c>
      <c r="G216" s="1">
        <v>0.15429459999999998</v>
      </c>
      <c r="H216" s="1">
        <v>183.684</v>
      </c>
      <c r="I216" s="1">
        <v>1.6895020000000001</v>
      </c>
      <c r="J216" s="1">
        <v>0.15429459999999998</v>
      </c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</row>
    <row r="217" spans="1:49" x14ac:dyDescent="0.25">
      <c r="A217" s="3" t="s">
        <v>57</v>
      </c>
      <c r="B217" s="1">
        <v>5545.889000000001</v>
      </c>
      <c r="C217" s="1">
        <v>97.392939999999982</v>
      </c>
      <c r="D217" s="1">
        <v>4.6585483999999999</v>
      </c>
      <c r="E217" s="1">
        <v>7890.3650000000016</v>
      </c>
      <c r="F217" s="1">
        <v>134.77024</v>
      </c>
      <c r="G217" s="1">
        <v>6.6279073999999998</v>
      </c>
      <c r="H217" s="1">
        <v>11931.274000000001</v>
      </c>
      <c r="I217" s="1">
        <v>192.13337000000001</v>
      </c>
      <c r="J217" s="1">
        <v>10.022266399999999</v>
      </c>
      <c r="K217" s="1">
        <v>16341.453</v>
      </c>
      <c r="L217" s="1">
        <v>255.75378999999998</v>
      </c>
      <c r="M217" s="1">
        <v>13.7268284</v>
      </c>
      <c r="N217" s="1">
        <v>20697.122000000003</v>
      </c>
      <c r="O217" s="1">
        <v>318.73973000000001</v>
      </c>
      <c r="P217" s="1">
        <v>17.385548400000001</v>
      </c>
      <c r="Q217" s="1">
        <v>29620.337999999996</v>
      </c>
      <c r="R217" s="1">
        <v>447.51368000000002</v>
      </c>
      <c r="S217" s="1">
        <v>24.8811134</v>
      </c>
      <c r="T217" s="1">
        <v>38389.618000000009</v>
      </c>
      <c r="U217" s="1">
        <v>574.57871999999998</v>
      </c>
      <c r="V217" s="1">
        <v>32.2472584</v>
      </c>
      <c r="W217" s="1">
        <v>47181.440999999999</v>
      </c>
      <c r="X217" s="1">
        <v>701.8641100000001</v>
      </c>
      <c r="Y217" s="1">
        <v>39.632419399999996</v>
      </c>
      <c r="Z217" s="1">
        <v>56339.205000000002</v>
      </c>
      <c r="AA217" s="1">
        <v>839.98222999999996</v>
      </c>
      <c r="AB217" s="1">
        <v>47.324957400000002</v>
      </c>
      <c r="AC217" s="1">
        <v>65217.025000000009</v>
      </c>
      <c r="AD217" s="1">
        <v>969.85169000000008</v>
      </c>
      <c r="AE217" s="1">
        <v>54.782331399999997</v>
      </c>
      <c r="AF217" s="1">
        <v>74764.42300000001</v>
      </c>
      <c r="AG217" s="1">
        <v>1114.3130399999998</v>
      </c>
      <c r="AH217" s="1">
        <v>62.802090400000004</v>
      </c>
      <c r="AI217" s="1">
        <v>83749.823000000004</v>
      </c>
      <c r="AJ217" s="1">
        <v>1246.9425699999999</v>
      </c>
      <c r="AK217" s="1">
        <v>70.3499154</v>
      </c>
      <c r="AL217" s="1">
        <v>92807.769</v>
      </c>
      <c r="AM217" s="1">
        <v>1379.8557299999998</v>
      </c>
      <c r="AN217" s="1">
        <v>77.958514399999999</v>
      </c>
      <c r="AO217" s="1">
        <v>101673.01700000001</v>
      </c>
      <c r="AP217" s="1">
        <v>1511.0130200000001</v>
      </c>
      <c r="AQ217" s="1">
        <v>85.405346399999999</v>
      </c>
      <c r="AR217" s="1">
        <v>120855.92200000001</v>
      </c>
      <c r="AS217" s="1">
        <v>1791.7958699999999</v>
      </c>
      <c r="AT217" s="1">
        <v>101.5190504</v>
      </c>
      <c r="AU217" s="1">
        <v>148611.04</v>
      </c>
      <c r="AV217" s="1">
        <v>2193.6398199999999</v>
      </c>
      <c r="AW217" s="1">
        <v>124.8329124</v>
      </c>
    </row>
    <row r="218" spans="1:49" x14ac:dyDescent="0.25">
      <c r="A218" s="4" t="s">
        <v>66</v>
      </c>
      <c r="B218" s="1">
        <v>2917.9790000000003</v>
      </c>
      <c r="C218" s="1">
        <v>59.221289999999996</v>
      </c>
      <c r="D218" s="1">
        <v>2.4511039999999999</v>
      </c>
      <c r="E218" s="1">
        <v>5262.4550000000008</v>
      </c>
      <c r="F218" s="1">
        <v>96.598590000000002</v>
      </c>
      <c r="G218" s="1">
        <v>4.4204629999999998</v>
      </c>
      <c r="H218" s="1">
        <v>9303.3640000000014</v>
      </c>
      <c r="I218" s="1">
        <v>153.96172000000001</v>
      </c>
      <c r="J218" s="1">
        <v>7.8148220000000004</v>
      </c>
      <c r="K218" s="1">
        <v>13713.543</v>
      </c>
      <c r="L218" s="1">
        <v>217.58213999999998</v>
      </c>
      <c r="M218" s="1">
        <v>11.519384000000001</v>
      </c>
      <c r="N218" s="1">
        <v>18069.212000000003</v>
      </c>
      <c r="O218" s="1">
        <v>280.56808000000001</v>
      </c>
      <c r="P218" s="1">
        <v>15.178104000000001</v>
      </c>
      <c r="Q218" s="1">
        <v>26992.427999999996</v>
      </c>
      <c r="R218" s="1">
        <v>409.34203000000002</v>
      </c>
      <c r="S218" s="1">
        <v>22.673669</v>
      </c>
      <c r="T218" s="1">
        <v>35761.708000000006</v>
      </c>
      <c r="U218" s="1">
        <v>536.40706999999998</v>
      </c>
      <c r="V218" s="1">
        <v>30.039814</v>
      </c>
      <c r="W218" s="1">
        <v>44553.530999999995</v>
      </c>
      <c r="X218" s="1">
        <v>663.6924600000001</v>
      </c>
      <c r="Y218" s="1">
        <v>37.424974999999996</v>
      </c>
      <c r="Z218" s="1">
        <v>53711.294999999998</v>
      </c>
      <c r="AA218" s="1">
        <v>801.81057999999996</v>
      </c>
      <c r="AB218" s="1">
        <v>45.117513000000002</v>
      </c>
      <c r="AC218" s="1">
        <v>62589.115000000005</v>
      </c>
      <c r="AD218" s="1">
        <v>931.68004000000008</v>
      </c>
      <c r="AE218" s="1">
        <v>52.574886999999997</v>
      </c>
      <c r="AF218" s="1">
        <v>72136.513000000006</v>
      </c>
      <c r="AG218" s="1">
        <v>1076.1413899999998</v>
      </c>
      <c r="AH218" s="1">
        <v>60.594646000000004</v>
      </c>
      <c r="AI218" s="1">
        <v>81121.913</v>
      </c>
      <c r="AJ218" s="1">
        <v>1208.7709199999999</v>
      </c>
      <c r="AK218" s="1">
        <v>68.142471</v>
      </c>
      <c r="AL218" s="1">
        <v>90179.858999999997</v>
      </c>
      <c r="AM218" s="1">
        <v>1341.6840799999998</v>
      </c>
      <c r="AN218" s="1">
        <v>75.751069999999999</v>
      </c>
      <c r="AO218" s="1">
        <v>99045.107000000004</v>
      </c>
      <c r="AP218" s="1">
        <v>1472.8413700000001</v>
      </c>
      <c r="AQ218" s="1">
        <v>83.197901999999999</v>
      </c>
      <c r="AR218" s="1">
        <v>118228.012</v>
      </c>
      <c r="AS218" s="1">
        <v>1753.6242199999999</v>
      </c>
      <c r="AT218" s="1">
        <v>99.311605999999998</v>
      </c>
      <c r="AU218" s="1">
        <v>145983.13</v>
      </c>
      <c r="AV218" s="1">
        <v>2155.4681700000001</v>
      </c>
      <c r="AW218" s="1">
        <v>122.625468</v>
      </c>
    </row>
    <row r="219" spans="1:49" x14ac:dyDescent="0.25">
      <c r="A219" s="4" t="s">
        <v>65</v>
      </c>
      <c r="B219" s="1">
        <v>2627.9100000000003</v>
      </c>
      <c r="C219" s="1">
        <v>38.171649999999993</v>
      </c>
      <c r="D219" s="1">
        <v>2.2074444</v>
      </c>
      <c r="E219" s="1">
        <v>2627.9100000000003</v>
      </c>
      <c r="F219" s="1">
        <v>38.171649999999993</v>
      </c>
      <c r="G219" s="1">
        <v>2.2074444</v>
      </c>
      <c r="H219" s="1">
        <v>2627.9100000000003</v>
      </c>
      <c r="I219" s="1">
        <v>38.171649999999993</v>
      </c>
      <c r="J219" s="1">
        <v>2.2074444</v>
      </c>
      <c r="K219" s="1">
        <v>2627.9100000000003</v>
      </c>
      <c r="L219" s="1">
        <v>38.171649999999993</v>
      </c>
      <c r="M219" s="1">
        <v>2.2074444</v>
      </c>
      <c r="N219" s="1">
        <v>2627.9100000000003</v>
      </c>
      <c r="O219" s="1">
        <v>38.171649999999993</v>
      </c>
      <c r="P219" s="1">
        <v>2.2074444</v>
      </c>
      <c r="Q219" s="1">
        <v>2627.9100000000003</v>
      </c>
      <c r="R219" s="1">
        <v>38.171649999999993</v>
      </c>
      <c r="S219" s="1">
        <v>2.2074444</v>
      </c>
      <c r="T219" s="1">
        <v>2627.9100000000003</v>
      </c>
      <c r="U219" s="1">
        <v>38.171649999999993</v>
      </c>
      <c r="V219" s="1">
        <v>2.2074444</v>
      </c>
      <c r="W219" s="1">
        <v>2627.9100000000003</v>
      </c>
      <c r="X219" s="1">
        <v>38.171649999999993</v>
      </c>
      <c r="Y219" s="1">
        <v>2.2074444</v>
      </c>
      <c r="Z219" s="1">
        <v>2627.9100000000003</v>
      </c>
      <c r="AA219" s="1">
        <v>38.171649999999993</v>
      </c>
      <c r="AB219" s="1">
        <v>2.2074444</v>
      </c>
      <c r="AC219" s="1">
        <v>2627.9100000000003</v>
      </c>
      <c r="AD219" s="1">
        <v>38.171649999999993</v>
      </c>
      <c r="AE219" s="1">
        <v>2.2074444</v>
      </c>
      <c r="AF219" s="1">
        <v>2627.9100000000003</v>
      </c>
      <c r="AG219" s="1">
        <v>38.171649999999993</v>
      </c>
      <c r="AH219" s="1">
        <v>2.2074444</v>
      </c>
      <c r="AI219" s="1">
        <v>2627.9100000000003</v>
      </c>
      <c r="AJ219" s="1">
        <v>38.171649999999993</v>
      </c>
      <c r="AK219" s="1">
        <v>2.2074444</v>
      </c>
      <c r="AL219" s="1">
        <v>2627.9100000000003</v>
      </c>
      <c r="AM219" s="1">
        <v>38.171649999999993</v>
      </c>
      <c r="AN219" s="1">
        <v>2.2074444</v>
      </c>
      <c r="AO219" s="1">
        <v>2627.9100000000003</v>
      </c>
      <c r="AP219" s="1">
        <v>38.171649999999993</v>
      </c>
      <c r="AQ219" s="1">
        <v>2.2074444</v>
      </c>
      <c r="AR219" s="1">
        <v>2627.9100000000003</v>
      </c>
      <c r="AS219" s="1">
        <v>38.171649999999993</v>
      </c>
      <c r="AT219" s="1">
        <v>2.2074444</v>
      </c>
      <c r="AU219" s="1">
        <v>2627.9100000000003</v>
      </c>
      <c r="AV219" s="1">
        <v>38.171649999999993</v>
      </c>
      <c r="AW219" s="1">
        <v>2.2074444</v>
      </c>
    </row>
    <row r="220" spans="1:49" x14ac:dyDescent="0.25">
      <c r="A220" s="3" t="s">
        <v>58</v>
      </c>
      <c r="B220" s="1">
        <v>2246.3849999999998</v>
      </c>
      <c r="C220" s="1">
        <v>24.512329000000001</v>
      </c>
      <c r="D220" s="1">
        <v>1.8869627</v>
      </c>
      <c r="E220" s="1">
        <v>3108.547</v>
      </c>
      <c r="F220" s="1">
        <v>32.92521</v>
      </c>
      <c r="G220" s="1">
        <v>2.6111836999999998</v>
      </c>
      <c r="H220" s="1">
        <v>4581.7269999999999</v>
      </c>
      <c r="I220" s="1">
        <v>45.797481000000005</v>
      </c>
      <c r="J220" s="1">
        <v>3.8486427000000001</v>
      </c>
      <c r="K220" s="1">
        <v>6216.1839999999993</v>
      </c>
      <c r="L220" s="1">
        <v>60.293140999999999</v>
      </c>
      <c r="M220" s="1">
        <v>5.2215907000000001</v>
      </c>
      <c r="N220" s="1">
        <v>7831.6319999999996</v>
      </c>
      <c r="O220" s="1">
        <v>74.690466000000001</v>
      </c>
      <c r="P220" s="1">
        <v>6.5785817</v>
      </c>
      <c r="Q220" s="1">
        <v>11157.860999999999</v>
      </c>
      <c r="R220" s="1">
        <v>104.348051</v>
      </c>
      <c r="S220" s="1">
        <v>9.3726006999999996</v>
      </c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</row>
    <row r="221" spans="1:49" x14ac:dyDescent="0.25">
      <c r="A221" s="4" t="s">
        <v>66</v>
      </c>
      <c r="B221" s="1">
        <v>1261.1369999999999</v>
      </c>
      <c r="C221" s="1">
        <v>16.080494999999999</v>
      </c>
      <c r="D221" s="1">
        <v>1.059355</v>
      </c>
      <c r="E221" s="1">
        <v>2123.299</v>
      </c>
      <c r="F221" s="1">
        <v>24.493376000000001</v>
      </c>
      <c r="G221" s="1">
        <v>1.7835759999999998</v>
      </c>
      <c r="H221" s="1">
        <v>3596.4789999999998</v>
      </c>
      <c r="I221" s="1">
        <v>37.365647000000003</v>
      </c>
      <c r="J221" s="1">
        <v>3.0210349999999999</v>
      </c>
      <c r="K221" s="1">
        <v>5230.9359999999997</v>
      </c>
      <c r="L221" s="1">
        <v>51.861306999999996</v>
      </c>
      <c r="M221" s="1">
        <v>4.3939830000000004</v>
      </c>
      <c r="N221" s="1">
        <v>6846.384</v>
      </c>
      <c r="O221" s="1">
        <v>66.258632000000006</v>
      </c>
      <c r="P221" s="1">
        <v>5.7509740000000003</v>
      </c>
      <c r="Q221" s="1">
        <v>10172.612999999999</v>
      </c>
      <c r="R221" s="1">
        <v>95.916217000000003</v>
      </c>
      <c r="S221" s="1">
        <v>8.5449929999999998</v>
      </c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</row>
    <row r="222" spans="1:49" x14ac:dyDescent="0.25">
      <c r="A222" s="4" t="s">
        <v>65</v>
      </c>
      <c r="B222" s="1">
        <v>985.24799999999993</v>
      </c>
      <c r="C222" s="1">
        <v>8.4318340000000003</v>
      </c>
      <c r="D222" s="1">
        <v>0.82760769999999995</v>
      </c>
      <c r="E222" s="1">
        <v>985.24799999999993</v>
      </c>
      <c r="F222" s="1">
        <v>8.4318340000000003</v>
      </c>
      <c r="G222" s="1">
        <v>0.82760769999999995</v>
      </c>
      <c r="H222" s="1">
        <v>985.24799999999993</v>
      </c>
      <c r="I222" s="1">
        <v>8.4318340000000003</v>
      </c>
      <c r="J222" s="1">
        <v>0.82760769999999995</v>
      </c>
      <c r="K222" s="1">
        <v>985.24799999999993</v>
      </c>
      <c r="L222" s="1">
        <v>8.4318340000000003</v>
      </c>
      <c r="M222" s="1">
        <v>0.82760769999999995</v>
      </c>
      <c r="N222" s="1">
        <v>985.24799999999993</v>
      </c>
      <c r="O222" s="1">
        <v>8.4318340000000003</v>
      </c>
      <c r="P222" s="1">
        <v>0.82760769999999995</v>
      </c>
      <c r="Q222" s="1">
        <v>985.24799999999993</v>
      </c>
      <c r="R222" s="1">
        <v>8.4318340000000003</v>
      </c>
      <c r="S222" s="1">
        <v>0.82760769999999995</v>
      </c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</row>
    <row r="223" spans="1:49" x14ac:dyDescent="0.25">
      <c r="A223" s="3" t="s">
        <v>59</v>
      </c>
      <c r="B223" s="1">
        <v>2302.2750000000001</v>
      </c>
      <c r="C223" s="1">
        <v>27.415151999999999</v>
      </c>
      <c r="D223" s="1">
        <v>1.9339110000000002</v>
      </c>
      <c r="E223" s="1">
        <v>3195.2970000000005</v>
      </c>
      <c r="F223" s="1">
        <v>36.491870999999996</v>
      </c>
      <c r="G223" s="1">
        <v>2.6840470000000001</v>
      </c>
      <c r="H223" s="1">
        <v>4827.7259999999997</v>
      </c>
      <c r="I223" s="1">
        <v>51.636918999999999</v>
      </c>
      <c r="J223" s="1">
        <v>4.0552869999999999</v>
      </c>
      <c r="K223" s="1">
        <v>6587.6480000000001</v>
      </c>
      <c r="L223" s="1">
        <v>68.052969999999988</v>
      </c>
      <c r="M223" s="1">
        <v>5.5336259999999999</v>
      </c>
      <c r="N223" s="1">
        <v>8331.482</v>
      </c>
      <c r="O223" s="1">
        <v>84.406097000000003</v>
      </c>
      <c r="P223" s="1">
        <v>6.998437</v>
      </c>
      <c r="Q223" s="1">
        <v>11949.001999999999</v>
      </c>
      <c r="R223" s="1">
        <v>118.532734</v>
      </c>
      <c r="S223" s="1">
        <v>10.037159000000001</v>
      </c>
      <c r="T223" s="1">
        <v>15430.200999999997</v>
      </c>
      <c r="U223" s="1">
        <v>151.286934</v>
      </c>
      <c r="V223" s="1">
        <v>12.961411</v>
      </c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</row>
    <row r="224" spans="1:49" x14ac:dyDescent="0.25">
      <c r="A224" s="4" t="s">
        <v>66</v>
      </c>
      <c r="B224" s="1">
        <v>1299.5550000000001</v>
      </c>
      <c r="C224" s="1">
        <v>18.207198000000002</v>
      </c>
      <c r="D224" s="1">
        <v>1.091626</v>
      </c>
      <c r="E224" s="1">
        <v>2192.5770000000002</v>
      </c>
      <c r="F224" s="1">
        <v>27.283916999999999</v>
      </c>
      <c r="G224" s="1">
        <v>1.8417619999999999</v>
      </c>
      <c r="H224" s="1">
        <v>3825.0059999999994</v>
      </c>
      <c r="I224" s="1">
        <v>42.428964999999998</v>
      </c>
      <c r="J224" s="1">
        <v>3.2130019999999999</v>
      </c>
      <c r="K224" s="1">
        <v>5584.9279999999999</v>
      </c>
      <c r="L224" s="1">
        <v>58.845015999999994</v>
      </c>
      <c r="M224" s="1">
        <v>4.6913409999999995</v>
      </c>
      <c r="N224" s="1">
        <v>7328.7619999999997</v>
      </c>
      <c r="O224" s="1">
        <v>75.198143000000002</v>
      </c>
      <c r="P224" s="1">
        <v>6.1561519999999996</v>
      </c>
      <c r="Q224" s="1">
        <v>10946.281999999999</v>
      </c>
      <c r="R224" s="1">
        <v>109.32478</v>
      </c>
      <c r="S224" s="1">
        <v>9.1948740000000004</v>
      </c>
      <c r="T224" s="1">
        <v>14427.480999999998</v>
      </c>
      <c r="U224" s="1">
        <v>142.07898</v>
      </c>
      <c r="V224" s="1">
        <v>12.119126</v>
      </c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</row>
    <row r="225" spans="1:49" x14ac:dyDescent="0.25">
      <c r="A225" s="4" t="s">
        <v>65</v>
      </c>
      <c r="B225" s="1">
        <v>1002.72</v>
      </c>
      <c r="C225" s="1">
        <v>9.2079539999999991</v>
      </c>
      <c r="D225" s="1">
        <v>0.84228500000000006</v>
      </c>
      <c r="E225" s="1">
        <v>1002.72</v>
      </c>
      <c r="F225" s="1">
        <v>9.2079539999999991</v>
      </c>
      <c r="G225" s="1">
        <v>0.84228500000000006</v>
      </c>
      <c r="H225" s="1">
        <v>1002.72</v>
      </c>
      <c r="I225" s="1">
        <v>9.2079539999999991</v>
      </c>
      <c r="J225" s="1">
        <v>0.84228500000000006</v>
      </c>
      <c r="K225" s="1">
        <v>1002.72</v>
      </c>
      <c r="L225" s="1">
        <v>9.2079539999999991</v>
      </c>
      <c r="M225" s="1">
        <v>0.84228500000000006</v>
      </c>
      <c r="N225" s="1">
        <v>1002.72</v>
      </c>
      <c r="O225" s="1">
        <v>9.2079539999999991</v>
      </c>
      <c r="P225" s="1">
        <v>0.84228500000000006</v>
      </c>
      <c r="Q225" s="1">
        <v>1002.72</v>
      </c>
      <c r="R225" s="1">
        <v>9.2079539999999991</v>
      </c>
      <c r="S225" s="1">
        <v>0.84228500000000006</v>
      </c>
      <c r="T225" s="1">
        <v>1002.72</v>
      </c>
      <c r="U225" s="1">
        <v>9.2079539999999991</v>
      </c>
      <c r="V225" s="1">
        <v>0.84228500000000006</v>
      </c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</row>
    <row r="226" spans="1:49" x14ac:dyDescent="0.25">
      <c r="A226" s="3" t="s">
        <v>61</v>
      </c>
      <c r="B226" s="1">
        <v>1567.9020999999998</v>
      </c>
      <c r="C226" s="1">
        <v>16.964331999999999</v>
      </c>
      <c r="D226" s="1">
        <v>1.3170378</v>
      </c>
      <c r="E226" s="1">
        <v>2242.6094000000003</v>
      </c>
      <c r="F226" s="1">
        <v>23.374123000000001</v>
      </c>
      <c r="G226" s="1">
        <v>1.8837922000000002</v>
      </c>
      <c r="H226" s="1">
        <v>3229.7053999999998</v>
      </c>
      <c r="I226" s="1">
        <v>31.100997</v>
      </c>
      <c r="J226" s="1">
        <v>2.7129532000000003</v>
      </c>
      <c r="K226" s="1">
        <v>4411.4964</v>
      </c>
      <c r="L226" s="1">
        <v>41.262317000000003</v>
      </c>
      <c r="M226" s="1">
        <v>3.7056642000000002</v>
      </c>
      <c r="N226" s="1">
        <v>5585.3663999999999</v>
      </c>
      <c r="O226" s="1">
        <v>51.414827000000002</v>
      </c>
      <c r="P226" s="1">
        <v>4.6917111999999994</v>
      </c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</row>
    <row r="227" spans="1:49" x14ac:dyDescent="0.25">
      <c r="A227" s="4" t="s">
        <v>66</v>
      </c>
      <c r="B227" s="1">
        <v>964.81069999999988</v>
      </c>
      <c r="C227" s="1">
        <v>12.620825</v>
      </c>
      <c r="D227" s="1">
        <v>0.8104416000000001</v>
      </c>
      <c r="E227" s="1">
        <v>1639.518</v>
      </c>
      <c r="F227" s="1">
        <v>19.030616000000002</v>
      </c>
      <c r="G227" s="1">
        <v>1.3771960000000001</v>
      </c>
      <c r="H227" s="1">
        <v>2626.614</v>
      </c>
      <c r="I227" s="1">
        <v>26.757490000000001</v>
      </c>
      <c r="J227" s="1">
        <v>2.2063570000000001</v>
      </c>
      <c r="K227" s="1">
        <v>3808.4049999999997</v>
      </c>
      <c r="L227" s="1">
        <v>36.918810000000001</v>
      </c>
      <c r="M227" s="1">
        <v>3.199068</v>
      </c>
      <c r="N227" s="1">
        <v>4982.2749999999996</v>
      </c>
      <c r="O227" s="1">
        <v>47.07132</v>
      </c>
      <c r="P227" s="1">
        <v>4.1851149999999997</v>
      </c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</row>
    <row r="228" spans="1:49" x14ac:dyDescent="0.25">
      <c r="A228" s="4" t="s">
        <v>65</v>
      </c>
      <c r="B228" s="1">
        <v>603.09140000000002</v>
      </c>
      <c r="C228" s="1">
        <v>4.3435069999999998</v>
      </c>
      <c r="D228" s="1">
        <v>0.50659620000000005</v>
      </c>
      <c r="E228" s="1">
        <v>603.09140000000002</v>
      </c>
      <c r="F228" s="1">
        <v>4.3435069999999998</v>
      </c>
      <c r="G228" s="1">
        <v>0.50659620000000005</v>
      </c>
      <c r="H228" s="1">
        <v>603.09140000000002</v>
      </c>
      <c r="I228" s="1">
        <v>4.3435069999999998</v>
      </c>
      <c r="J228" s="1">
        <v>0.50659620000000005</v>
      </c>
      <c r="K228" s="1">
        <v>603.09140000000002</v>
      </c>
      <c r="L228" s="1">
        <v>4.3435069999999998</v>
      </c>
      <c r="M228" s="1">
        <v>0.50659620000000005</v>
      </c>
      <c r="N228" s="1">
        <v>603.09140000000002</v>
      </c>
      <c r="O228" s="1">
        <v>4.3435069999999998</v>
      </c>
      <c r="P228" s="1">
        <v>0.50659620000000005</v>
      </c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</row>
    <row r="229" spans="1:49" x14ac:dyDescent="0.25">
      <c r="A229" s="3" t="s">
        <v>62</v>
      </c>
      <c r="B229" s="1">
        <v>643.40700000000004</v>
      </c>
      <c r="C229" s="1">
        <v>6.6750369999999997</v>
      </c>
      <c r="D229" s="1">
        <v>0.54046116</v>
      </c>
      <c r="E229" s="1">
        <v>954.27690000000007</v>
      </c>
      <c r="F229" s="1">
        <v>9.9713899999999995</v>
      </c>
      <c r="G229" s="1">
        <v>0.80159286000000007</v>
      </c>
      <c r="H229" s="1">
        <v>1551.9165</v>
      </c>
      <c r="I229" s="1">
        <v>16.095794000000001</v>
      </c>
      <c r="J229" s="1">
        <v>1.3036099600000002</v>
      </c>
      <c r="K229" s="1">
        <v>2174.3969999999999</v>
      </c>
      <c r="L229" s="1">
        <v>22.637117999999997</v>
      </c>
      <c r="M229" s="1">
        <v>1.8264944599999997</v>
      </c>
      <c r="N229" s="1">
        <v>2817.7551000000003</v>
      </c>
      <c r="O229" s="1">
        <v>29.647831999999998</v>
      </c>
      <c r="P229" s="1">
        <v>2.3669210599999997</v>
      </c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</row>
    <row r="230" spans="1:49" x14ac:dyDescent="0.25">
      <c r="A230" s="4" t="s">
        <v>66</v>
      </c>
      <c r="B230" s="1">
        <v>388.5222</v>
      </c>
      <c r="C230" s="1">
        <v>4.574147</v>
      </c>
      <c r="D230" s="1">
        <v>0.32635789999999998</v>
      </c>
      <c r="E230" s="1">
        <v>699.39210000000003</v>
      </c>
      <c r="F230" s="1">
        <v>7.8704999999999998</v>
      </c>
      <c r="G230" s="1">
        <v>0.58748960000000006</v>
      </c>
      <c r="H230" s="1">
        <v>1297.0317</v>
      </c>
      <c r="I230" s="1">
        <v>13.994904</v>
      </c>
      <c r="J230" s="1">
        <v>1.0895067000000001</v>
      </c>
      <c r="K230" s="1">
        <v>1919.5122000000001</v>
      </c>
      <c r="L230" s="1">
        <v>20.536227999999998</v>
      </c>
      <c r="M230" s="1">
        <v>1.6123911999999998</v>
      </c>
      <c r="N230" s="1">
        <v>2562.8703</v>
      </c>
      <c r="O230" s="1">
        <v>27.546941999999998</v>
      </c>
      <c r="P230" s="1">
        <v>2.1528177999999998</v>
      </c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</row>
    <row r="231" spans="1:49" x14ac:dyDescent="0.25">
      <c r="A231" s="4" t="s">
        <v>65</v>
      </c>
      <c r="B231" s="1">
        <v>254.88480000000004</v>
      </c>
      <c r="C231" s="1">
        <v>2.1008900000000001</v>
      </c>
      <c r="D231" s="1">
        <v>0.21410326000000002</v>
      </c>
      <c r="E231" s="1">
        <v>254.88480000000004</v>
      </c>
      <c r="F231" s="1">
        <v>2.1008900000000001</v>
      </c>
      <c r="G231" s="1">
        <v>0.21410326000000002</v>
      </c>
      <c r="H231" s="1">
        <v>254.88480000000004</v>
      </c>
      <c r="I231" s="1">
        <v>2.1008900000000001</v>
      </c>
      <c r="J231" s="1">
        <v>0.21410326000000002</v>
      </c>
      <c r="K231" s="1">
        <v>254.88480000000004</v>
      </c>
      <c r="L231" s="1">
        <v>2.1008900000000001</v>
      </c>
      <c r="M231" s="1">
        <v>0.21410326000000002</v>
      </c>
      <c r="N231" s="1">
        <v>254.88480000000004</v>
      </c>
      <c r="O231" s="1">
        <v>2.1008900000000001</v>
      </c>
      <c r="P231" s="1">
        <v>0.21410326000000002</v>
      </c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</row>
    <row r="232" spans="1:49" x14ac:dyDescent="0.25">
      <c r="A232" s="3" t="s">
        <v>63</v>
      </c>
      <c r="B232" s="1">
        <v>357.31099999999998</v>
      </c>
      <c r="C232" s="1">
        <v>3.9952589999999999</v>
      </c>
      <c r="D232" s="1">
        <v>0.30014116000000002</v>
      </c>
      <c r="E232" s="1">
        <v>564.85220000000004</v>
      </c>
      <c r="F232" s="1">
        <v>6.5020109999999995</v>
      </c>
      <c r="G232" s="1">
        <v>0.47447625999999998</v>
      </c>
      <c r="H232" s="1">
        <v>1108.0065</v>
      </c>
      <c r="I232" s="1">
        <v>14.114056999999999</v>
      </c>
      <c r="J232" s="1">
        <v>0.93072546</v>
      </c>
      <c r="K232" s="1">
        <v>1613.6218000000001</v>
      </c>
      <c r="L232" s="1">
        <v>20.931035999999999</v>
      </c>
      <c r="M232" s="1">
        <v>1.35544066</v>
      </c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</row>
    <row r="233" spans="1:49" x14ac:dyDescent="0.25">
      <c r="A233" s="4" t="s">
        <v>66</v>
      </c>
      <c r="B233" s="1">
        <v>255.61099999999999</v>
      </c>
      <c r="C233" s="1">
        <v>3.2986089999999999</v>
      </c>
      <c r="D233" s="1">
        <v>0.21471319999999999</v>
      </c>
      <c r="E233" s="1">
        <v>463.15219999999999</v>
      </c>
      <c r="F233" s="1">
        <v>5.8053609999999995</v>
      </c>
      <c r="G233" s="1">
        <v>0.38904829999999996</v>
      </c>
      <c r="H233" s="1">
        <v>1006.3065</v>
      </c>
      <c r="I233" s="1">
        <v>13.417406999999999</v>
      </c>
      <c r="J233" s="1">
        <v>0.84529750000000003</v>
      </c>
      <c r="K233" s="1">
        <v>1511.9218000000001</v>
      </c>
      <c r="L233" s="1">
        <v>20.234386000000001</v>
      </c>
      <c r="M233" s="1">
        <v>1.2700126999999999</v>
      </c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</row>
    <row r="234" spans="1:49" x14ac:dyDescent="0.25">
      <c r="A234" s="4" t="s">
        <v>65</v>
      </c>
      <c r="B234" s="1">
        <v>101.69999999999999</v>
      </c>
      <c r="C234" s="1">
        <v>0.69664999999999988</v>
      </c>
      <c r="D234" s="1">
        <v>8.5427959999999997E-2</v>
      </c>
      <c r="E234" s="1">
        <v>101.69999999999999</v>
      </c>
      <c r="F234" s="1">
        <v>0.69664999999999988</v>
      </c>
      <c r="G234" s="1">
        <v>8.5427959999999997E-2</v>
      </c>
      <c r="H234" s="1">
        <v>101.69999999999999</v>
      </c>
      <c r="I234" s="1">
        <v>0.69664999999999988</v>
      </c>
      <c r="J234" s="1">
        <v>8.5427959999999997E-2</v>
      </c>
      <c r="K234" s="1">
        <v>101.69999999999999</v>
      </c>
      <c r="L234" s="1">
        <v>0.69664999999999988</v>
      </c>
      <c r="M234" s="1">
        <v>8.5427959999999997E-2</v>
      </c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</row>
    <row r="235" spans="1:49" x14ac:dyDescent="0.25">
      <c r="A235" s="3" t="s">
        <v>64</v>
      </c>
      <c r="B235" s="1">
        <v>381.82439999999997</v>
      </c>
      <c r="C235" s="1">
        <v>2.9753664</v>
      </c>
      <c r="D235" s="1">
        <v>0.32073249000000004</v>
      </c>
      <c r="E235" s="1">
        <v>624.69569999999999</v>
      </c>
      <c r="F235" s="1">
        <v>5.0401753999999999</v>
      </c>
      <c r="G235" s="1">
        <v>0.52474469000000001</v>
      </c>
      <c r="H235" s="1">
        <v>1139.0222000000001</v>
      </c>
      <c r="I235" s="1">
        <v>9.7001094000000005</v>
      </c>
      <c r="J235" s="1">
        <v>0.95677899</v>
      </c>
      <c r="K235" s="1">
        <v>1685.2246999999998</v>
      </c>
      <c r="L235" s="1">
        <v>14.845958400000001</v>
      </c>
      <c r="M235" s="1">
        <v>1.41558629</v>
      </c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</row>
    <row r="236" spans="1:49" x14ac:dyDescent="0.25">
      <c r="A236" s="4" t="s">
        <v>66</v>
      </c>
      <c r="B236" s="1">
        <v>286.45679999999999</v>
      </c>
      <c r="C236" s="1">
        <v>2.6226669999999999</v>
      </c>
      <c r="D236" s="1">
        <v>0.24062370000000002</v>
      </c>
      <c r="E236" s="1">
        <v>529.32809999999995</v>
      </c>
      <c r="F236" s="1">
        <v>4.6874760000000002</v>
      </c>
      <c r="G236" s="1">
        <v>0.44463589999999997</v>
      </c>
      <c r="H236" s="1">
        <v>1043.6546000000001</v>
      </c>
      <c r="I236" s="1">
        <v>9.34741</v>
      </c>
      <c r="J236" s="1">
        <v>0.87667019999999996</v>
      </c>
      <c r="K236" s="1">
        <v>1589.8570999999997</v>
      </c>
      <c r="L236" s="1">
        <v>14.493259</v>
      </c>
      <c r="M236" s="1">
        <v>1.3354775000000001</v>
      </c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</row>
    <row r="237" spans="1:49" x14ac:dyDescent="0.25">
      <c r="A237" s="4" t="s">
        <v>65</v>
      </c>
      <c r="B237" s="1">
        <v>95.36760000000001</v>
      </c>
      <c r="C237" s="1">
        <v>0.3526994</v>
      </c>
      <c r="D237" s="1">
        <v>8.0108789999999999E-2</v>
      </c>
      <c r="E237" s="1">
        <v>95.36760000000001</v>
      </c>
      <c r="F237" s="1">
        <v>0.3526994</v>
      </c>
      <c r="G237" s="1">
        <v>8.0108789999999999E-2</v>
      </c>
      <c r="H237" s="1">
        <v>95.36760000000001</v>
      </c>
      <c r="I237" s="1">
        <v>0.3526994</v>
      </c>
      <c r="J237" s="1">
        <v>8.0108789999999999E-2</v>
      </c>
      <c r="K237" s="1">
        <v>95.36760000000001</v>
      </c>
      <c r="L237" s="1">
        <v>0.3526994</v>
      </c>
      <c r="M237" s="1">
        <v>8.0108789999999999E-2</v>
      </c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</row>
    <row r="238" spans="1:49" x14ac:dyDescent="0.25">
      <c r="A238" s="3" t="s">
        <v>47</v>
      </c>
      <c r="B238" s="1">
        <v>349.23759999999999</v>
      </c>
      <c r="C238" s="1">
        <v>2.662976</v>
      </c>
      <c r="D238" s="1">
        <v>0.29335959999999994</v>
      </c>
      <c r="E238" s="1">
        <v>484.73810000000003</v>
      </c>
      <c r="F238" s="1">
        <v>3.4237310000000001</v>
      </c>
      <c r="G238" s="1">
        <v>0.40717969999999992</v>
      </c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</row>
    <row r="239" spans="1:49" x14ac:dyDescent="0.25">
      <c r="A239" s="4" t="s">
        <v>66</v>
      </c>
      <c r="B239" s="1">
        <v>165.55359999999999</v>
      </c>
      <c r="C239" s="1">
        <v>0.97347399999999995</v>
      </c>
      <c r="D239" s="1">
        <v>0.13906499999999999</v>
      </c>
      <c r="E239" s="1">
        <v>301.05410000000001</v>
      </c>
      <c r="F239" s="1">
        <v>1.734229</v>
      </c>
      <c r="G239" s="1">
        <v>0.25288509999999997</v>
      </c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</row>
    <row r="240" spans="1:49" x14ac:dyDescent="0.25">
      <c r="A240" s="4" t="s">
        <v>65</v>
      </c>
      <c r="B240" s="1">
        <v>183.684</v>
      </c>
      <c r="C240" s="1">
        <v>1.6895020000000001</v>
      </c>
      <c r="D240" s="1">
        <v>0.15429459999999998</v>
      </c>
      <c r="E240" s="1">
        <v>183.684</v>
      </c>
      <c r="F240" s="1">
        <v>1.6895020000000001</v>
      </c>
      <c r="G240" s="1">
        <v>0.15429459999999998</v>
      </c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</row>
    <row r="241" spans="1:49" x14ac:dyDescent="0.25">
      <c r="A241" s="3" t="s">
        <v>88</v>
      </c>
      <c r="B241" s="1">
        <v>4031.6210000000001</v>
      </c>
      <c r="C241" s="1">
        <v>34.796798000000003</v>
      </c>
      <c r="D241" s="1">
        <v>3.3865600000000002</v>
      </c>
      <c r="E241" s="1">
        <v>5241.223</v>
      </c>
      <c r="F241" s="1">
        <v>44.611427999999997</v>
      </c>
      <c r="G241" s="1">
        <v>4.4026300000000003</v>
      </c>
      <c r="H241" s="1">
        <v>7708.2580000000007</v>
      </c>
      <c r="I241" s="1">
        <v>61.645247999999995</v>
      </c>
      <c r="J241" s="1">
        <v>6.4749379999999999</v>
      </c>
      <c r="K241" s="1">
        <v>10207.984</v>
      </c>
      <c r="L241" s="1">
        <v>78.826397999999998</v>
      </c>
      <c r="M241" s="1">
        <v>8.5747020000000003</v>
      </c>
      <c r="N241" s="1">
        <v>12535.688</v>
      </c>
      <c r="O241" s="1">
        <v>95.019167999999993</v>
      </c>
      <c r="P241" s="1">
        <v>10.529970000000002</v>
      </c>
      <c r="Q241" s="1">
        <v>17549.079999999998</v>
      </c>
      <c r="R241" s="1">
        <v>129.621758</v>
      </c>
      <c r="S241" s="1">
        <v>14.741216000000001</v>
      </c>
      <c r="T241" s="1">
        <v>22408.893</v>
      </c>
      <c r="U241" s="1">
        <v>163.49043800000001</v>
      </c>
      <c r="V241" s="1">
        <v>18.823408000000001</v>
      </c>
      <c r="W241" s="1">
        <v>27335.415000000005</v>
      </c>
      <c r="X241" s="1">
        <v>197.86292800000001</v>
      </c>
      <c r="Y241" s="1">
        <v>22.961793999999998</v>
      </c>
      <c r="Z241" s="1">
        <v>32764.044999999998</v>
      </c>
      <c r="AA241" s="1">
        <v>235.62270800000002</v>
      </c>
      <c r="AB241" s="1">
        <v>27.521722999999998</v>
      </c>
      <c r="AC241" s="1">
        <v>37677.354999999996</v>
      </c>
      <c r="AD241" s="1">
        <v>269.00690800000001</v>
      </c>
      <c r="AE241" s="1">
        <v>31.648955000000001</v>
      </c>
      <c r="AF241" s="1">
        <v>43424.368999999999</v>
      </c>
      <c r="AG241" s="1">
        <v>312.59328799999997</v>
      </c>
      <c r="AH241" s="1">
        <v>36.476395000000004</v>
      </c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</row>
    <row r="242" spans="1:49" x14ac:dyDescent="0.25">
      <c r="A242" s="4" t="s">
        <v>66</v>
      </c>
      <c r="B242" s="1">
        <v>2145.9410000000003</v>
      </c>
      <c r="C242" s="1">
        <v>22.797850000000004</v>
      </c>
      <c r="D242" s="1">
        <v>1.8025880000000001</v>
      </c>
      <c r="E242" s="1">
        <v>3355.5430000000001</v>
      </c>
      <c r="F242" s="1">
        <v>32.612479999999998</v>
      </c>
      <c r="G242" s="1">
        <v>2.8186580000000001</v>
      </c>
      <c r="H242" s="1">
        <v>5822.5780000000004</v>
      </c>
      <c r="I242" s="1">
        <v>49.646299999999997</v>
      </c>
      <c r="J242" s="1">
        <v>4.8909659999999997</v>
      </c>
      <c r="K242" s="1">
        <v>8322.3040000000001</v>
      </c>
      <c r="L242" s="1">
        <v>66.827449999999999</v>
      </c>
      <c r="M242" s="1">
        <v>6.9907300000000001</v>
      </c>
      <c r="N242" s="1">
        <v>10650.008</v>
      </c>
      <c r="O242" s="1">
        <v>83.020219999999995</v>
      </c>
      <c r="P242" s="1">
        <v>8.9459980000000012</v>
      </c>
      <c r="Q242" s="1">
        <v>15663.399999999998</v>
      </c>
      <c r="R242" s="1">
        <v>117.62281</v>
      </c>
      <c r="S242" s="1">
        <v>13.157244</v>
      </c>
      <c r="T242" s="1">
        <v>20523.213</v>
      </c>
      <c r="U242" s="1">
        <v>151.49149</v>
      </c>
      <c r="V242" s="1">
        <v>17.239436000000001</v>
      </c>
      <c r="W242" s="1">
        <v>25449.735000000004</v>
      </c>
      <c r="X242" s="1">
        <v>185.86398</v>
      </c>
      <c r="Y242" s="1">
        <v>21.377821999999998</v>
      </c>
      <c r="Z242" s="1">
        <v>30878.364999999998</v>
      </c>
      <c r="AA242" s="1">
        <v>223.62376</v>
      </c>
      <c r="AB242" s="1">
        <v>25.937750999999999</v>
      </c>
      <c r="AC242" s="1">
        <v>35791.674999999996</v>
      </c>
      <c r="AD242" s="1">
        <v>257.00796000000003</v>
      </c>
      <c r="AE242" s="1">
        <v>30.064983000000002</v>
      </c>
      <c r="AF242" s="1">
        <v>41538.688999999998</v>
      </c>
      <c r="AG242" s="1">
        <v>300.59433999999999</v>
      </c>
      <c r="AH242" s="1">
        <v>34.892423000000001</v>
      </c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</row>
    <row r="243" spans="1:49" x14ac:dyDescent="0.25">
      <c r="A243" s="4" t="s">
        <v>65</v>
      </c>
      <c r="B243" s="1">
        <v>1885.68</v>
      </c>
      <c r="C243" s="1">
        <v>11.998948</v>
      </c>
      <c r="D243" s="1">
        <v>1.5839720000000002</v>
      </c>
      <c r="E243" s="1">
        <v>1885.68</v>
      </c>
      <c r="F243" s="1">
        <v>11.998948</v>
      </c>
      <c r="G243" s="1">
        <v>1.5839720000000002</v>
      </c>
      <c r="H243" s="1">
        <v>1885.68</v>
      </c>
      <c r="I243" s="1">
        <v>11.998948</v>
      </c>
      <c r="J243" s="1">
        <v>1.5839720000000002</v>
      </c>
      <c r="K243" s="1">
        <v>1885.68</v>
      </c>
      <c r="L243" s="1">
        <v>11.998948</v>
      </c>
      <c r="M243" s="1">
        <v>1.5839720000000002</v>
      </c>
      <c r="N243" s="1">
        <v>1885.68</v>
      </c>
      <c r="O243" s="1">
        <v>11.998948</v>
      </c>
      <c r="P243" s="1">
        <v>1.5839720000000002</v>
      </c>
      <c r="Q243" s="1">
        <v>1885.68</v>
      </c>
      <c r="R243" s="1">
        <v>11.998948</v>
      </c>
      <c r="S243" s="1">
        <v>1.5839720000000002</v>
      </c>
      <c r="T243" s="1">
        <v>1885.68</v>
      </c>
      <c r="U243" s="1">
        <v>11.998948</v>
      </c>
      <c r="V243" s="1">
        <v>1.5839720000000002</v>
      </c>
      <c r="W243" s="1">
        <v>1885.68</v>
      </c>
      <c r="X243" s="1">
        <v>11.998948</v>
      </c>
      <c r="Y243" s="1">
        <v>1.5839720000000002</v>
      </c>
      <c r="Z243" s="1">
        <v>1885.68</v>
      </c>
      <c r="AA243" s="1">
        <v>11.998948</v>
      </c>
      <c r="AB243" s="1">
        <v>1.5839720000000002</v>
      </c>
      <c r="AC243" s="1">
        <v>1885.68</v>
      </c>
      <c r="AD243" s="1">
        <v>11.998948</v>
      </c>
      <c r="AE243" s="1">
        <v>1.5839720000000002</v>
      </c>
      <c r="AF243" s="1">
        <v>1885.68</v>
      </c>
      <c r="AG243" s="1">
        <v>11.998948</v>
      </c>
      <c r="AH243" s="1">
        <v>1.5839720000000002</v>
      </c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</row>
  </sheetData>
  <mergeCells count="1">
    <mergeCell ref="A1:Q2"/>
  </mergeCells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C7" sqref="C7"/>
    </sheetView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INFORMATION</vt:lpstr>
      <vt:lpstr>PIVOT TABLE</vt:lpstr>
      <vt:lpstr>RAW DATA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Adams</dc:creator>
  <cp:lastModifiedBy>EEA</cp:lastModifiedBy>
  <dcterms:created xsi:type="dcterms:W3CDTF">2014-06-26T13:12:35Z</dcterms:created>
  <dcterms:modified xsi:type="dcterms:W3CDTF">2015-07-24T09:56:39Z</dcterms:modified>
</cp:coreProperties>
</file>