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523AB871-AD51-4D87-84F5-E828F4E884AC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Original data" sheetId="9" r:id="rId1"/>
    <sheet name="DATA AND CHART" sheetId="13" r:id="rId2"/>
    <sheet name="Draft" sheetId="14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<sst xmlns="http://schemas.openxmlformats.org/spreadsheetml/2006/main" count="85" uniqueCount="48">
  <si>
    <t>Bulgaria</t>
  </si>
  <si>
    <t>Slovenia</t>
  </si>
  <si>
    <t>Poland</t>
  </si>
  <si>
    <t>Germany</t>
  </si>
  <si>
    <t>Croatia</t>
  </si>
  <si>
    <t>Luxembourg</t>
  </si>
  <si>
    <t>Cyprus</t>
  </si>
  <si>
    <t>Slovakia</t>
  </si>
  <si>
    <t>Greece</t>
  </si>
  <si>
    <t>Austria</t>
  </si>
  <si>
    <t>Malta</t>
  </si>
  <si>
    <t>France</t>
  </si>
  <si>
    <t>Spain</t>
  </si>
  <si>
    <t>Romania</t>
  </si>
  <si>
    <t>Netherlands</t>
  </si>
  <si>
    <t>Portugal</t>
  </si>
  <si>
    <t>Hungary</t>
  </si>
  <si>
    <t>Czechia</t>
  </si>
  <si>
    <t>Italy</t>
  </si>
  <si>
    <t>Estonia</t>
  </si>
  <si>
    <t>Latvia</t>
  </si>
  <si>
    <t>Lithuania</t>
  </si>
  <si>
    <t>Denmark</t>
  </si>
  <si>
    <t>Sweden</t>
  </si>
  <si>
    <t>Belgium</t>
  </si>
  <si>
    <t>Ireland</t>
  </si>
  <si>
    <t>Finland</t>
  </si>
  <si>
    <t>EU 27</t>
  </si>
  <si>
    <t>Natura 2000 or Emerald</t>
  </si>
  <si>
    <t>Other national designations</t>
  </si>
  <si>
    <t>Liechtenstein</t>
  </si>
  <si>
    <t>Norway</t>
  </si>
  <si>
    <t>North Macedonia</t>
  </si>
  <si>
    <t>Albania</t>
  </si>
  <si>
    <t>Montenegro</t>
  </si>
  <si>
    <t>Kosovo</t>
  </si>
  <si>
    <t>Switzerland</t>
  </si>
  <si>
    <t>Serbia</t>
  </si>
  <si>
    <t>Bosnia and Herzegovina</t>
  </si>
  <si>
    <t>Türkiye</t>
  </si>
  <si>
    <t>Total protected share</t>
  </si>
  <si>
    <t>EU-27</t>
  </si>
  <si>
    <t>Kosovo*</t>
  </si>
  <si>
    <t>Countries</t>
  </si>
  <si>
    <t>Area of Protected Areas in km2</t>
  </si>
  <si>
    <t>Terrestrial country area (km2)</t>
  </si>
  <si>
    <t>EU target for 2023</t>
  </si>
  <si>
    <t>Natura 2000 (EU countries) or Emerald (non-EU countries)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</si>
</sst>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.0_);\(#,##0.0\)"/>
    <numFmt numFmtId="167" formatCode="0.0%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1" fillId="0" borderId="0" xfId="1"/>
    <xf numFmtId="2" fontId="1" fillId="0" borderId="0" xfId="1" applyNumberFormat="1" applyAlignment="1">
      <alignment horizontal="center" vertical="center"/>
    </xf>
    <xf numFmtId="2" fontId="1" fillId="0" borderId="0" xfId="1" applyNumberFormat="1" applyAlignment="1">
      <alignment horizontal="left" vertical="center"/>
    </xf>
    <xf numFmtId="0" fontId="6" fillId="0" borderId="0" xfId="0" applyFont="1" applyAlignment="1">
      <alignment horizontal="left"/>
    </xf>
    <xf numFmtId="164" fontId="5" fillId="0" borderId="0" xfId="0" applyNumberFormat="1" applyFont="1" applyAlignment="1">
      <alignment horizontal="center" vertical="center"/>
    </xf>
    <xf numFmtId="165" fontId="1" fillId="0" borderId="0" xfId="1" applyNumberForma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0" fontId="0" fillId="0" borderId="0" xfId="0"/>
    <xf numFmtId="0" fontId="1" fillId="0" borderId="0" xfId="1"/>
    <xf numFmtId="2" fontId="1" fillId="0" borderId="0" xfId="1" applyNumberFormat="1" applyAlignment="1">
      <alignment horizontal="center" vertical="center"/>
    </xf>
    <xf numFmtId="165" fontId="1" fillId="0" borderId="0" xfId="1" applyNumberForma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7" fontId="1" fillId="0" borderId="0" xfId="1" applyNumberFormat="1" applyAlignment="1">
      <alignment horizontal="center" vertical="center"/>
    </xf>
    <xf numFmtId="167" fontId="6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center" vertical="center"/>
    </xf>
    <xf numFmtId="0" fontId="2" fillId="0" borderId="0" xfId="1" applyFont="1"/>
    <xf numFmtId="167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5" fontId="8" fillId="0" borderId="0" xfId="0" applyNumberFormat="1" applyFont="1" applyAlignment="1">
      <alignment horizontal="center"/>
    </xf>
    <xf numFmtId="167" fontId="9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" fontId="1" fillId="0" borderId="0" xfId="1" applyNumberFormat="1" applyAlignment="1">
      <alignment horizontal="center" vertical="center"/>
    </xf>
    <xf numFmtId="1" fontId="0" fillId="0" borderId="0" xfId="0" applyNumberFormat="1" applyAlignment="1">
      <alignment horizontal="center"/>
    </xf>
    <xf numFmtId="1" fontId="8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2" fontId="4" fillId="2" borderId="0" xfId="1" applyNumberFormat="1" applyFont="1" applyFill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Terrestrial</a:t>
            </a:r>
            <a:r>
              <a:rPr lang="en-GB" baseline="0"/>
              <a:t> protected area coverage by country and in the EU 27 by the end of 2022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'Original data'!$B$2</c:f>
              <c:strCache>
                <c:ptCount val="1"/>
                <c:pt idx="0">
                  <c:v>Natura 2000 (EU countries) or Emerald (non-EU countries)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'Original data'!$A$3:$A$41</c:f>
              <c:strCache>
                <c:ptCount val="39"/>
                <c:pt idx="0">
                  <c:v>Bulgaria</c:v>
                </c:pt>
                <c:pt idx="1">
                  <c:v>Slovenia</c:v>
                </c:pt>
                <c:pt idx="2">
                  <c:v>Poland</c:v>
                </c:pt>
                <c:pt idx="3">
                  <c:v>Germany</c:v>
                </c:pt>
                <c:pt idx="4">
                  <c:v>Croatia</c:v>
                </c:pt>
                <c:pt idx="5">
                  <c:v>Luxembourg</c:v>
                </c:pt>
                <c:pt idx="6">
                  <c:v>Cyprus</c:v>
                </c:pt>
                <c:pt idx="7">
                  <c:v>Slovakia</c:v>
                </c:pt>
                <c:pt idx="8">
                  <c:v>Greece</c:v>
                </c:pt>
                <c:pt idx="9">
                  <c:v>Austria</c:v>
                </c:pt>
                <c:pt idx="10">
                  <c:v>Malta</c:v>
                </c:pt>
                <c:pt idx="11">
                  <c:v>France</c:v>
                </c:pt>
                <c:pt idx="12">
                  <c:v>Spain</c:v>
                </c:pt>
                <c:pt idx="13">
                  <c:v>EU 27</c:v>
                </c:pt>
                <c:pt idx="14">
                  <c:v>Romania</c:v>
                </c:pt>
                <c:pt idx="15">
                  <c:v>Netherlands</c:v>
                </c:pt>
                <c:pt idx="16">
                  <c:v>Portugal</c:v>
                </c:pt>
                <c:pt idx="17">
                  <c:v>Hungary</c:v>
                </c:pt>
                <c:pt idx="18">
                  <c:v>Czechia</c:v>
                </c:pt>
                <c:pt idx="19">
                  <c:v>Italy</c:v>
                </c:pt>
                <c:pt idx="20">
                  <c:v>Estonia</c:v>
                </c:pt>
                <c:pt idx="21">
                  <c:v>Latvia</c:v>
                </c:pt>
                <c:pt idx="22">
                  <c:v>Lithuania</c:v>
                </c:pt>
                <c:pt idx="23">
                  <c:v>Denmark</c:v>
                </c:pt>
                <c:pt idx="24">
                  <c:v>Sweden</c:v>
                </c:pt>
                <c:pt idx="25">
                  <c:v>Belgium</c:v>
                </c:pt>
                <c:pt idx="26">
                  <c:v>Ireland</c:v>
                </c:pt>
                <c:pt idx="27">
                  <c:v>Finland</c:v>
                </c:pt>
                <c:pt idx="29">
                  <c:v>Liechtenstein</c:v>
                </c:pt>
                <c:pt idx="30">
                  <c:v>Norway</c:v>
                </c:pt>
                <c:pt idx="31">
                  <c:v>North Macedonia</c:v>
                </c:pt>
                <c:pt idx="32">
                  <c:v>Albania</c:v>
                </c:pt>
                <c:pt idx="33">
                  <c:v>Montenegro</c:v>
                </c:pt>
                <c:pt idx="34">
                  <c:v>Kosovo</c:v>
                </c:pt>
                <c:pt idx="35">
                  <c:v>Serbia</c:v>
                </c:pt>
                <c:pt idx="36">
                  <c:v>Switzerland</c:v>
                </c:pt>
                <c:pt idx="37">
                  <c:v>Bosnia and Herzegovina</c:v>
                </c:pt>
                <c:pt idx="38">
                  <c:v>Türkiye</c:v>
                </c:pt>
              </c:strCache>
            </c:strRef>
          </c:cat>
          <c:val>
            <c:numRef>
              <c:f>'Original data'!$B$3:$B$41</c:f>
              <c:numCache>
                <c:formatCode>0.0%</c:formatCode>
                <c:ptCount val="39"/>
                <c:pt idx="0">
                  <c:v>0.34899999999999998</c:v>
                </c:pt>
                <c:pt idx="1">
                  <c:v>0.379</c:v>
                </c:pt>
                <c:pt idx="2">
                  <c:v>0.19600000000000001</c:v>
                </c:pt>
                <c:pt idx="3">
                  <c:v>0.154</c:v>
                </c:pt>
                <c:pt idx="4">
                  <c:v>0.36700000000000005</c:v>
                </c:pt>
                <c:pt idx="5">
                  <c:v>0.27100000000000002</c:v>
                </c:pt>
                <c:pt idx="6">
                  <c:v>0.183</c:v>
                </c:pt>
                <c:pt idx="7">
                  <c:v>0.3</c:v>
                </c:pt>
                <c:pt idx="8">
                  <c:v>0.27300000000000002</c:v>
                </c:pt>
                <c:pt idx="9">
                  <c:v>0.154</c:v>
                </c:pt>
                <c:pt idx="10">
                  <c:v>0.13300000000000001</c:v>
                </c:pt>
                <c:pt idx="11">
                  <c:v>0.13</c:v>
                </c:pt>
                <c:pt idx="12">
                  <c:v>0.27300000000000002</c:v>
                </c:pt>
                <c:pt idx="13">
                  <c:v>0.18600000000000003</c:v>
                </c:pt>
                <c:pt idx="14">
                  <c:v>0.22699999999999998</c:v>
                </c:pt>
                <c:pt idx="15">
                  <c:v>0.14699999999999999</c:v>
                </c:pt>
                <c:pt idx="16">
                  <c:v>0.20600000000000002</c:v>
                </c:pt>
                <c:pt idx="17">
                  <c:v>0.214</c:v>
                </c:pt>
                <c:pt idx="18">
                  <c:v>0.14099999999999999</c:v>
                </c:pt>
                <c:pt idx="19">
                  <c:v>0.191</c:v>
                </c:pt>
                <c:pt idx="20">
                  <c:v>0.17899999999999999</c:v>
                </c:pt>
                <c:pt idx="21">
                  <c:v>0.115</c:v>
                </c:pt>
                <c:pt idx="22">
                  <c:v>0.13800000000000001</c:v>
                </c:pt>
                <c:pt idx="23">
                  <c:v>8.3000000000000004E-2</c:v>
                </c:pt>
                <c:pt idx="24">
                  <c:v>0.128</c:v>
                </c:pt>
                <c:pt idx="25">
                  <c:v>0.127</c:v>
                </c:pt>
                <c:pt idx="26">
                  <c:v>0.13200000000000001</c:v>
                </c:pt>
                <c:pt idx="27">
                  <c:v>0.126</c:v>
                </c:pt>
                <c:pt idx="29">
                  <c:v>9.0000000000000011E-3</c:v>
                </c:pt>
                <c:pt idx="30">
                  <c:v>0.14899999999999999</c:v>
                </c:pt>
                <c:pt idx="31">
                  <c:v>0.22500000000000001</c:v>
                </c:pt>
                <c:pt idx="32">
                  <c:v>0.16399999999999998</c:v>
                </c:pt>
                <c:pt idx="33">
                  <c:v>0.17899999999999999</c:v>
                </c:pt>
                <c:pt idx="34">
                  <c:v>0</c:v>
                </c:pt>
                <c:pt idx="35">
                  <c:v>0.109</c:v>
                </c:pt>
                <c:pt idx="36">
                  <c:v>1.6E-2</c:v>
                </c:pt>
                <c:pt idx="37">
                  <c:v>6.3E-2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D7-BC4F-84CD-F382BA07CF01}"/>
            </c:ext>
          </c:extLst>
        </c:ser>
        <c:ser>
          <c:idx val="1"/>
          <c:order val="1"/>
          <c:tx>
            <c:strRef>
              <c:f>'Original data'!$C$2</c:f>
              <c:strCache>
                <c:ptCount val="1"/>
                <c:pt idx="0">
                  <c:v>Other national designations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'Original data'!$A$3:$A$41</c:f>
              <c:strCache>
                <c:ptCount val="39"/>
                <c:pt idx="0">
                  <c:v>Bulgaria</c:v>
                </c:pt>
                <c:pt idx="1">
                  <c:v>Slovenia</c:v>
                </c:pt>
                <c:pt idx="2">
                  <c:v>Poland</c:v>
                </c:pt>
                <c:pt idx="3">
                  <c:v>Germany</c:v>
                </c:pt>
                <c:pt idx="4">
                  <c:v>Croatia</c:v>
                </c:pt>
                <c:pt idx="5">
                  <c:v>Luxembourg</c:v>
                </c:pt>
                <c:pt idx="6">
                  <c:v>Cyprus</c:v>
                </c:pt>
                <c:pt idx="7">
                  <c:v>Slovakia</c:v>
                </c:pt>
                <c:pt idx="8">
                  <c:v>Greece</c:v>
                </c:pt>
                <c:pt idx="9">
                  <c:v>Austria</c:v>
                </c:pt>
                <c:pt idx="10">
                  <c:v>Malta</c:v>
                </c:pt>
                <c:pt idx="11">
                  <c:v>France</c:v>
                </c:pt>
                <c:pt idx="12">
                  <c:v>Spain</c:v>
                </c:pt>
                <c:pt idx="13">
                  <c:v>EU 27</c:v>
                </c:pt>
                <c:pt idx="14">
                  <c:v>Romania</c:v>
                </c:pt>
                <c:pt idx="15">
                  <c:v>Netherlands</c:v>
                </c:pt>
                <c:pt idx="16">
                  <c:v>Portugal</c:v>
                </c:pt>
                <c:pt idx="17">
                  <c:v>Hungary</c:v>
                </c:pt>
                <c:pt idx="18">
                  <c:v>Czechia</c:v>
                </c:pt>
                <c:pt idx="19">
                  <c:v>Italy</c:v>
                </c:pt>
                <c:pt idx="20">
                  <c:v>Estonia</c:v>
                </c:pt>
                <c:pt idx="21">
                  <c:v>Latvia</c:v>
                </c:pt>
                <c:pt idx="22">
                  <c:v>Lithuania</c:v>
                </c:pt>
                <c:pt idx="23">
                  <c:v>Denmark</c:v>
                </c:pt>
                <c:pt idx="24">
                  <c:v>Sweden</c:v>
                </c:pt>
                <c:pt idx="25">
                  <c:v>Belgium</c:v>
                </c:pt>
                <c:pt idx="26">
                  <c:v>Ireland</c:v>
                </c:pt>
                <c:pt idx="27">
                  <c:v>Finland</c:v>
                </c:pt>
                <c:pt idx="29">
                  <c:v>Liechtenstein</c:v>
                </c:pt>
                <c:pt idx="30">
                  <c:v>Norway</c:v>
                </c:pt>
                <c:pt idx="31">
                  <c:v>North Macedonia</c:v>
                </c:pt>
                <c:pt idx="32">
                  <c:v>Albania</c:v>
                </c:pt>
                <c:pt idx="33">
                  <c:v>Montenegro</c:v>
                </c:pt>
                <c:pt idx="34">
                  <c:v>Kosovo</c:v>
                </c:pt>
                <c:pt idx="35">
                  <c:v>Serbia</c:v>
                </c:pt>
                <c:pt idx="36">
                  <c:v>Switzerland</c:v>
                </c:pt>
                <c:pt idx="37">
                  <c:v>Bosnia and Herzegovina</c:v>
                </c:pt>
                <c:pt idx="38">
                  <c:v>Türkiye</c:v>
                </c:pt>
              </c:strCache>
            </c:strRef>
          </c:cat>
          <c:val>
            <c:numRef>
              <c:f>'Original data'!$C$3:$C$41</c:f>
              <c:numCache>
                <c:formatCode>0.0%</c:formatCode>
                <c:ptCount val="39"/>
                <c:pt idx="0">
                  <c:v>6.0613998199728791E-2</c:v>
                </c:pt>
                <c:pt idx="1">
                  <c:v>2.6170751173353601E-2</c:v>
                </c:pt>
                <c:pt idx="2">
                  <c:v>0.19989522085709233</c:v>
                </c:pt>
                <c:pt idx="3">
                  <c:v>0.23109926781350101</c:v>
                </c:pt>
                <c:pt idx="4">
                  <c:v>1.4511593111037835E-2</c:v>
                </c:pt>
                <c:pt idx="5">
                  <c:v>0.10824020147856261</c:v>
                </c:pt>
                <c:pt idx="6">
                  <c:v>0.19499999999999995</c:v>
                </c:pt>
                <c:pt idx="7">
                  <c:v>7.3000000000000009E-2</c:v>
                </c:pt>
                <c:pt idx="8">
                  <c:v>7.3305829962208913E-2</c:v>
                </c:pt>
                <c:pt idx="9">
                  <c:v>0.13908821240928151</c:v>
                </c:pt>
                <c:pt idx="10">
                  <c:v>0.1539514864598866</c:v>
                </c:pt>
                <c:pt idx="11">
                  <c:v>0.15100000000000002</c:v>
                </c:pt>
                <c:pt idx="12">
                  <c:v>7.9429892591127427E-3</c:v>
                </c:pt>
                <c:pt idx="13">
                  <c:v>7.5026437348856195E-2</c:v>
                </c:pt>
                <c:pt idx="14">
                  <c:v>7.5144505697632979E-3</c:v>
                </c:pt>
                <c:pt idx="15">
                  <c:v>8.0283478348856824E-2</c:v>
                </c:pt>
                <c:pt idx="16">
                  <c:v>1.7756956608168728E-2</c:v>
                </c:pt>
                <c:pt idx="17">
                  <c:v>8.4212558470854182E-3</c:v>
                </c:pt>
                <c:pt idx="18">
                  <c:v>7.7000000000000013E-2</c:v>
                </c:pt>
                <c:pt idx="19">
                  <c:v>2.3296412659150445E-2</c:v>
                </c:pt>
                <c:pt idx="20">
                  <c:v>3.1077604861130065E-2</c:v>
                </c:pt>
                <c:pt idx="21">
                  <c:v>6.6000000000000017E-2</c:v>
                </c:pt>
                <c:pt idx="22">
                  <c:v>3.9717173085108831E-2</c:v>
                </c:pt>
                <c:pt idx="23">
                  <c:v>6.7713470491996761E-2</c:v>
                </c:pt>
                <c:pt idx="24">
                  <c:v>2.1999999999999992E-2</c:v>
                </c:pt>
                <c:pt idx="25">
                  <c:v>1.999999999999999E-2</c:v>
                </c:pt>
                <c:pt idx="26">
                  <c:v>7.4858498391420225E-3</c:v>
                </c:pt>
                <c:pt idx="27">
                  <c:v>8.0000000000000071E-3</c:v>
                </c:pt>
                <c:pt idx="29">
                  <c:v>0.42399999999999999</c:v>
                </c:pt>
                <c:pt idx="30">
                  <c:v>0.16158601179633017</c:v>
                </c:pt>
                <c:pt idx="31">
                  <c:v>3.7717131504143048E-2</c:v>
                </c:pt>
                <c:pt idx="32">
                  <c:v>6.6788968531091175E-2</c:v>
                </c:pt>
                <c:pt idx="33">
                  <c:v>4.6000000000000013E-2</c:v>
                </c:pt>
                <c:pt idx="34">
                  <c:v>0.11600000000000001</c:v>
                </c:pt>
                <c:pt idx="35">
                  <c:v>-4.7697188680927149E-4</c:v>
                </c:pt>
                <c:pt idx="36">
                  <c:v>8.3936075717849459E-2</c:v>
                </c:pt>
                <c:pt idx="37">
                  <c:v>3.0555256459390778E-2</c:v>
                </c:pt>
                <c:pt idx="38">
                  <c:v>6.9786132124772637E-2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D7-BC4F-84CD-F382BA07C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4276000"/>
        <c:axId val="1930639455"/>
      </c:barChart>
      <c:catAx>
        <c:axId val="144276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0639455"/>
        <c:crosses val="autoZero"/>
        <c:auto val="1"/>
        <c:lblAlgn val="ctr"/>
        <c:lblOffset val="100"/>
        <c:noMultiLvlLbl val="0"/>
      </c:catAx>
      <c:valAx>
        <c:axId val="1930639455"/>
        <c:scaling>
          <c:orientation val="minMax"/>
          <c:min val="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276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Natura 2000 or Emerald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'DATA AND CHART'!$A$2:$A$40</c:f>
              <c:strCache>
                <c:ptCount val="39"/>
                <c:pt idx="0">
                  <c:v>Bulgaria</c:v>
                </c:pt>
                <c:pt idx="1">
                  <c:v>Slovenia</c:v>
                </c:pt>
                <c:pt idx="2">
                  <c:v>Poland</c:v>
                </c:pt>
                <c:pt idx="3">
                  <c:v>Germany</c:v>
                </c:pt>
                <c:pt idx="4">
                  <c:v>Croatia</c:v>
                </c:pt>
                <c:pt idx="5">
                  <c:v>Luxembourg</c:v>
                </c:pt>
                <c:pt idx="6">
                  <c:v>Cyprus</c:v>
                </c:pt>
                <c:pt idx="7">
                  <c:v>Slovakia</c:v>
                </c:pt>
                <c:pt idx="8">
                  <c:v>Greece</c:v>
                </c:pt>
                <c:pt idx="9">
                  <c:v>Austria</c:v>
                </c:pt>
                <c:pt idx="10">
                  <c:v>Malta</c:v>
                </c:pt>
                <c:pt idx="11">
                  <c:v>France</c:v>
                </c:pt>
                <c:pt idx="12">
                  <c:v>Spain</c:v>
                </c:pt>
                <c:pt idx="13">
                  <c:v>EU-27</c:v>
                </c:pt>
                <c:pt idx="14">
                  <c:v>Romania</c:v>
                </c:pt>
                <c:pt idx="15">
                  <c:v>Netherlands</c:v>
                </c:pt>
                <c:pt idx="16">
                  <c:v>Portugal</c:v>
                </c:pt>
                <c:pt idx="17">
                  <c:v>Hungary</c:v>
                </c:pt>
                <c:pt idx="18">
                  <c:v>Czechia</c:v>
                </c:pt>
                <c:pt idx="19">
                  <c:v>Italy</c:v>
                </c:pt>
                <c:pt idx="20">
                  <c:v>Estonia</c:v>
                </c:pt>
                <c:pt idx="21">
                  <c:v>Latvia</c:v>
                </c:pt>
                <c:pt idx="22">
                  <c:v>Lithuania</c:v>
                </c:pt>
                <c:pt idx="23">
                  <c:v>Denmark</c:v>
                </c:pt>
                <c:pt idx="24">
                  <c:v>Sweden</c:v>
                </c:pt>
                <c:pt idx="25">
                  <c:v>Belgium</c:v>
                </c:pt>
                <c:pt idx="26">
                  <c:v>Ireland</c:v>
                </c:pt>
                <c:pt idx="27">
                  <c:v>Finland</c:v>
                </c:pt>
                <c:pt idx="29">
                  <c:v>Liechtenstein</c:v>
                </c:pt>
                <c:pt idx="30">
                  <c:v>Norway</c:v>
                </c:pt>
                <c:pt idx="31">
                  <c:v>North Macedonia</c:v>
                </c:pt>
                <c:pt idx="32">
                  <c:v>Albania</c:v>
                </c:pt>
                <c:pt idx="33">
                  <c:v>Montenegro</c:v>
                </c:pt>
                <c:pt idx="34">
                  <c:v>Kosovo*</c:v>
                </c:pt>
                <c:pt idx="35">
                  <c:v>Serbia</c:v>
                </c:pt>
                <c:pt idx="36">
                  <c:v>Switzerland</c:v>
                </c:pt>
                <c:pt idx="37">
                  <c:v>Bosnia and Herzegovina</c:v>
                </c:pt>
                <c:pt idx="38">
                  <c:v>Türkiye</c:v>
                </c:pt>
              </c:strCache>
            </c:strRef>
          </c:cat>
          <c:val>
            <c:numRef>
              <c:f>'DATA AND CHART'!$B$2:$B$40</c:f>
              <c:numCache>
                <c:formatCode>0.0%</c:formatCode>
                <c:ptCount val="39"/>
                <c:pt idx="0">
                  <c:v>0.34899999999999998</c:v>
                </c:pt>
                <c:pt idx="1">
                  <c:v>0.379</c:v>
                </c:pt>
                <c:pt idx="2">
                  <c:v>0.19600000000000001</c:v>
                </c:pt>
                <c:pt idx="3">
                  <c:v>0.154</c:v>
                </c:pt>
                <c:pt idx="4">
                  <c:v>0.36700000000000005</c:v>
                </c:pt>
                <c:pt idx="5">
                  <c:v>0.27100000000000002</c:v>
                </c:pt>
                <c:pt idx="6">
                  <c:v>0.183</c:v>
                </c:pt>
                <c:pt idx="7">
                  <c:v>0.3</c:v>
                </c:pt>
                <c:pt idx="8">
                  <c:v>0.27300000000000002</c:v>
                </c:pt>
                <c:pt idx="9">
                  <c:v>0.154</c:v>
                </c:pt>
                <c:pt idx="10">
                  <c:v>0.13300000000000001</c:v>
                </c:pt>
                <c:pt idx="11">
                  <c:v>0.13</c:v>
                </c:pt>
                <c:pt idx="12">
                  <c:v>0.27300000000000002</c:v>
                </c:pt>
                <c:pt idx="13">
                  <c:v>0.18600000000000003</c:v>
                </c:pt>
                <c:pt idx="14">
                  <c:v>0.22699999999999998</c:v>
                </c:pt>
                <c:pt idx="15">
                  <c:v>0.14699999999999999</c:v>
                </c:pt>
                <c:pt idx="16">
                  <c:v>0.20600000000000002</c:v>
                </c:pt>
                <c:pt idx="17">
                  <c:v>0.214</c:v>
                </c:pt>
                <c:pt idx="18">
                  <c:v>0.14099999999999999</c:v>
                </c:pt>
                <c:pt idx="19">
                  <c:v>0.191</c:v>
                </c:pt>
                <c:pt idx="20">
                  <c:v>0.17899999999999999</c:v>
                </c:pt>
                <c:pt idx="21">
                  <c:v>0.115</c:v>
                </c:pt>
                <c:pt idx="22">
                  <c:v>0.13800000000000001</c:v>
                </c:pt>
                <c:pt idx="23">
                  <c:v>8.3000000000000004E-2</c:v>
                </c:pt>
                <c:pt idx="24">
                  <c:v>0.128</c:v>
                </c:pt>
                <c:pt idx="25">
                  <c:v>0.127</c:v>
                </c:pt>
                <c:pt idx="26">
                  <c:v>0.13200000000000001</c:v>
                </c:pt>
                <c:pt idx="27">
                  <c:v>0.126</c:v>
                </c:pt>
                <c:pt idx="29">
                  <c:v>9.0000000000000011E-3</c:v>
                </c:pt>
                <c:pt idx="30">
                  <c:v>0.14899999999999999</c:v>
                </c:pt>
                <c:pt idx="31">
                  <c:v>0.22500000000000001</c:v>
                </c:pt>
                <c:pt idx="32">
                  <c:v>0.16399999999999998</c:v>
                </c:pt>
                <c:pt idx="33">
                  <c:v>0.17899999999999999</c:v>
                </c:pt>
                <c:pt idx="34">
                  <c:v>0</c:v>
                </c:pt>
                <c:pt idx="35">
                  <c:v>0.109</c:v>
                </c:pt>
                <c:pt idx="36">
                  <c:v>1.6E-2</c:v>
                </c:pt>
                <c:pt idx="37">
                  <c:v>6.3E-2</c:v>
                </c:pt>
                <c:pt idx="3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BF-4C11-A5DC-44D28E7B5348}"/>
            </c:ext>
          </c:extLst>
        </c:ser>
        <c:ser>
          <c:idx val="1"/>
          <c:order val="1"/>
          <c:tx>
            <c:strRef>
              <c:f>'DATA AND CHART'!$C$1</c:f>
              <c:strCache>
                <c:ptCount val="1"/>
                <c:pt idx="0">
                  <c:v>Other national designations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'DATA AND CHART'!$A$2:$A$40</c:f>
              <c:strCache>
                <c:ptCount val="39"/>
                <c:pt idx="0">
                  <c:v>Bulgaria</c:v>
                </c:pt>
                <c:pt idx="1">
                  <c:v>Slovenia</c:v>
                </c:pt>
                <c:pt idx="2">
                  <c:v>Poland</c:v>
                </c:pt>
                <c:pt idx="3">
                  <c:v>Germany</c:v>
                </c:pt>
                <c:pt idx="4">
                  <c:v>Croatia</c:v>
                </c:pt>
                <c:pt idx="5">
                  <c:v>Luxembourg</c:v>
                </c:pt>
                <c:pt idx="6">
                  <c:v>Cyprus</c:v>
                </c:pt>
                <c:pt idx="7">
                  <c:v>Slovakia</c:v>
                </c:pt>
                <c:pt idx="8">
                  <c:v>Greece</c:v>
                </c:pt>
                <c:pt idx="9">
                  <c:v>Austria</c:v>
                </c:pt>
                <c:pt idx="10">
                  <c:v>Malta</c:v>
                </c:pt>
                <c:pt idx="11">
                  <c:v>France</c:v>
                </c:pt>
                <c:pt idx="12">
                  <c:v>Spain</c:v>
                </c:pt>
                <c:pt idx="13">
                  <c:v>EU-27</c:v>
                </c:pt>
                <c:pt idx="14">
                  <c:v>Romania</c:v>
                </c:pt>
                <c:pt idx="15">
                  <c:v>Netherlands</c:v>
                </c:pt>
                <c:pt idx="16">
                  <c:v>Portugal</c:v>
                </c:pt>
                <c:pt idx="17">
                  <c:v>Hungary</c:v>
                </c:pt>
                <c:pt idx="18">
                  <c:v>Czechia</c:v>
                </c:pt>
                <c:pt idx="19">
                  <c:v>Italy</c:v>
                </c:pt>
                <c:pt idx="20">
                  <c:v>Estonia</c:v>
                </c:pt>
                <c:pt idx="21">
                  <c:v>Latvia</c:v>
                </c:pt>
                <c:pt idx="22">
                  <c:v>Lithuania</c:v>
                </c:pt>
                <c:pt idx="23">
                  <c:v>Denmark</c:v>
                </c:pt>
                <c:pt idx="24">
                  <c:v>Sweden</c:v>
                </c:pt>
                <c:pt idx="25">
                  <c:v>Belgium</c:v>
                </c:pt>
                <c:pt idx="26">
                  <c:v>Ireland</c:v>
                </c:pt>
                <c:pt idx="27">
                  <c:v>Finland</c:v>
                </c:pt>
                <c:pt idx="29">
                  <c:v>Liechtenstein</c:v>
                </c:pt>
                <c:pt idx="30">
                  <c:v>Norway</c:v>
                </c:pt>
                <c:pt idx="31">
                  <c:v>North Macedonia</c:v>
                </c:pt>
                <c:pt idx="32">
                  <c:v>Albania</c:v>
                </c:pt>
                <c:pt idx="33">
                  <c:v>Montenegro</c:v>
                </c:pt>
                <c:pt idx="34">
                  <c:v>Kosovo*</c:v>
                </c:pt>
                <c:pt idx="35">
                  <c:v>Serbia</c:v>
                </c:pt>
                <c:pt idx="36">
                  <c:v>Switzerland</c:v>
                </c:pt>
                <c:pt idx="37">
                  <c:v>Bosnia and Herzegovina</c:v>
                </c:pt>
                <c:pt idx="38">
                  <c:v>Türkiye</c:v>
                </c:pt>
              </c:strCache>
            </c:strRef>
          </c:cat>
          <c:val>
            <c:numRef>
              <c:f>'DATA AND CHART'!$C$2:$C$40</c:f>
              <c:numCache>
                <c:formatCode>0.0%</c:formatCode>
                <c:ptCount val="39"/>
                <c:pt idx="0">
                  <c:v>6.0613998199728791E-2</c:v>
                </c:pt>
                <c:pt idx="1">
                  <c:v>2.6170751173353601E-2</c:v>
                </c:pt>
                <c:pt idx="2">
                  <c:v>0.19989522085709233</c:v>
                </c:pt>
                <c:pt idx="3">
                  <c:v>0.23109926781350101</c:v>
                </c:pt>
                <c:pt idx="4">
                  <c:v>1.4511593111037835E-2</c:v>
                </c:pt>
                <c:pt idx="5">
                  <c:v>0.10824020147856261</c:v>
                </c:pt>
                <c:pt idx="6">
                  <c:v>0.19499999999999995</c:v>
                </c:pt>
                <c:pt idx="7">
                  <c:v>7.3000000000000009E-2</c:v>
                </c:pt>
                <c:pt idx="8">
                  <c:v>7.3305829962208913E-2</c:v>
                </c:pt>
                <c:pt idx="9">
                  <c:v>0.13908821240928151</c:v>
                </c:pt>
                <c:pt idx="10">
                  <c:v>0.1539514864598866</c:v>
                </c:pt>
                <c:pt idx="11">
                  <c:v>0.15100000000000002</c:v>
                </c:pt>
                <c:pt idx="12">
                  <c:v>7.9429892591127427E-3</c:v>
                </c:pt>
                <c:pt idx="13">
                  <c:v>7.5026437348856195E-2</c:v>
                </c:pt>
                <c:pt idx="14">
                  <c:v>7.5144505697632979E-3</c:v>
                </c:pt>
                <c:pt idx="15">
                  <c:v>8.0283478348856824E-2</c:v>
                </c:pt>
                <c:pt idx="16">
                  <c:v>1.7756956608168728E-2</c:v>
                </c:pt>
                <c:pt idx="17">
                  <c:v>8.4212558470854182E-3</c:v>
                </c:pt>
                <c:pt idx="18">
                  <c:v>7.7000000000000013E-2</c:v>
                </c:pt>
                <c:pt idx="19">
                  <c:v>2.3296412659150445E-2</c:v>
                </c:pt>
                <c:pt idx="20">
                  <c:v>3.1077604861130065E-2</c:v>
                </c:pt>
                <c:pt idx="21">
                  <c:v>6.6000000000000017E-2</c:v>
                </c:pt>
                <c:pt idx="22">
                  <c:v>3.9717173085108831E-2</c:v>
                </c:pt>
                <c:pt idx="23">
                  <c:v>6.7713470491996761E-2</c:v>
                </c:pt>
                <c:pt idx="24">
                  <c:v>2.1999999999999992E-2</c:v>
                </c:pt>
                <c:pt idx="25">
                  <c:v>1.999999999999999E-2</c:v>
                </c:pt>
                <c:pt idx="26">
                  <c:v>7.4858498391420225E-3</c:v>
                </c:pt>
                <c:pt idx="27">
                  <c:v>8.0000000000000071E-3</c:v>
                </c:pt>
                <c:pt idx="29">
                  <c:v>0.42399999999999999</c:v>
                </c:pt>
                <c:pt idx="30">
                  <c:v>0.16158601179633017</c:v>
                </c:pt>
                <c:pt idx="31">
                  <c:v>3.7717131504143048E-2</c:v>
                </c:pt>
                <c:pt idx="32">
                  <c:v>6.6788968531091175E-2</c:v>
                </c:pt>
                <c:pt idx="33">
                  <c:v>4.6000000000000013E-2</c:v>
                </c:pt>
                <c:pt idx="34">
                  <c:v>0.11600000000000001</c:v>
                </c:pt>
                <c:pt idx="35">
                  <c:v>-4.7697188680927149E-4</c:v>
                </c:pt>
                <c:pt idx="36">
                  <c:v>8.3936075717849459E-2</c:v>
                </c:pt>
                <c:pt idx="37">
                  <c:v>3.0555256459390778E-2</c:v>
                </c:pt>
                <c:pt idx="38">
                  <c:v>6.9786132124772637E-2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BF-4C11-A5DC-44D28E7B53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03016991"/>
        <c:axId val="903017823"/>
      </c:barChart>
      <c:lineChart>
        <c:grouping val="standard"/>
        <c:varyColors val="0"/>
        <c:ser>
          <c:idx val="2"/>
          <c:order val="2"/>
          <c:tx>
            <c:strRef>
              <c:f>'DATA AND CHART'!$D$1</c:f>
              <c:strCache>
                <c:ptCount val="1"/>
                <c:pt idx="0">
                  <c:v>EU target for 2023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strRef>
              <c:f>'DATA AND CHART'!$A$2:$A$40</c:f>
              <c:strCache>
                <c:ptCount val="39"/>
                <c:pt idx="0">
                  <c:v>Bulgaria</c:v>
                </c:pt>
                <c:pt idx="1">
                  <c:v>Slovenia</c:v>
                </c:pt>
                <c:pt idx="2">
                  <c:v>Poland</c:v>
                </c:pt>
                <c:pt idx="3">
                  <c:v>Germany</c:v>
                </c:pt>
                <c:pt idx="4">
                  <c:v>Croatia</c:v>
                </c:pt>
                <c:pt idx="5">
                  <c:v>Luxembourg</c:v>
                </c:pt>
                <c:pt idx="6">
                  <c:v>Cyprus</c:v>
                </c:pt>
                <c:pt idx="7">
                  <c:v>Slovakia</c:v>
                </c:pt>
                <c:pt idx="8">
                  <c:v>Greece</c:v>
                </c:pt>
                <c:pt idx="9">
                  <c:v>Austria</c:v>
                </c:pt>
                <c:pt idx="10">
                  <c:v>Malta</c:v>
                </c:pt>
                <c:pt idx="11">
                  <c:v>France</c:v>
                </c:pt>
                <c:pt idx="12">
                  <c:v>Spain</c:v>
                </c:pt>
                <c:pt idx="13">
                  <c:v>EU-27</c:v>
                </c:pt>
                <c:pt idx="14">
                  <c:v>Romania</c:v>
                </c:pt>
                <c:pt idx="15">
                  <c:v>Netherlands</c:v>
                </c:pt>
                <c:pt idx="16">
                  <c:v>Portugal</c:v>
                </c:pt>
                <c:pt idx="17">
                  <c:v>Hungary</c:v>
                </c:pt>
                <c:pt idx="18">
                  <c:v>Czechia</c:v>
                </c:pt>
                <c:pt idx="19">
                  <c:v>Italy</c:v>
                </c:pt>
                <c:pt idx="20">
                  <c:v>Estonia</c:v>
                </c:pt>
                <c:pt idx="21">
                  <c:v>Latvia</c:v>
                </c:pt>
                <c:pt idx="22">
                  <c:v>Lithuania</c:v>
                </c:pt>
                <c:pt idx="23">
                  <c:v>Denmark</c:v>
                </c:pt>
                <c:pt idx="24">
                  <c:v>Sweden</c:v>
                </c:pt>
                <c:pt idx="25">
                  <c:v>Belgium</c:v>
                </c:pt>
                <c:pt idx="26">
                  <c:v>Ireland</c:v>
                </c:pt>
                <c:pt idx="27">
                  <c:v>Finland</c:v>
                </c:pt>
                <c:pt idx="29">
                  <c:v>Liechtenstein</c:v>
                </c:pt>
                <c:pt idx="30">
                  <c:v>Norway</c:v>
                </c:pt>
                <c:pt idx="31">
                  <c:v>North Macedonia</c:v>
                </c:pt>
                <c:pt idx="32">
                  <c:v>Albania</c:v>
                </c:pt>
                <c:pt idx="33">
                  <c:v>Montenegro</c:v>
                </c:pt>
                <c:pt idx="34">
                  <c:v>Kosovo*</c:v>
                </c:pt>
                <c:pt idx="35">
                  <c:v>Serbia</c:v>
                </c:pt>
                <c:pt idx="36">
                  <c:v>Switzerland</c:v>
                </c:pt>
                <c:pt idx="37">
                  <c:v>Bosnia and Herzegovina</c:v>
                </c:pt>
                <c:pt idx="38">
                  <c:v>Türkiye</c:v>
                </c:pt>
              </c:strCache>
            </c:strRef>
          </c:cat>
          <c:val>
            <c:numRef>
              <c:f>'DATA AND CHART'!$D$2:$D$40</c:f>
              <c:numCache>
                <c:formatCode>0%</c:formatCode>
                <c:ptCount val="39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3BF-4C11-A5DC-44D28E7B53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3016991"/>
        <c:axId val="903017823"/>
      </c:lineChart>
      <c:catAx>
        <c:axId val="90301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3017823"/>
        <c:crosses val="autoZero"/>
        <c:auto val="1"/>
        <c:lblAlgn val="ctr"/>
        <c:lblOffset val="100"/>
        <c:noMultiLvlLbl val="0"/>
      </c:catAx>
      <c:valAx>
        <c:axId val="903017823"/>
        <c:scaling>
          <c:orientation val="minMax"/>
          <c:max val="0.4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301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122291</xdr:colOff>
      <xdr:row>1</xdr:row>
      <xdr:rowOff>67235</xdr:rowOff>
    </xdr:from>
    <xdr:to>
      <xdr:col>19</xdr:col>
      <xdr:colOff>349170</xdr:colOff>
      <xdr:row>44</xdr:row>
      <xdr:rowOff>56192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574674</xdr:colOff>
      <xdr:row>1</xdr:row>
      <xdr:rowOff>3174</xdr:rowOff>
    </xdr:from>
    <xdr:to>
      <xdr:col>18</xdr:col>
      <xdr:colOff>277813</xdr:colOff>
      <xdr:row>38</xdr:row>
      <xdr:rowOff>7938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30480</xdr:rowOff>
    </xdr:from>
    <xdr:to>
      <xdr:col>12</xdr:col>
      <xdr:colOff>556260</xdr:colOff>
      <xdr:row>28</xdr:row>
      <xdr:rowOff>88682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AFC97B4-E41D-49E7-A83D-B5F7F935B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" y="30480"/>
          <a:ext cx="7772400" cy="51788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80"/>
  <sheetViews>
    <sheetView zoomScale="70" zoomScaleNormal="70" workbookViewId="0">
      <selection activeCell="B14" sqref="B14"/>
    </sheetView>
  </sheetViews>
  <sheetFormatPr defaultColWidth="9.109375" defaultRowHeight="14.4" x14ac:dyDescent="0.3"/>
  <cols>
    <col min="1" max="1" width="19.5546875" customWidth="1"/>
    <col min="2" max="2" width="51.44140625" bestFit="1" customWidth="1"/>
    <col min="3" max="3" width="24.44140625" customWidth="1"/>
    <col min="4" max="4" width="21.44140625" customWidth="1"/>
    <col min="5" max="5" width="27.5546875" bestFit="1" customWidth="1"/>
    <col min="6" max="6" width="26" bestFit="1" customWidth="1"/>
    <col min="7" max="7" width="9.109375" style="4"/>
  </cols>
  <sheetData>
    <row r="2" spans="1:13" x14ac:dyDescent="0.3">
      <c r="A2" s="11"/>
      <c r="B2" s="12" t="s">
        <v>47</v>
      </c>
      <c r="C2" s="12" t="s">
        <v>29</v>
      </c>
      <c r="D2" s="12" t="s">
        <v>40</v>
      </c>
      <c r="E2" s="12" t="s">
        <v>44</v>
      </c>
      <c r="F2" s="12" t="s">
        <v>45</v>
      </c>
      <c r="G2" s="3"/>
      <c r="H2" s="2"/>
      <c r="I2" s="2"/>
      <c r="J2" s="2"/>
      <c r="K2" s="2"/>
      <c r="L2" s="2"/>
      <c r="M2" s="2"/>
    </row>
    <row r="3" spans="1:13" x14ac:dyDescent="0.3">
      <c r="A3" s="11" t="s">
        <v>0</v>
      </c>
      <c r="B3" s="14">
        <v>0.34899999999999998</v>
      </c>
      <c r="C3" s="17">
        <v>6.0613998199728791E-2</v>
      </c>
      <c r="D3" s="17">
        <v>0.40961399819972877</v>
      </c>
      <c r="E3" s="13">
        <v>45464.888299999991</v>
      </c>
      <c r="F3" s="25">
        <v>110994.46918274301</v>
      </c>
      <c r="H3" s="2"/>
      <c r="I3" s="2"/>
      <c r="J3" s="2"/>
      <c r="K3" s="2"/>
      <c r="L3" s="2"/>
      <c r="M3" s="2"/>
    </row>
    <row r="4" spans="1:13" x14ac:dyDescent="0.3">
      <c r="A4" s="11" t="s">
        <v>1</v>
      </c>
      <c r="B4" s="14">
        <v>0.379</v>
      </c>
      <c r="C4" s="17">
        <v>2.6170751173353601E-2</v>
      </c>
      <c r="D4" s="17">
        <v>0.4051707511733536</v>
      </c>
      <c r="E4" s="13">
        <v>8211.6417000000001</v>
      </c>
      <c r="F4" s="25">
        <v>20267.113744562033</v>
      </c>
      <c r="H4" s="2"/>
      <c r="I4" s="2"/>
      <c r="J4" s="2"/>
      <c r="K4" s="2"/>
      <c r="L4" s="2"/>
      <c r="M4" s="2"/>
    </row>
    <row r="5" spans="1:13" x14ac:dyDescent="0.3">
      <c r="A5" s="11" t="s">
        <v>2</v>
      </c>
      <c r="B5" s="14">
        <v>0.19600000000000001</v>
      </c>
      <c r="C5" s="17">
        <v>0.19989522085709233</v>
      </c>
      <c r="D5" s="17">
        <v>0.39589522085709233</v>
      </c>
      <c r="E5" s="13">
        <v>123490.81820000001</v>
      </c>
      <c r="F5" s="25">
        <v>311928.03472759499</v>
      </c>
      <c r="H5" s="2"/>
      <c r="I5" s="2"/>
      <c r="J5" s="2"/>
      <c r="K5" s="2"/>
      <c r="L5" s="2"/>
      <c r="M5" s="2"/>
    </row>
    <row r="6" spans="1:13" x14ac:dyDescent="0.3">
      <c r="A6" s="11" t="s">
        <v>3</v>
      </c>
      <c r="B6" s="14">
        <v>0.154</v>
      </c>
      <c r="C6" s="17">
        <v>0.23109926781350101</v>
      </c>
      <c r="D6" s="17">
        <v>0.38509926781350101</v>
      </c>
      <c r="E6" s="13">
        <v>137704.39500000011</v>
      </c>
      <c r="F6" s="25">
        <v>357581.55496335222</v>
      </c>
      <c r="H6" s="2"/>
      <c r="I6" s="2"/>
      <c r="J6" s="2"/>
      <c r="K6" s="2"/>
      <c r="L6" s="2"/>
      <c r="M6" s="2"/>
    </row>
    <row r="7" spans="1:13" x14ac:dyDescent="0.3">
      <c r="A7" s="11" t="s">
        <v>4</v>
      </c>
      <c r="B7" s="14">
        <v>0.36700000000000005</v>
      </c>
      <c r="C7" s="17">
        <v>1.4511593111037835E-2</v>
      </c>
      <c r="D7" s="17">
        <v>0.38151159311103788</v>
      </c>
      <c r="E7" s="13">
        <v>21530.12639999999</v>
      </c>
      <c r="F7" s="25">
        <v>56433.740910551322</v>
      </c>
      <c r="H7" s="2"/>
      <c r="I7" s="2"/>
      <c r="J7" s="2"/>
      <c r="K7" s="2"/>
      <c r="L7" s="2"/>
      <c r="M7" s="2"/>
    </row>
    <row r="8" spans="1:13" x14ac:dyDescent="0.3">
      <c r="A8" s="11" t="s">
        <v>5</v>
      </c>
      <c r="B8" s="14">
        <v>0.27100000000000002</v>
      </c>
      <c r="C8" s="17">
        <v>0.10824020147856261</v>
      </c>
      <c r="D8" s="17">
        <v>0.37924020147856263</v>
      </c>
      <c r="E8" s="13">
        <v>984.25840000000017</v>
      </c>
      <c r="F8" s="25">
        <v>2595.3429941304298</v>
      </c>
      <c r="H8" s="2"/>
      <c r="I8" s="2"/>
      <c r="J8" s="2"/>
      <c r="K8" s="2"/>
      <c r="L8" s="2"/>
      <c r="M8" s="2"/>
    </row>
    <row r="9" spans="1:13" x14ac:dyDescent="0.3">
      <c r="A9" s="11" t="s">
        <v>6</v>
      </c>
      <c r="B9" s="17">
        <v>0.183</v>
      </c>
      <c r="C9" s="17">
        <v>0.19499999999999995</v>
      </c>
      <c r="D9" s="17">
        <v>0.37799999999999995</v>
      </c>
      <c r="E9" s="13">
        <v>3502.4294</v>
      </c>
      <c r="F9" s="25">
        <v>9249.1901885542484</v>
      </c>
      <c r="G9" s="3"/>
      <c r="H9" s="2"/>
      <c r="I9" s="2"/>
      <c r="J9" s="2"/>
      <c r="K9" s="2"/>
      <c r="L9" s="2"/>
      <c r="M9" s="2"/>
    </row>
    <row r="10" spans="1:13" x14ac:dyDescent="0.3">
      <c r="A10" s="11" t="s">
        <v>7</v>
      </c>
      <c r="B10" s="14">
        <v>0.3</v>
      </c>
      <c r="C10" s="17">
        <v>7.3000000000000009E-2</v>
      </c>
      <c r="D10" s="17">
        <v>0.373</v>
      </c>
      <c r="E10" s="13">
        <v>18321.269399999997</v>
      </c>
      <c r="F10" s="25">
        <v>49025.930525475043</v>
      </c>
      <c r="H10" s="2"/>
      <c r="I10" s="2"/>
      <c r="J10" s="2"/>
      <c r="K10" s="2"/>
      <c r="L10" s="2"/>
      <c r="M10" s="2"/>
    </row>
    <row r="11" spans="1:13" x14ac:dyDescent="0.3">
      <c r="A11" s="11" t="s">
        <v>8</v>
      </c>
      <c r="B11" s="14">
        <v>0.27300000000000002</v>
      </c>
      <c r="C11" s="17">
        <v>7.3305829962208913E-2</v>
      </c>
      <c r="D11" s="17">
        <v>0.34630582996220893</v>
      </c>
      <c r="E11" s="13">
        <v>45721.42879999998</v>
      </c>
      <c r="F11" s="25">
        <v>132026.15966641219</v>
      </c>
      <c r="H11" s="2"/>
      <c r="I11" s="2"/>
      <c r="J11" s="2"/>
      <c r="K11" s="2"/>
      <c r="L11" s="2"/>
      <c r="M11" s="2"/>
    </row>
    <row r="12" spans="1:13" x14ac:dyDescent="0.3">
      <c r="A12" s="11" t="s">
        <v>9</v>
      </c>
      <c r="B12" s="14">
        <v>0.154</v>
      </c>
      <c r="C12" s="17">
        <v>0.13908821240928151</v>
      </c>
      <c r="D12" s="17">
        <v>0.29308821240928151</v>
      </c>
      <c r="E12" s="13">
        <v>24603.035999999996</v>
      </c>
      <c r="F12" s="25">
        <v>83944.133398456877</v>
      </c>
      <c r="H12" s="2"/>
      <c r="I12" s="2"/>
      <c r="J12" s="2"/>
      <c r="K12" s="2"/>
      <c r="L12" s="2"/>
      <c r="M12" s="2"/>
    </row>
    <row r="13" spans="1:13" x14ac:dyDescent="0.3">
      <c r="A13" s="11" t="s">
        <v>10</v>
      </c>
      <c r="B13" s="14">
        <v>0.13300000000000001</v>
      </c>
      <c r="C13" s="17">
        <v>0.1539514864598866</v>
      </c>
      <c r="D13" s="17">
        <v>0.28695148645988661</v>
      </c>
      <c r="E13" s="13">
        <v>90.514100000000013</v>
      </c>
      <c r="F13" s="25">
        <v>315.43345921176513</v>
      </c>
      <c r="H13" s="2"/>
      <c r="I13" s="2"/>
      <c r="J13" s="2"/>
      <c r="K13" s="2"/>
      <c r="L13" s="2"/>
      <c r="M13" s="2"/>
    </row>
    <row r="14" spans="1:13" x14ac:dyDescent="0.3">
      <c r="A14" s="11" t="s">
        <v>11</v>
      </c>
      <c r="B14" s="14">
        <v>0.13</v>
      </c>
      <c r="C14" s="17">
        <v>0.15100000000000002</v>
      </c>
      <c r="D14" s="17">
        <v>0.28100000000000003</v>
      </c>
      <c r="E14" s="13">
        <v>154570.69610000003</v>
      </c>
      <c r="F14" s="25">
        <v>548935.99817108037</v>
      </c>
      <c r="H14" s="2"/>
      <c r="I14" s="2"/>
      <c r="J14" s="2"/>
      <c r="K14" s="2"/>
      <c r="L14" s="2"/>
      <c r="M14" s="2"/>
    </row>
    <row r="15" spans="1:13" x14ac:dyDescent="0.3">
      <c r="A15" s="11" t="s">
        <v>12</v>
      </c>
      <c r="B15" s="14">
        <v>0.27300000000000002</v>
      </c>
      <c r="C15" s="17">
        <v>7.9429892591127427E-3</v>
      </c>
      <c r="D15" s="17">
        <v>0.28094298925911276</v>
      </c>
      <c r="E15" s="21">
        <v>142152.41190000004</v>
      </c>
      <c r="F15" s="26">
        <v>505983.12588214589</v>
      </c>
    </row>
    <row r="16" spans="1:13" x14ac:dyDescent="0.3">
      <c r="A16" s="18" t="s">
        <v>27</v>
      </c>
      <c r="B16" s="23">
        <v>0.18600000000000003</v>
      </c>
      <c r="C16" s="24">
        <v>7.5026437348856195E-2</v>
      </c>
      <c r="D16" s="24">
        <v>0.26102643734885622</v>
      </c>
      <c r="E16" s="22">
        <v>1079412.0147000002</v>
      </c>
      <c r="F16" s="27">
        <v>4135259.3459999999</v>
      </c>
    </row>
    <row r="17" spans="1:12" x14ac:dyDescent="0.3">
      <c r="A17" s="11" t="s">
        <v>13</v>
      </c>
      <c r="B17" s="14">
        <v>0.22699999999999998</v>
      </c>
      <c r="C17" s="17">
        <v>7.5144505697632979E-3</v>
      </c>
      <c r="D17" s="17">
        <v>0.23451445056976328</v>
      </c>
      <c r="E17" s="21">
        <v>55900.933100000002</v>
      </c>
      <c r="F17" s="26">
        <v>238368.82104359113</v>
      </c>
      <c r="I17" s="1"/>
      <c r="J17" s="5"/>
      <c r="K17" s="5"/>
      <c r="L17" s="6"/>
    </row>
    <row r="18" spans="1:12" x14ac:dyDescent="0.3">
      <c r="A18" s="11" t="s">
        <v>14</v>
      </c>
      <c r="B18" s="14">
        <v>0.14699999999999999</v>
      </c>
      <c r="C18" s="17">
        <v>8.0283478348856824E-2</v>
      </c>
      <c r="D18" s="17">
        <v>0.22728347834885682</v>
      </c>
      <c r="E18" s="21">
        <v>8500.7235000000037</v>
      </c>
      <c r="F18" s="26">
        <v>37401.414136016807</v>
      </c>
    </row>
    <row r="19" spans="1:12" x14ac:dyDescent="0.3">
      <c r="A19" s="11" t="s">
        <v>15</v>
      </c>
      <c r="B19" s="14">
        <v>0.20600000000000002</v>
      </c>
      <c r="C19" s="17">
        <v>1.7756956608168728E-2</v>
      </c>
      <c r="D19" s="17">
        <v>0.22375695660816874</v>
      </c>
      <c r="E19" s="21">
        <v>20560.505299999997</v>
      </c>
      <c r="F19" s="26">
        <v>91887.669602176698</v>
      </c>
    </row>
    <row r="20" spans="1:12" x14ac:dyDescent="0.3">
      <c r="A20" s="11" t="s">
        <v>16</v>
      </c>
      <c r="B20" s="14">
        <v>0.214</v>
      </c>
      <c r="C20" s="17">
        <v>8.4212558470854182E-3</v>
      </c>
      <c r="D20" s="17">
        <v>0.22242125584708541</v>
      </c>
      <c r="E20" s="21">
        <v>20687.999800000005</v>
      </c>
      <c r="F20" s="26">
        <v>93012.692160244798</v>
      </c>
    </row>
    <row r="21" spans="1:12" x14ac:dyDescent="0.3">
      <c r="A21" s="11" t="s">
        <v>17</v>
      </c>
      <c r="B21" s="14">
        <v>0.14099999999999999</v>
      </c>
      <c r="C21" s="17">
        <v>7.7000000000000013E-2</v>
      </c>
      <c r="D21" s="17">
        <v>0.218</v>
      </c>
      <c r="E21" s="21">
        <v>17257.195200000002</v>
      </c>
      <c r="F21" s="26">
        <v>78873.92356127924</v>
      </c>
    </row>
    <row r="22" spans="1:12" x14ac:dyDescent="0.3">
      <c r="A22" s="11" t="s">
        <v>18</v>
      </c>
      <c r="B22" s="14">
        <v>0.191</v>
      </c>
      <c r="C22" s="17">
        <v>2.3296412659150445E-2</v>
      </c>
      <c r="D22" s="17">
        <v>0.21429641265915045</v>
      </c>
      <c r="E22" s="21">
        <v>64412.74129999998</v>
      </c>
      <c r="F22" s="26">
        <v>300577.7861641192</v>
      </c>
    </row>
    <row r="23" spans="1:12" x14ac:dyDescent="0.3">
      <c r="A23" s="11" t="s">
        <v>19</v>
      </c>
      <c r="B23" s="14">
        <v>0.17899999999999999</v>
      </c>
      <c r="C23" s="17">
        <v>3.1077604861130065E-2</v>
      </c>
      <c r="D23" s="17">
        <v>0.21007760486113006</v>
      </c>
      <c r="E23" s="21">
        <v>9521.9892999999993</v>
      </c>
      <c r="F23" s="26">
        <v>45326.056084342854</v>
      </c>
    </row>
    <row r="24" spans="1:12" x14ac:dyDescent="0.3">
      <c r="A24" s="11" t="s">
        <v>20</v>
      </c>
      <c r="B24" s="14">
        <v>0.115</v>
      </c>
      <c r="C24" s="17">
        <v>6.6000000000000017E-2</v>
      </c>
      <c r="D24" s="17">
        <v>0.18100000000000002</v>
      </c>
      <c r="E24" s="21">
        <v>11722.677799999998</v>
      </c>
      <c r="F24" s="26">
        <v>64586.048670020697</v>
      </c>
    </row>
    <row r="25" spans="1:12" x14ac:dyDescent="0.3">
      <c r="A25" s="11" t="s">
        <v>21</v>
      </c>
      <c r="B25" s="14">
        <v>0.13800000000000001</v>
      </c>
      <c r="C25" s="17">
        <v>3.9717173085108831E-2</v>
      </c>
      <c r="D25" s="17">
        <v>0.17771717308510884</v>
      </c>
      <c r="E25" s="21">
        <v>11533.738800000001</v>
      </c>
      <c r="F25" s="26">
        <v>64899.405047797423</v>
      </c>
    </row>
    <row r="26" spans="1:12" x14ac:dyDescent="0.3">
      <c r="A26" s="11" t="s">
        <v>22</v>
      </c>
      <c r="B26" s="14">
        <v>8.3000000000000004E-2</v>
      </c>
      <c r="C26" s="17">
        <v>6.7713470491996761E-2</v>
      </c>
      <c r="D26" s="17">
        <v>0.15071347049199676</v>
      </c>
      <c r="E26" s="21">
        <v>6505.9039000000012</v>
      </c>
      <c r="F26" s="26">
        <v>43167.368376308994</v>
      </c>
    </row>
    <row r="27" spans="1:12" x14ac:dyDescent="0.3">
      <c r="A27" s="11" t="s">
        <v>23</v>
      </c>
      <c r="B27" s="14">
        <v>0.128</v>
      </c>
      <c r="C27" s="17">
        <v>2.1999999999999992E-2</v>
      </c>
      <c r="D27" s="17">
        <v>0.15</v>
      </c>
      <c r="E27" s="21">
        <v>67126.315199999983</v>
      </c>
      <c r="F27" s="26">
        <v>449717.94200441253</v>
      </c>
    </row>
    <row r="28" spans="1:12" x14ac:dyDescent="0.3">
      <c r="A28" s="11" t="s">
        <v>24</v>
      </c>
      <c r="B28" s="14">
        <v>0.127</v>
      </c>
      <c r="C28" s="17">
        <v>1.999999999999999E-2</v>
      </c>
      <c r="D28" s="17">
        <v>0.14699999999999999</v>
      </c>
      <c r="E28" s="21">
        <v>4524.3540999999987</v>
      </c>
      <c r="F28" s="26">
        <v>30667.11275017813</v>
      </c>
    </row>
    <row r="29" spans="1:12" x14ac:dyDescent="0.3">
      <c r="A29" s="11" t="s">
        <v>25</v>
      </c>
      <c r="B29" s="14">
        <v>0.13200000000000001</v>
      </c>
      <c r="C29" s="17">
        <v>7.4858498391420225E-3</v>
      </c>
      <c r="D29" s="17">
        <v>0.13948584983914203</v>
      </c>
      <c r="E29" s="21">
        <v>9756.4797999999992</v>
      </c>
      <c r="F29" s="26">
        <v>69946.018261001926</v>
      </c>
    </row>
    <row r="30" spans="1:12" x14ac:dyDescent="0.3">
      <c r="A30" s="11" t="s">
        <v>26</v>
      </c>
      <c r="B30" s="14">
        <v>0.126</v>
      </c>
      <c r="C30" s="17">
        <v>8.0000000000000071E-3</v>
      </c>
      <c r="D30" s="17">
        <v>0.13400000000000001</v>
      </c>
      <c r="E30" s="21">
        <v>45052.543900000004</v>
      </c>
      <c r="F30" s="26">
        <v>337546.86070756667</v>
      </c>
    </row>
    <row r="31" spans="1:12" x14ac:dyDescent="0.3">
      <c r="A31" s="10"/>
      <c r="B31" s="16"/>
      <c r="C31" s="16"/>
      <c r="D31" s="15"/>
      <c r="E31" s="10"/>
      <c r="F31" s="20"/>
    </row>
    <row r="32" spans="1:12" x14ac:dyDescent="0.3">
      <c r="A32" s="11" t="s">
        <v>30</v>
      </c>
      <c r="B32" s="14">
        <v>9.0000000000000011E-3</v>
      </c>
      <c r="C32" s="14">
        <v>0.42399999999999999</v>
      </c>
      <c r="D32" s="19">
        <v>0.433</v>
      </c>
      <c r="E32" s="21">
        <v>67.940200000000004</v>
      </c>
      <c r="F32" s="26">
        <v>159.92925355773494</v>
      </c>
    </row>
    <row r="33" spans="1:7" x14ac:dyDescent="0.3">
      <c r="A33" s="11" t="s">
        <v>31</v>
      </c>
      <c r="B33" s="14">
        <v>0.14899999999999999</v>
      </c>
      <c r="C33" s="14">
        <v>0.16158601179633017</v>
      </c>
      <c r="D33" s="19">
        <v>0.31058601179633016</v>
      </c>
      <c r="E33" s="21">
        <v>100437.31370000001</v>
      </c>
      <c r="F33" s="26">
        <v>323380.02963849757</v>
      </c>
    </row>
    <row r="34" spans="1:7" x14ac:dyDescent="0.3">
      <c r="A34" s="11" t="s">
        <v>32</v>
      </c>
      <c r="B34" s="14">
        <v>0.22500000000000001</v>
      </c>
      <c r="C34" s="14">
        <v>3.7717131504143048E-2</v>
      </c>
      <c r="D34" s="19">
        <v>0.26271713150414305</v>
      </c>
      <c r="E34" s="21">
        <v>6681.8399000000009</v>
      </c>
      <c r="F34" s="26">
        <v>25433.590347703037</v>
      </c>
    </row>
    <row r="35" spans="1:7" x14ac:dyDescent="0.3">
      <c r="A35" s="11" t="s">
        <v>33</v>
      </c>
      <c r="B35" s="14">
        <v>0.16399999999999998</v>
      </c>
      <c r="C35" s="14">
        <v>6.6788968531091175E-2</v>
      </c>
      <c r="D35" s="19">
        <v>0.23078896853109115</v>
      </c>
      <c r="E35" s="21">
        <v>6644.6701000000012</v>
      </c>
      <c r="F35" s="26">
        <v>28791.107921195344</v>
      </c>
    </row>
    <row r="36" spans="1:7" x14ac:dyDescent="0.3">
      <c r="A36" s="11" t="s">
        <v>34</v>
      </c>
      <c r="B36" s="14">
        <v>0.17899999999999999</v>
      </c>
      <c r="C36" s="14">
        <v>4.6000000000000013E-2</v>
      </c>
      <c r="D36" s="19">
        <v>0.22500000000000001</v>
      </c>
      <c r="E36" s="21">
        <v>3132.0517999999997</v>
      </c>
      <c r="F36" s="26">
        <v>13880.376406344552</v>
      </c>
    </row>
    <row r="37" spans="1:7" x14ac:dyDescent="0.3">
      <c r="A37" s="11" t="s">
        <v>35</v>
      </c>
      <c r="B37" s="17">
        <v>0</v>
      </c>
      <c r="C37" s="14">
        <v>0.11600000000000001</v>
      </c>
      <c r="D37" s="19">
        <v>0.11600000000000001</v>
      </c>
      <c r="E37" s="21">
        <v>1267.8516</v>
      </c>
      <c r="F37" s="26">
        <v>10905.129257241044</v>
      </c>
    </row>
    <row r="38" spans="1:7" x14ac:dyDescent="0.3">
      <c r="A38" s="11" t="s">
        <v>37</v>
      </c>
      <c r="B38" s="14">
        <v>0.109</v>
      </c>
      <c r="C38" s="14">
        <v>-4.7697188680927149E-4</v>
      </c>
      <c r="D38" s="19">
        <v>0.10852302811319073</v>
      </c>
      <c r="E38" s="21">
        <v>8408.8889000000017</v>
      </c>
      <c r="F38" s="26">
        <v>77484.834750735448</v>
      </c>
    </row>
    <row r="39" spans="1:7" x14ac:dyDescent="0.3">
      <c r="A39" s="11" t="s">
        <v>36</v>
      </c>
      <c r="B39" s="14">
        <v>1.6E-2</v>
      </c>
      <c r="C39" s="14">
        <v>8.3936075717849459E-2</v>
      </c>
      <c r="D39" s="19">
        <v>9.993607571784946E-2</v>
      </c>
      <c r="E39" s="21">
        <v>4126.2227000000003</v>
      </c>
      <c r="F39" s="26">
        <v>41288.620454235235</v>
      </c>
    </row>
    <row r="40" spans="1:7" x14ac:dyDescent="0.3">
      <c r="A40" s="11" t="s">
        <v>38</v>
      </c>
      <c r="B40" s="14">
        <v>6.3E-2</v>
      </c>
      <c r="C40" s="14">
        <v>3.0555256459390778E-2</v>
      </c>
      <c r="D40" s="19">
        <v>9.3555256459390779E-2</v>
      </c>
      <c r="E40" s="21">
        <v>4791.4936000000007</v>
      </c>
      <c r="F40" s="26">
        <v>51215.653522149536</v>
      </c>
    </row>
    <row r="41" spans="1:7" x14ac:dyDescent="0.3">
      <c r="A41" s="11" t="s">
        <v>39</v>
      </c>
      <c r="B41" s="14">
        <v>0</v>
      </c>
      <c r="C41" s="14">
        <v>6.9786132124772637E-2</v>
      </c>
      <c r="D41" s="19">
        <v>6.9786132124772637E-2</v>
      </c>
      <c r="E41" s="21">
        <v>54451.875500000002</v>
      </c>
      <c r="F41" s="26">
        <v>780267.8532554853</v>
      </c>
    </row>
    <row r="44" spans="1:7" x14ac:dyDescent="0.3">
      <c r="B44" s="7"/>
      <c r="C44" s="7"/>
    </row>
    <row r="45" spans="1:7" x14ac:dyDescent="0.3">
      <c r="B45" s="7"/>
      <c r="E45" s="4"/>
      <c r="G45"/>
    </row>
    <row r="46" spans="1:7" x14ac:dyDescent="0.3">
      <c r="B46" s="7"/>
      <c r="E46" s="4"/>
      <c r="G46"/>
    </row>
    <row r="47" spans="1:7" x14ac:dyDescent="0.3">
      <c r="B47" s="7"/>
      <c r="G47"/>
    </row>
    <row r="48" spans="1:7" x14ac:dyDescent="0.3">
      <c r="B48" s="7"/>
      <c r="G48"/>
    </row>
    <row r="49" spans="2:7" x14ac:dyDescent="0.3">
      <c r="B49" s="7"/>
      <c r="G49"/>
    </row>
    <row r="50" spans="2:7" x14ac:dyDescent="0.3">
      <c r="B50" s="7"/>
      <c r="G50"/>
    </row>
    <row r="51" spans="2:7" x14ac:dyDescent="0.3">
      <c r="B51" s="7"/>
      <c r="G51"/>
    </row>
    <row r="52" spans="2:7" x14ac:dyDescent="0.3">
      <c r="B52" s="7"/>
      <c r="G52"/>
    </row>
    <row r="53" spans="2:7" x14ac:dyDescent="0.3">
      <c r="B53" s="7"/>
      <c r="G53"/>
    </row>
    <row r="54" spans="2:7" x14ac:dyDescent="0.3">
      <c r="B54" s="7"/>
      <c r="G54"/>
    </row>
    <row r="55" spans="2:7" x14ac:dyDescent="0.3">
      <c r="B55" s="7"/>
      <c r="G55"/>
    </row>
    <row r="56" spans="2:7" x14ac:dyDescent="0.3">
      <c r="B56" s="7"/>
      <c r="G56"/>
    </row>
    <row r="57" spans="2:7" x14ac:dyDescent="0.3">
      <c r="B57" s="7"/>
      <c r="G57"/>
    </row>
    <row r="58" spans="2:7" x14ac:dyDescent="0.3">
      <c r="B58" s="7"/>
      <c r="G58"/>
    </row>
    <row r="59" spans="2:7" x14ac:dyDescent="0.3">
      <c r="B59" s="7"/>
      <c r="G59"/>
    </row>
    <row r="60" spans="2:7" x14ac:dyDescent="0.3">
      <c r="B60" s="7"/>
      <c r="G60"/>
    </row>
    <row r="61" spans="2:7" x14ac:dyDescent="0.3">
      <c r="B61" s="7"/>
      <c r="G61"/>
    </row>
    <row r="62" spans="2:7" x14ac:dyDescent="0.3">
      <c r="B62" s="7"/>
      <c r="G62"/>
    </row>
    <row r="63" spans="2:7" x14ac:dyDescent="0.3">
      <c r="B63" s="7"/>
      <c r="G63"/>
    </row>
    <row r="64" spans="2:7" x14ac:dyDescent="0.3">
      <c r="B64" s="7"/>
      <c r="G64"/>
    </row>
    <row r="65" spans="2:7" x14ac:dyDescent="0.3">
      <c r="B65" s="7"/>
      <c r="G65"/>
    </row>
    <row r="66" spans="2:7" x14ac:dyDescent="0.3">
      <c r="B66" s="7"/>
      <c r="G66"/>
    </row>
    <row r="67" spans="2:7" x14ac:dyDescent="0.3">
      <c r="B67" s="7"/>
      <c r="G67"/>
    </row>
    <row r="68" spans="2:7" x14ac:dyDescent="0.3">
      <c r="B68" s="7"/>
      <c r="G68"/>
    </row>
    <row r="69" spans="2:7" x14ac:dyDescent="0.3">
      <c r="B69" s="7"/>
      <c r="G69"/>
    </row>
    <row r="70" spans="2:7" x14ac:dyDescent="0.3">
      <c r="B70" s="7"/>
      <c r="G70"/>
    </row>
    <row r="71" spans="2:7" x14ac:dyDescent="0.3">
      <c r="B71" s="7"/>
      <c r="G71"/>
    </row>
    <row r="72" spans="2:7" x14ac:dyDescent="0.3">
      <c r="B72" s="7"/>
      <c r="G72"/>
    </row>
    <row r="73" spans="2:7" x14ac:dyDescent="0.3">
      <c r="B73" s="7"/>
      <c r="G73"/>
    </row>
    <row r="74" spans="2:7" x14ac:dyDescent="0.3">
      <c r="B74" s="7"/>
      <c r="G74"/>
    </row>
    <row r="75" spans="2:7" x14ac:dyDescent="0.3">
      <c r="B75" s="7"/>
      <c r="G75"/>
    </row>
    <row r="76" spans="2:7" x14ac:dyDescent="0.3">
      <c r="B76" s="7"/>
      <c r="G76"/>
    </row>
    <row r="77" spans="2:7" x14ac:dyDescent="0.3">
      <c r="G77"/>
    </row>
    <row r="78" spans="2:7" x14ac:dyDescent="0.3">
      <c r="G78"/>
    </row>
    <row r="79" spans="2:7" x14ac:dyDescent="0.3">
      <c r="G79"/>
    </row>
    <row r="80" spans="2:7" x14ac:dyDescent="0.3">
      <c r="G80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1C545-B9D6-4606-9E39-738E5B4654DC}">
  <sheetPr>
    <tabColor rgb="FF00B050"/>
  </sheetPr>
  <dimension ref="A1:D40"/>
  <sheetViews>
    <sheetView zoomScale="80" zoomScaleNormal="80" workbookViewId="0">
      <selection activeCell="F31" sqref="F31"/>
    </sheetView>
  </sheetViews>
  <sheetFormatPr defaultColWidth="8.6640625" defaultRowHeight="10.199999999999999" x14ac:dyDescent="0.3"/>
  <cols>
    <col min="1" max="1" width="16.44140625" style="32" bestFit="1" customWidth="1"/>
    <col min="2" max="2" width="17.109375" style="32" bestFit="1" customWidth="1"/>
    <col min="3" max="3" width="20.109375" style="32" bestFit="1" customWidth="1"/>
    <col min="4" max="4" width="21.5546875" style="32" customWidth="1"/>
    <col min="5" max="16384" width="8.6640625" style="32"/>
  </cols>
  <sheetData>
    <row r="1" spans="1:4" x14ac:dyDescent="0.3">
      <c r="A1" s="34" t="s">
        <v>43</v>
      </c>
      <c r="B1" s="35" t="s">
        <v>28</v>
      </c>
      <c r="C1" s="35" t="s">
        <v>29</v>
      </c>
      <c r="D1" s="35" t="s">
        <v>46</v>
      </c>
    </row>
    <row r="2" spans="1:4" x14ac:dyDescent="0.3">
      <c r="A2" s="31" t="s">
        <v>0</v>
      </c>
      <c r="B2" s="9">
        <v>0.34899999999999998</v>
      </c>
      <c r="C2" s="8">
        <v>6.0613998199728791E-2</v>
      </c>
      <c r="D2" s="36">
        <v>0.3</v>
      </c>
    </row>
    <row r="3" spans="1:4" x14ac:dyDescent="0.3">
      <c r="A3" s="31" t="s">
        <v>1</v>
      </c>
      <c r="B3" s="9">
        <v>0.379</v>
      </c>
      <c r="C3" s="8">
        <v>2.6170751173353601E-2</v>
      </c>
      <c r="D3" s="36">
        <v>0.3</v>
      </c>
    </row>
    <row r="4" spans="1:4" x14ac:dyDescent="0.3">
      <c r="A4" s="31" t="s">
        <v>2</v>
      </c>
      <c r="B4" s="9">
        <v>0.19600000000000001</v>
      </c>
      <c r="C4" s="8">
        <v>0.19989522085709233</v>
      </c>
      <c r="D4" s="36">
        <v>0.3</v>
      </c>
    </row>
    <row r="5" spans="1:4" x14ac:dyDescent="0.3">
      <c r="A5" s="31" t="s">
        <v>3</v>
      </c>
      <c r="B5" s="9">
        <v>0.154</v>
      </c>
      <c r="C5" s="8">
        <v>0.23109926781350101</v>
      </c>
      <c r="D5" s="36">
        <v>0.3</v>
      </c>
    </row>
    <row r="6" spans="1:4" x14ac:dyDescent="0.3">
      <c r="A6" s="31" t="s">
        <v>4</v>
      </c>
      <c r="B6" s="9">
        <v>0.36700000000000005</v>
      </c>
      <c r="C6" s="8">
        <v>1.4511593111037835E-2</v>
      </c>
      <c r="D6" s="36">
        <v>0.3</v>
      </c>
    </row>
    <row r="7" spans="1:4" x14ac:dyDescent="0.3">
      <c r="A7" s="31" t="s">
        <v>5</v>
      </c>
      <c r="B7" s="9">
        <v>0.27100000000000002</v>
      </c>
      <c r="C7" s="8">
        <v>0.10824020147856261</v>
      </c>
      <c r="D7" s="36">
        <v>0.3</v>
      </c>
    </row>
    <row r="8" spans="1:4" x14ac:dyDescent="0.3">
      <c r="A8" s="31" t="s">
        <v>6</v>
      </c>
      <c r="B8" s="8">
        <v>0.183</v>
      </c>
      <c r="C8" s="8">
        <v>0.19499999999999995</v>
      </c>
      <c r="D8" s="36">
        <v>0.3</v>
      </c>
    </row>
    <row r="9" spans="1:4" x14ac:dyDescent="0.3">
      <c r="A9" s="31" t="s">
        <v>7</v>
      </c>
      <c r="B9" s="9">
        <v>0.3</v>
      </c>
      <c r="C9" s="8">
        <v>7.3000000000000009E-2</v>
      </c>
      <c r="D9" s="36">
        <v>0.3</v>
      </c>
    </row>
    <row r="10" spans="1:4" x14ac:dyDescent="0.3">
      <c r="A10" s="31" t="s">
        <v>8</v>
      </c>
      <c r="B10" s="9">
        <v>0.27300000000000002</v>
      </c>
      <c r="C10" s="8">
        <v>7.3305829962208913E-2</v>
      </c>
      <c r="D10" s="36">
        <v>0.3</v>
      </c>
    </row>
    <row r="11" spans="1:4" x14ac:dyDescent="0.3">
      <c r="A11" s="31" t="s">
        <v>9</v>
      </c>
      <c r="B11" s="9">
        <v>0.154</v>
      </c>
      <c r="C11" s="8">
        <v>0.13908821240928151</v>
      </c>
      <c r="D11" s="36">
        <v>0.3</v>
      </c>
    </row>
    <row r="12" spans="1:4" x14ac:dyDescent="0.3">
      <c r="A12" s="31" t="s">
        <v>10</v>
      </c>
      <c r="B12" s="9">
        <v>0.13300000000000001</v>
      </c>
      <c r="C12" s="8">
        <v>0.1539514864598866</v>
      </c>
      <c r="D12" s="36">
        <v>0.3</v>
      </c>
    </row>
    <row r="13" spans="1:4" x14ac:dyDescent="0.3">
      <c r="A13" s="31" t="s">
        <v>11</v>
      </c>
      <c r="B13" s="9">
        <v>0.13</v>
      </c>
      <c r="C13" s="8">
        <v>0.15100000000000002</v>
      </c>
      <c r="D13" s="36">
        <v>0.3</v>
      </c>
    </row>
    <row r="14" spans="1:4" x14ac:dyDescent="0.3">
      <c r="A14" s="31" t="s">
        <v>12</v>
      </c>
      <c r="B14" s="9">
        <v>0.27300000000000002</v>
      </c>
      <c r="C14" s="8">
        <v>7.9429892591127427E-3</v>
      </c>
      <c r="D14" s="36">
        <v>0.3</v>
      </c>
    </row>
    <row r="15" spans="1:4" x14ac:dyDescent="0.3">
      <c r="A15" s="33" t="s">
        <v>41</v>
      </c>
      <c r="B15" s="28">
        <v>0.18600000000000003</v>
      </c>
      <c r="C15" s="29">
        <v>7.5026437348856195E-2</v>
      </c>
      <c r="D15" s="36">
        <v>0.3</v>
      </c>
    </row>
    <row r="16" spans="1:4" x14ac:dyDescent="0.3">
      <c r="A16" s="31" t="s">
        <v>13</v>
      </c>
      <c r="B16" s="9">
        <v>0.22699999999999998</v>
      </c>
      <c r="C16" s="8">
        <v>7.5144505697632979E-3</v>
      </c>
      <c r="D16" s="36">
        <v>0.3</v>
      </c>
    </row>
    <row r="17" spans="1:4" x14ac:dyDescent="0.3">
      <c r="A17" s="31" t="s">
        <v>14</v>
      </c>
      <c r="B17" s="9">
        <v>0.14699999999999999</v>
      </c>
      <c r="C17" s="8">
        <v>8.0283478348856824E-2</v>
      </c>
      <c r="D17" s="36">
        <v>0.3</v>
      </c>
    </row>
    <row r="18" spans="1:4" x14ac:dyDescent="0.3">
      <c r="A18" s="31" t="s">
        <v>15</v>
      </c>
      <c r="B18" s="9">
        <v>0.20600000000000002</v>
      </c>
      <c r="C18" s="8">
        <v>1.7756956608168728E-2</v>
      </c>
      <c r="D18" s="36">
        <v>0.3</v>
      </c>
    </row>
    <row r="19" spans="1:4" x14ac:dyDescent="0.3">
      <c r="A19" s="31" t="s">
        <v>16</v>
      </c>
      <c r="B19" s="9">
        <v>0.214</v>
      </c>
      <c r="C19" s="8">
        <v>8.4212558470854182E-3</v>
      </c>
      <c r="D19" s="36">
        <v>0.3</v>
      </c>
    </row>
    <row r="20" spans="1:4" x14ac:dyDescent="0.3">
      <c r="A20" s="31" t="s">
        <v>17</v>
      </c>
      <c r="B20" s="9">
        <v>0.14099999999999999</v>
      </c>
      <c r="C20" s="8">
        <v>7.7000000000000013E-2</v>
      </c>
      <c r="D20" s="36">
        <v>0.3</v>
      </c>
    </row>
    <row r="21" spans="1:4" x14ac:dyDescent="0.3">
      <c r="A21" s="31" t="s">
        <v>18</v>
      </c>
      <c r="B21" s="9">
        <v>0.191</v>
      </c>
      <c r="C21" s="8">
        <v>2.3296412659150445E-2</v>
      </c>
      <c r="D21" s="36">
        <v>0.3</v>
      </c>
    </row>
    <row r="22" spans="1:4" x14ac:dyDescent="0.3">
      <c r="A22" s="31" t="s">
        <v>19</v>
      </c>
      <c r="B22" s="9">
        <v>0.17899999999999999</v>
      </c>
      <c r="C22" s="8">
        <v>3.1077604861130065E-2</v>
      </c>
      <c r="D22" s="36">
        <v>0.3</v>
      </c>
    </row>
    <row r="23" spans="1:4" x14ac:dyDescent="0.3">
      <c r="A23" s="31" t="s">
        <v>20</v>
      </c>
      <c r="B23" s="9">
        <v>0.115</v>
      </c>
      <c r="C23" s="8">
        <v>6.6000000000000017E-2</v>
      </c>
      <c r="D23" s="36">
        <v>0.3</v>
      </c>
    </row>
    <row r="24" spans="1:4" x14ac:dyDescent="0.3">
      <c r="A24" s="31" t="s">
        <v>21</v>
      </c>
      <c r="B24" s="9">
        <v>0.13800000000000001</v>
      </c>
      <c r="C24" s="8">
        <v>3.9717173085108831E-2</v>
      </c>
      <c r="D24" s="36">
        <v>0.3</v>
      </c>
    </row>
    <row r="25" spans="1:4" x14ac:dyDescent="0.3">
      <c r="A25" s="31" t="s">
        <v>22</v>
      </c>
      <c r="B25" s="9">
        <v>8.3000000000000004E-2</v>
      </c>
      <c r="C25" s="8">
        <v>6.7713470491996761E-2</v>
      </c>
      <c r="D25" s="36">
        <v>0.3</v>
      </c>
    </row>
    <row r="26" spans="1:4" x14ac:dyDescent="0.3">
      <c r="A26" s="31" t="s">
        <v>23</v>
      </c>
      <c r="B26" s="9">
        <v>0.128</v>
      </c>
      <c r="C26" s="8">
        <v>2.1999999999999992E-2</v>
      </c>
      <c r="D26" s="36">
        <v>0.3</v>
      </c>
    </row>
    <row r="27" spans="1:4" x14ac:dyDescent="0.3">
      <c r="A27" s="31" t="s">
        <v>24</v>
      </c>
      <c r="B27" s="9">
        <v>0.127</v>
      </c>
      <c r="C27" s="8">
        <v>1.999999999999999E-2</v>
      </c>
      <c r="D27" s="36">
        <v>0.3</v>
      </c>
    </row>
    <row r="28" spans="1:4" x14ac:dyDescent="0.3">
      <c r="A28" s="31" t="s">
        <v>25</v>
      </c>
      <c r="B28" s="9">
        <v>0.13200000000000001</v>
      </c>
      <c r="C28" s="8">
        <v>7.4858498391420225E-3</v>
      </c>
      <c r="D28" s="36">
        <v>0.3</v>
      </c>
    </row>
    <row r="29" spans="1:4" x14ac:dyDescent="0.3">
      <c r="A29" s="31" t="s">
        <v>26</v>
      </c>
      <c r="B29" s="9">
        <v>0.126</v>
      </c>
      <c r="C29" s="8">
        <v>8.0000000000000071E-3</v>
      </c>
      <c r="D29" s="36">
        <v>0.3</v>
      </c>
    </row>
    <row r="30" spans="1:4" x14ac:dyDescent="0.3">
      <c r="B30" s="30"/>
      <c r="C30" s="30"/>
    </row>
    <row r="31" spans="1:4" x14ac:dyDescent="0.3">
      <c r="A31" s="31" t="s">
        <v>30</v>
      </c>
      <c r="B31" s="9">
        <v>9.0000000000000011E-3</v>
      </c>
      <c r="C31" s="9">
        <v>0.42399999999999999</v>
      </c>
      <c r="D31" s="36">
        <v>0.3</v>
      </c>
    </row>
    <row r="32" spans="1:4" x14ac:dyDescent="0.3">
      <c r="A32" s="31" t="s">
        <v>31</v>
      </c>
      <c r="B32" s="9">
        <v>0.14899999999999999</v>
      </c>
      <c r="C32" s="9">
        <v>0.16158601179633017</v>
      </c>
      <c r="D32" s="36">
        <v>0.3</v>
      </c>
    </row>
    <row r="33" spans="1:4" x14ac:dyDescent="0.3">
      <c r="A33" s="31" t="s">
        <v>32</v>
      </c>
      <c r="B33" s="9">
        <v>0.22500000000000001</v>
      </c>
      <c r="C33" s="9">
        <v>3.7717131504143048E-2</v>
      </c>
      <c r="D33" s="36">
        <v>0.3</v>
      </c>
    </row>
    <row r="34" spans="1:4" x14ac:dyDescent="0.3">
      <c r="A34" s="31" t="s">
        <v>33</v>
      </c>
      <c r="B34" s="9">
        <v>0.16399999999999998</v>
      </c>
      <c r="C34" s="9">
        <v>6.6788968531091175E-2</v>
      </c>
      <c r="D34" s="36">
        <v>0.3</v>
      </c>
    </row>
    <row r="35" spans="1:4" x14ac:dyDescent="0.3">
      <c r="A35" s="31" t="s">
        <v>34</v>
      </c>
      <c r="B35" s="9">
        <v>0.17899999999999999</v>
      </c>
      <c r="C35" s="9">
        <v>4.6000000000000013E-2</v>
      </c>
      <c r="D35" s="36">
        <v>0.3</v>
      </c>
    </row>
    <row r="36" spans="1:4" x14ac:dyDescent="0.3">
      <c r="A36" s="31" t="s">
        <v>42</v>
      </c>
      <c r="B36" s="8">
        <v>0</v>
      </c>
      <c r="C36" s="9">
        <v>0.11600000000000001</v>
      </c>
      <c r="D36" s="36">
        <v>0.3</v>
      </c>
    </row>
    <row r="37" spans="1:4" x14ac:dyDescent="0.3">
      <c r="A37" s="31" t="s">
        <v>37</v>
      </c>
      <c r="B37" s="9">
        <v>0.109</v>
      </c>
      <c r="C37" s="9">
        <v>-4.7697188680927149E-4</v>
      </c>
      <c r="D37" s="36">
        <v>0.3</v>
      </c>
    </row>
    <row r="38" spans="1:4" x14ac:dyDescent="0.3">
      <c r="A38" s="31" t="s">
        <v>36</v>
      </c>
      <c r="B38" s="9">
        <v>1.6E-2</v>
      </c>
      <c r="C38" s="9">
        <v>8.3936075717849459E-2</v>
      </c>
      <c r="D38" s="36">
        <v>0.3</v>
      </c>
    </row>
    <row r="39" spans="1:4" x14ac:dyDescent="0.3">
      <c r="A39" s="31" t="s">
        <v>38</v>
      </c>
      <c r="B39" s="9">
        <v>6.3E-2</v>
      </c>
      <c r="C39" s="9">
        <v>3.0555256459390778E-2</v>
      </c>
      <c r="D39" s="36">
        <v>0.3</v>
      </c>
    </row>
    <row r="40" spans="1:4" x14ac:dyDescent="0.3">
      <c r="A40" s="31" t="s">
        <v>39</v>
      </c>
      <c r="B40" s="9">
        <v>0</v>
      </c>
      <c r="C40" s="9">
        <v>6.9786132124772637E-2</v>
      </c>
      <c r="D40" s="36">
        <v>0.3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20A6F-8D72-4F97-BAF8-5FA26C09AEB6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4FA5E0D48A74478586D671FAD5C038" ma:contentTypeVersion="19" ma:contentTypeDescription="Create a new document." ma:contentTypeScope="" ma:versionID="781a4ed30a7fd07e69c098599814d962">
  <xsd:schema xmlns:xsd="http://www.w3.org/2001/XMLSchema" xmlns:xs="http://www.w3.org/2001/XMLSchema" xmlns:p="http://schemas.microsoft.com/office/2006/metadata/properties" xmlns:ns2="67eaae6b-4ede-4622-8ba9-b57102c8a90d" xmlns:ns3="34180c7a-c64f-4fad-a153-0ebcc6e6d5dc" targetNamespace="http://schemas.microsoft.com/office/2006/metadata/properties" ma:root="true" ma:fieldsID="082a3f9397403457470b821f414d1db7" ns2:_="" ns3:_="">
    <xsd:import namespace="67eaae6b-4ede-4622-8ba9-b57102c8a90d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Ignore_x0020_updates" minOccurs="0"/>
                <xsd:element ref="ns2:Description0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Event" minOccurs="0"/>
                <xsd:element ref="ns2:d1c8c1f6-bd22-4ca4-bea9-914a83ff3d33CountryOrRegion" minOccurs="0"/>
                <xsd:element ref="ns2:d1c8c1f6-bd22-4ca4-bea9-914a83ff3d33State" minOccurs="0"/>
                <xsd:element ref="ns2:d1c8c1f6-bd22-4ca4-bea9-914a83ff3d33City" minOccurs="0"/>
                <xsd:element ref="ns2:d1c8c1f6-bd22-4ca4-bea9-914a83ff3d33PostalCode" minOccurs="0"/>
                <xsd:element ref="ns2:d1c8c1f6-bd22-4ca4-bea9-914a83ff3d33Street" minOccurs="0"/>
                <xsd:element ref="ns2:d1c8c1f6-bd22-4ca4-bea9-914a83ff3d33GeoLoc" minOccurs="0"/>
                <xsd:element ref="ns2:d1c8c1f6-bd22-4ca4-bea9-914a83ff3d33DispName" minOccurs="0"/>
                <xsd:element ref="ns2:Datespo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eaae6b-4ede-4622-8ba9-b57102c8a90d" elementFormDefault="qualified">
    <xsd:import namespace="http://schemas.microsoft.com/office/2006/documentManagement/types"/>
    <xsd:import namespace="http://schemas.microsoft.com/office/infopath/2007/PartnerControls"/>
    <xsd:element name="Ignore_x0020_updates" ma:index="8" nillable="true" ma:displayName="Ignore updates" ma:default="0" ma:description="Set this flag if you do not want this document update to show up in the list of recently created/modified documents" ma:internalName="Ignore_x0020_updates" ma:readOnly="false">
      <xsd:simpleType>
        <xsd:restriction base="dms:Boolean"/>
      </xsd:simpleType>
    </xsd:element>
    <xsd:element name="Description0" ma:index="9" nillable="true" ma:displayName="Description" ma:internalName="Description0" ma:readOnly="false">
      <xsd:simpleType>
        <xsd:restriction base="dms:Note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Event" ma:index="15" nillable="true" ma:displayName="Event" ma:format="Dropdown" ma:internalName="Event">
      <xsd:simpleType>
        <xsd:restriction base="dms:Unknown"/>
      </xsd:simpleType>
    </xsd:element>
    <xsd:element name="d1c8c1f6-bd22-4ca4-bea9-914a83ff3d33CountryOrRegion" ma:index="16" nillable="true" ma:displayName="Event: Country/Region" ma:internalName="CountryOrRegion" ma:readOnly="true">
      <xsd:simpleType>
        <xsd:restriction base="dms:Text"/>
      </xsd:simpleType>
    </xsd:element>
    <xsd:element name="d1c8c1f6-bd22-4ca4-bea9-914a83ff3d33State" ma:index="17" nillable="true" ma:displayName="Event: State" ma:internalName="State" ma:readOnly="true">
      <xsd:simpleType>
        <xsd:restriction base="dms:Text"/>
      </xsd:simpleType>
    </xsd:element>
    <xsd:element name="d1c8c1f6-bd22-4ca4-bea9-914a83ff3d33City" ma:index="18" nillable="true" ma:displayName="Event: City" ma:internalName="City" ma:readOnly="true">
      <xsd:simpleType>
        <xsd:restriction base="dms:Text"/>
      </xsd:simpleType>
    </xsd:element>
    <xsd:element name="d1c8c1f6-bd22-4ca4-bea9-914a83ff3d33PostalCode" ma:index="19" nillable="true" ma:displayName="Event: Postal Code" ma:internalName="PostalCode" ma:readOnly="true">
      <xsd:simpleType>
        <xsd:restriction base="dms:Text"/>
      </xsd:simpleType>
    </xsd:element>
    <xsd:element name="d1c8c1f6-bd22-4ca4-bea9-914a83ff3d33Street" ma:index="20" nillable="true" ma:displayName="Event: Street" ma:internalName="Street" ma:readOnly="true">
      <xsd:simpleType>
        <xsd:restriction base="dms:Text"/>
      </xsd:simpleType>
    </xsd:element>
    <xsd:element name="d1c8c1f6-bd22-4ca4-bea9-914a83ff3d33GeoLoc" ma:index="21" nillable="true" ma:displayName="Event: Coordinates" ma:internalName="GeoLoc" ma:readOnly="true">
      <xsd:simpleType>
        <xsd:restriction base="dms:Unknown"/>
      </xsd:simpleType>
    </xsd:element>
    <xsd:element name="d1c8c1f6-bd22-4ca4-bea9-914a83ff3d33DispName" ma:index="22" nillable="true" ma:displayName="Event: Name" ma:internalName="DispName" ma:readOnly="true">
      <xsd:simpleType>
        <xsd:restriction base="dms:Text"/>
      </xsd:simpleType>
    </xsd:element>
    <xsd:element name="Datespoken" ma:index="23" nillable="true" ma:displayName="Date" ma:default="2021-10-12T00:00:00Z" ma:format="DateOnly" ma:internalName="Datespoken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gnore_x0020_updates xmlns="67eaae6b-4ede-4622-8ba9-b57102c8a90d">false</Ignore_x0020_updates>
    <Description0 xmlns="67eaae6b-4ede-4622-8ba9-b57102c8a90d" xsi:nil="true"/>
    <Datespoken xmlns="67eaae6b-4ede-4622-8ba9-b57102c8a90d">2021-10-12T00:00:00+00:00</Datespoken>
    <Event xmlns="67eaae6b-4ede-4622-8ba9-b57102c8a90d" xsi:nil="true"/>
  </documentManagement>
</p:properties>
</file>

<file path=customXml/itemProps1.xml><?xml version="1.0" encoding="utf-8"?>
<ds:datastoreItem xmlns:ds="http://schemas.openxmlformats.org/officeDocument/2006/customXml" ds:itemID="{7D250B69-60F4-4786-9653-395FA6BDA7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eaae6b-4ede-4622-8ba9-b57102c8a90d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26656B-21D8-4E1F-BBE0-234BEB3954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439995-69EB-41E9-ABB1-99DCD4BE8341}">
  <ds:schemaRefs>
    <ds:schemaRef ds:uri="http://schemas.microsoft.com/office/2006/metadata/properties"/>
    <ds:schemaRef ds:uri="http://schemas.microsoft.com/office/infopath/2007/PartnerControls"/>
    <ds:schemaRef ds:uri="67eaae6b-4ede-4622-8ba9-b57102c8a90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2024-10-29T10:31:47Z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0x010100C64FA5E0D48A74478586D671FAD5C038</vt:lpwstr>
  </property>
</Properties>
</file>