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02C74798-2CD0-4999-976A-5EA3629522EB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3" r:id="rId2"/>
    <sheet name="Draft" sheetId="14" r:id="rId3"/>
  </sheets>
  <calcPr calcId="162913"/>
</workbook>
</file>

<file path=xl/sharedStrings.xml><?xml version="1.0" encoding="utf-8"?>
<sst xmlns="http://schemas.openxmlformats.org/spreadsheetml/2006/main" count="64" uniqueCount="33">
  <si>
    <t>Inland wetlands</t>
  </si>
  <si>
    <t>Cropland</t>
  </si>
  <si>
    <t>Forest and woodland</t>
  </si>
  <si>
    <t>Grassland</t>
  </si>
  <si>
    <t>Heathland and shrub</t>
  </si>
  <si>
    <t>Urban</t>
  </si>
  <si>
    <t>Sparsely vegetated land</t>
  </si>
  <si>
    <t>Tier I desc</t>
  </si>
  <si>
    <t>2023</t>
  </si>
  <si>
    <t>2022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</si>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</sst>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 vertical="top"/>
    </xf>
    <xf numFmtId="0" fontId="2" fillId="0" borderId="0" xfId="0" quotePrefix="1" applyFont="1" applyAlignment="1">
      <alignment horizontal="center"/>
    </xf>
    <xf numFmtId="0" fontId="3" fillId="0" borderId="1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'Original Data'!$B$4</c:f>
              <c:strCache>
                <c:ptCount val="1"/>
                <c:pt idx="0">
                  <c:v>Cropland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Data'!$C$3:$Z$3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'Original Data'!$C$4:$Z$4</c:f>
              <c:numCache>
                <c:formatCode>#,##0</c:formatCode>
                <c:ptCount val="24"/>
                <c:pt idx="0">
                  <c:v>74083.990000000005</c:v>
                </c:pt>
                <c:pt idx="1">
                  <c:v>34477.670000000027</c:v>
                </c:pt>
                <c:pt idx="2">
                  <c:v>48783.649999999965</c:v>
                </c:pt>
                <c:pt idx="3">
                  <c:v>146851.85999999993</c:v>
                </c:pt>
                <c:pt idx="4">
                  <c:v>3548.9900000000002</c:v>
                </c:pt>
                <c:pt idx="5">
                  <c:v>109603.73999999987</c:v>
                </c:pt>
                <c:pt idx="6">
                  <c:v>36594.799999999952</c:v>
                </c:pt>
                <c:pt idx="7">
                  <c:v>36116.010000000024</c:v>
                </c:pt>
                <c:pt idx="8">
                  <c:v>13436.440000000004</c:v>
                </c:pt>
                <c:pt idx="9">
                  <c:v>31299.290000000015</c:v>
                </c:pt>
                <c:pt idx="10">
                  <c:v>5603.9800000000032</c:v>
                </c:pt>
                <c:pt idx="11">
                  <c:v>50329.43</c:v>
                </c:pt>
                <c:pt idx="12">
                  <c:v>182832.47999999984</c:v>
                </c:pt>
                <c:pt idx="13">
                  <c:v>1688.5400000000002</c:v>
                </c:pt>
                <c:pt idx="14">
                  <c:v>10480.609999999995</c:v>
                </c:pt>
                <c:pt idx="15">
                  <c:v>47290.610000000015</c:v>
                </c:pt>
                <c:pt idx="16">
                  <c:v>24031.700000000008</c:v>
                </c:pt>
                <c:pt idx="17">
                  <c:v>65411.339999999982</c:v>
                </c:pt>
                <c:pt idx="18">
                  <c:v>115772.02000000002</c:v>
                </c:pt>
                <c:pt idx="19">
                  <c:v>126554.41999999987</c:v>
                </c:pt>
                <c:pt idx="20">
                  <c:v>80807.279999999984</c:v>
                </c:pt>
                <c:pt idx="21">
                  <c:v>31404.300000000039</c:v>
                </c:pt>
                <c:pt idx="22">
                  <c:v>313718.70999999851</c:v>
                </c:pt>
                <c:pt idx="23">
                  <c:v>66435.500000000015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9-4090-9A0A-7FCE2EEEFD61}"/>
            </c:ext>
          </c:extLst>
        </c:ser>
        <c:ser>
          <c:idx val="1"/>
          <c:order val="1"/>
          <c:tx>
            <c:strRef>
              <c:f>'Original Data'!$B$5</c:f>
              <c:strCache>
                <c:ptCount val="1"/>
                <c:pt idx="0">
                  <c:v>Forest and woodland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Data'!$C$3:$Z$3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'Original Data'!$C$5:$Z$5</c:f>
              <c:numCache>
                <c:formatCode>#,##0</c:formatCode>
                <c:ptCount val="24"/>
                <c:pt idx="0">
                  <c:v>74911.760000000038</c:v>
                </c:pt>
                <c:pt idx="1">
                  <c:v>48976.130000000019</c:v>
                </c:pt>
                <c:pt idx="2">
                  <c:v>42962.490000000005</c:v>
                </c:pt>
                <c:pt idx="3">
                  <c:v>157587.4800000001</c:v>
                </c:pt>
                <c:pt idx="4">
                  <c:v>11867.760000000011</c:v>
                </c:pt>
                <c:pt idx="5">
                  <c:v>73023.449999999881</c:v>
                </c:pt>
                <c:pt idx="6">
                  <c:v>74975.739999999918</c:v>
                </c:pt>
                <c:pt idx="7">
                  <c:v>24469.950000000015</c:v>
                </c:pt>
                <c:pt idx="8">
                  <c:v>11823.270000000026</c:v>
                </c:pt>
                <c:pt idx="9">
                  <c:v>22268.710000000028</c:v>
                </c:pt>
                <c:pt idx="10">
                  <c:v>10913.250000000004</c:v>
                </c:pt>
                <c:pt idx="11">
                  <c:v>32812.890000000029</c:v>
                </c:pt>
                <c:pt idx="12">
                  <c:v>113535.27000000005</c:v>
                </c:pt>
                <c:pt idx="13">
                  <c:v>3323.2399999999975</c:v>
                </c:pt>
                <c:pt idx="14">
                  <c:v>11870.469999999998</c:v>
                </c:pt>
                <c:pt idx="15">
                  <c:v>32569.899999999972</c:v>
                </c:pt>
                <c:pt idx="16">
                  <c:v>23759.170000000002</c:v>
                </c:pt>
                <c:pt idx="17">
                  <c:v>61374.930000000029</c:v>
                </c:pt>
                <c:pt idx="18">
                  <c:v>97925.430000000022</c:v>
                </c:pt>
                <c:pt idx="19">
                  <c:v>114615.88000000006</c:v>
                </c:pt>
                <c:pt idx="20">
                  <c:v>70657.769999999888</c:v>
                </c:pt>
                <c:pt idx="21">
                  <c:v>60558.559999999947</c:v>
                </c:pt>
                <c:pt idx="22">
                  <c:v>176947.60999999981</c:v>
                </c:pt>
                <c:pt idx="23">
                  <c:v>51742.149999999972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19-4090-9A0A-7FCE2EEEFD61}"/>
            </c:ext>
          </c:extLst>
        </c:ser>
        <c:ser>
          <c:idx val="2"/>
          <c:order val="2"/>
          <c:tx>
            <c:strRef>
              <c:f>'Original Data'!$B$6</c:f>
              <c:strCache>
                <c:ptCount val="1"/>
                <c:pt idx="0">
                  <c:v>Grassland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'Original Data'!$C$3:$Z$3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'Original Data'!$C$6:$Z$6</c:f>
              <c:numCache>
                <c:formatCode>#,##0</c:formatCode>
                <c:ptCount val="24"/>
                <c:pt idx="0">
                  <c:v>15581.879999999994</c:v>
                </c:pt>
                <c:pt idx="1">
                  <c:v>6608.4500000000025</c:v>
                </c:pt>
                <c:pt idx="2">
                  <c:v>8089.2699999999895</c:v>
                </c:pt>
                <c:pt idx="3">
                  <c:v>57979.18</c:v>
                </c:pt>
                <c:pt idx="4">
                  <c:v>1370.96</c:v>
                </c:pt>
                <c:pt idx="5">
                  <c:v>18572.389999999978</c:v>
                </c:pt>
                <c:pt idx="6">
                  <c:v>6676.0199999999904</c:v>
                </c:pt>
                <c:pt idx="7">
                  <c:v>4894.7900000000009</c:v>
                </c:pt>
                <c:pt idx="8">
                  <c:v>2024.4499999999994</c:v>
                </c:pt>
                <c:pt idx="9">
                  <c:v>6627.6099999999897</c:v>
                </c:pt>
                <c:pt idx="10">
                  <c:v>1643.7199999999996</c:v>
                </c:pt>
                <c:pt idx="11">
                  <c:v>11377.070000000011</c:v>
                </c:pt>
                <c:pt idx="12">
                  <c:v>37600.589999999975</c:v>
                </c:pt>
                <c:pt idx="13">
                  <c:v>861.39999999999975</c:v>
                </c:pt>
                <c:pt idx="14">
                  <c:v>3179.0899999999974</c:v>
                </c:pt>
                <c:pt idx="15">
                  <c:v>11863.619999999992</c:v>
                </c:pt>
                <c:pt idx="16">
                  <c:v>4796.16</c:v>
                </c:pt>
                <c:pt idx="17">
                  <c:v>10550.800000000012</c:v>
                </c:pt>
                <c:pt idx="18">
                  <c:v>30852.880000000008</c:v>
                </c:pt>
                <c:pt idx="19">
                  <c:v>40359.900000000009</c:v>
                </c:pt>
                <c:pt idx="20">
                  <c:v>28354.500000000015</c:v>
                </c:pt>
                <c:pt idx="21">
                  <c:v>4461.7599999999984</c:v>
                </c:pt>
                <c:pt idx="22">
                  <c:v>97064.419999999984</c:v>
                </c:pt>
                <c:pt idx="23">
                  <c:v>11181.699999999999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19-4090-9A0A-7FCE2EEEFD61}"/>
            </c:ext>
          </c:extLst>
        </c:ser>
        <c:ser>
          <c:idx val="3"/>
          <c:order val="3"/>
          <c:tx>
            <c:strRef>
              <c:f>'Original Data'!$B$7</c:f>
              <c:strCache>
                <c:ptCount val="1"/>
                <c:pt idx="0">
                  <c:v>Heathland and shrub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'Original Data'!$C$3:$Z$3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'Original Data'!$C$7:$Z$7</c:f>
              <c:numCache>
                <c:formatCode>#,##0</c:formatCode>
                <c:ptCount val="24"/>
                <c:pt idx="0">
                  <c:v>8700.3900000000012</c:v>
                </c:pt>
                <c:pt idx="1">
                  <c:v>3075.4300000000012</c:v>
                </c:pt>
                <c:pt idx="2">
                  <c:v>3844.7599999999975</c:v>
                </c:pt>
                <c:pt idx="3">
                  <c:v>1930.8899999999999</c:v>
                </c:pt>
                <c:pt idx="4">
                  <c:v>61.510000000000012</c:v>
                </c:pt>
                <c:pt idx="5">
                  <c:v>17939.919999999969</c:v>
                </c:pt>
                <c:pt idx="6">
                  <c:v>2072.1599999999994</c:v>
                </c:pt>
                <c:pt idx="7">
                  <c:v>2142.3799999999992</c:v>
                </c:pt>
                <c:pt idx="8">
                  <c:v>5810.4899999999961</c:v>
                </c:pt>
                <c:pt idx="9">
                  <c:v>6710.4899999999925</c:v>
                </c:pt>
                <c:pt idx="10">
                  <c:v>1160.9399999999996</c:v>
                </c:pt>
                <c:pt idx="11">
                  <c:v>2228.8399999999988</c:v>
                </c:pt>
                <c:pt idx="12">
                  <c:v>24863.759999999955</c:v>
                </c:pt>
                <c:pt idx="13">
                  <c:v>731.89999999999986</c:v>
                </c:pt>
                <c:pt idx="14">
                  <c:v>4896.0999999999995</c:v>
                </c:pt>
                <c:pt idx="15">
                  <c:v>2987.1699999999996</c:v>
                </c:pt>
                <c:pt idx="16">
                  <c:v>8338.239999999998</c:v>
                </c:pt>
                <c:pt idx="17">
                  <c:v>7923.8900000000021</c:v>
                </c:pt>
                <c:pt idx="18">
                  <c:v>3000.0299999999993</c:v>
                </c:pt>
                <c:pt idx="19">
                  <c:v>4783.51</c:v>
                </c:pt>
                <c:pt idx="20">
                  <c:v>1491.2299999999996</c:v>
                </c:pt>
                <c:pt idx="21">
                  <c:v>6563.9900000000071</c:v>
                </c:pt>
                <c:pt idx="22">
                  <c:v>16334.319999999978</c:v>
                </c:pt>
                <c:pt idx="23">
                  <c:v>6400.3500000000013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19-4090-9A0A-7FCE2EEEFD61}"/>
            </c:ext>
          </c:extLst>
        </c:ser>
        <c:ser>
          <c:idx val="4"/>
          <c:order val="4"/>
          <c:tx>
            <c:strRef>
              <c:f>'Original Data'!$B$8</c:f>
              <c:strCache>
                <c:ptCount val="1"/>
                <c:pt idx="0">
                  <c:v>Inland wetlands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'Original Data'!$C$3:$Z$3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'Original Data'!$C$8:$Z$8</c:f>
              <c:numCache>
                <c:formatCode>#,##0</c:formatCode>
                <c:ptCount val="24"/>
                <c:pt idx="0">
                  <c:v>354.16999999999996</c:v>
                </c:pt>
                <c:pt idx="1">
                  <c:v>49.350000000000009</c:v>
                </c:pt>
                <c:pt idx="2">
                  <c:v>1141.92</c:v>
                </c:pt>
                <c:pt idx="3">
                  <c:v>2851.2899999999972</c:v>
                </c:pt>
                <c:pt idx="4">
                  <c:v>217.53000000000003</c:v>
                </c:pt>
                <c:pt idx="5">
                  <c:v>51.289999999999985</c:v>
                </c:pt>
                <c:pt idx="6">
                  <c:v>3022.4699999999993</c:v>
                </c:pt>
                <c:pt idx="7">
                  <c:v>168.93999999999994</c:v>
                </c:pt>
                <c:pt idx="8">
                  <c:v>112.27000000000002</c:v>
                </c:pt>
                <c:pt idx="9">
                  <c:v>807.4000000000002</c:v>
                </c:pt>
                <c:pt idx="10">
                  <c:v>1282.2299999999952</c:v>
                </c:pt>
                <c:pt idx="11">
                  <c:v>510.94000000000005</c:v>
                </c:pt>
                <c:pt idx="12">
                  <c:v>470.36000000000007</c:v>
                </c:pt>
                <c:pt idx="13">
                  <c:v>286.87</c:v>
                </c:pt>
                <c:pt idx="14">
                  <c:v>658.64</c:v>
                </c:pt>
                <c:pt idx="15">
                  <c:v>1176.2799999999993</c:v>
                </c:pt>
                <c:pt idx="16">
                  <c:v>784.7799999999994</c:v>
                </c:pt>
                <c:pt idx="17">
                  <c:v>1190.4499999999987</c:v>
                </c:pt>
                <c:pt idx="18">
                  <c:v>5538.8099999999904</c:v>
                </c:pt>
                <c:pt idx="19">
                  <c:v>2488.0300000000002</c:v>
                </c:pt>
                <c:pt idx="20">
                  <c:v>2001.9099999999994</c:v>
                </c:pt>
                <c:pt idx="21">
                  <c:v>3318.3199999999943</c:v>
                </c:pt>
                <c:pt idx="22">
                  <c:v>1258.8599999999997</c:v>
                </c:pt>
                <c:pt idx="23">
                  <c:v>1533.3399999999992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19-4090-9A0A-7FCE2EEEFD61}"/>
            </c:ext>
          </c:extLst>
        </c:ser>
        <c:ser>
          <c:idx val="5"/>
          <c:order val="5"/>
          <c:tx>
            <c:strRef>
              <c:f>'Original Data'!$B$9</c:f>
              <c:strCache>
                <c:ptCount val="1"/>
                <c:pt idx="0">
                  <c:v>Sparsely vegetated land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'Original Data'!$C$3:$Z$3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'Original Data'!$C$9:$Z$9</c:f>
              <c:numCache>
                <c:formatCode>#,##0</c:formatCode>
                <c:ptCount val="24"/>
                <c:pt idx="0">
                  <c:v>2011.0299999999993</c:v>
                </c:pt>
                <c:pt idx="1">
                  <c:v>1462.6</c:v>
                </c:pt>
                <c:pt idx="2">
                  <c:v>1199.7300000000002</c:v>
                </c:pt>
                <c:pt idx="3">
                  <c:v>1279.0099999999998</c:v>
                </c:pt>
                <c:pt idx="4">
                  <c:v>75.77</c:v>
                </c:pt>
                <c:pt idx="5">
                  <c:v>1419.18</c:v>
                </c:pt>
                <c:pt idx="6">
                  <c:v>367.84000000000003</c:v>
                </c:pt>
                <c:pt idx="7">
                  <c:v>876.37999999999988</c:v>
                </c:pt>
                <c:pt idx="8">
                  <c:v>1273.6799999999996</c:v>
                </c:pt>
                <c:pt idx="9">
                  <c:v>908.92000000000007</c:v>
                </c:pt>
                <c:pt idx="10">
                  <c:v>364.47</c:v>
                </c:pt>
                <c:pt idx="11">
                  <c:v>544.77</c:v>
                </c:pt>
                <c:pt idx="12">
                  <c:v>2321.7899999999995</c:v>
                </c:pt>
                <c:pt idx="13">
                  <c:v>97.589999999999989</c:v>
                </c:pt>
                <c:pt idx="14">
                  <c:v>359.51000000000005</c:v>
                </c:pt>
                <c:pt idx="15">
                  <c:v>387.84</c:v>
                </c:pt>
                <c:pt idx="16">
                  <c:v>828.82000000000028</c:v>
                </c:pt>
                <c:pt idx="17">
                  <c:v>3185.0799999999995</c:v>
                </c:pt>
                <c:pt idx="18">
                  <c:v>1084.4199999999994</c:v>
                </c:pt>
                <c:pt idx="19">
                  <c:v>889.92000000000007</c:v>
                </c:pt>
                <c:pt idx="20">
                  <c:v>424.37999999999994</c:v>
                </c:pt>
                <c:pt idx="21">
                  <c:v>1662.1599999999983</c:v>
                </c:pt>
                <c:pt idx="22">
                  <c:v>3639.55</c:v>
                </c:pt>
                <c:pt idx="23">
                  <c:v>763.16999999999985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19-4090-9A0A-7FCE2EEEFD61}"/>
            </c:ext>
          </c:extLst>
        </c:ser>
        <c:ser>
          <c:idx val="6"/>
          <c:order val="6"/>
          <c:tx>
            <c:strRef>
              <c:f>'Original Data'!$B$10</c:f>
              <c:strCache>
                <c:ptCount val="1"/>
                <c:pt idx="0">
                  <c:v>Urban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'Original Data'!$C$3:$Z$3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'Original Data'!$C$10:$Z$10</c:f>
              <c:numCache>
                <c:formatCode>#,##0</c:formatCode>
                <c:ptCount val="24"/>
                <c:pt idx="0">
                  <c:v>6833.8799999999947</c:v>
                </c:pt>
                <c:pt idx="1">
                  <c:v>3006.5599999999972</c:v>
                </c:pt>
                <c:pt idx="2">
                  <c:v>3217.5499999999984</c:v>
                </c:pt>
                <c:pt idx="3">
                  <c:v>19312.899999999994</c:v>
                </c:pt>
                <c:pt idx="4">
                  <c:v>788.49999999999989</c:v>
                </c:pt>
                <c:pt idx="5">
                  <c:v>5315.0899999999929</c:v>
                </c:pt>
                <c:pt idx="6">
                  <c:v>3443.2099999999946</c:v>
                </c:pt>
                <c:pt idx="7">
                  <c:v>2575.2799999999984</c:v>
                </c:pt>
                <c:pt idx="8">
                  <c:v>1235.2099999999998</c:v>
                </c:pt>
                <c:pt idx="9">
                  <c:v>1349.7099999999994</c:v>
                </c:pt>
                <c:pt idx="10">
                  <c:v>453.24999999999994</c:v>
                </c:pt>
                <c:pt idx="11">
                  <c:v>4804.089999999982</c:v>
                </c:pt>
                <c:pt idx="12">
                  <c:v>14650.350000000057</c:v>
                </c:pt>
                <c:pt idx="13">
                  <c:v>251.98999999999995</c:v>
                </c:pt>
                <c:pt idx="14">
                  <c:v>1157.04</c:v>
                </c:pt>
                <c:pt idx="15">
                  <c:v>6412.7600000000175</c:v>
                </c:pt>
                <c:pt idx="16">
                  <c:v>2369.2399999999989</c:v>
                </c:pt>
                <c:pt idx="17">
                  <c:v>6270.679999999993</c:v>
                </c:pt>
                <c:pt idx="18">
                  <c:v>17893.32000000008</c:v>
                </c:pt>
                <c:pt idx="19">
                  <c:v>15014.440000000026</c:v>
                </c:pt>
                <c:pt idx="20">
                  <c:v>16788.990000000154</c:v>
                </c:pt>
                <c:pt idx="21">
                  <c:v>2940.8499999999981</c:v>
                </c:pt>
                <c:pt idx="22">
                  <c:v>39785.120000000054</c:v>
                </c:pt>
                <c:pt idx="23">
                  <c:v>5444.0499999999947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19-4090-9A0A-7FCE2EEEF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2055344"/>
        <c:axId val="972055760"/>
      </c:barChart>
      <c:catAx>
        <c:axId val="97205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2055760"/>
        <c:crosses val="autoZero"/>
        <c:auto val="1"/>
        <c:lblAlgn val="ctr"/>
        <c:lblOffset val="100"/>
        <c:noMultiLvlLbl val="0"/>
      </c:catAx>
      <c:valAx>
        <c:axId val="97205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205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Forest and woodland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AND CHART'!$A$2:$A$25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'DATA AND CHART'!$B$2:$B$25</c:f>
              <c:numCache>
                <c:formatCode>#,##0</c:formatCode>
                <c:ptCount val="24"/>
                <c:pt idx="0">
                  <c:v>74911.760000000038</c:v>
                </c:pt>
                <c:pt idx="1">
                  <c:v>48976.130000000019</c:v>
                </c:pt>
                <c:pt idx="2">
                  <c:v>42962.490000000005</c:v>
                </c:pt>
                <c:pt idx="3">
                  <c:v>157587.4800000001</c:v>
                </c:pt>
                <c:pt idx="4">
                  <c:v>11867.760000000011</c:v>
                </c:pt>
                <c:pt idx="5">
                  <c:v>73023.449999999881</c:v>
                </c:pt>
                <c:pt idx="6">
                  <c:v>74975.739999999918</c:v>
                </c:pt>
                <c:pt idx="7">
                  <c:v>24469.950000000015</c:v>
                </c:pt>
                <c:pt idx="8">
                  <c:v>11823.270000000026</c:v>
                </c:pt>
                <c:pt idx="9">
                  <c:v>22268.710000000028</c:v>
                </c:pt>
                <c:pt idx="10">
                  <c:v>10913.250000000004</c:v>
                </c:pt>
                <c:pt idx="11">
                  <c:v>32812.890000000029</c:v>
                </c:pt>
                <c:pt idx="12">
                  <c:v>113535.27000000005</c:v>
                </c:pt>
                <c:pt idx="13">
                  <c:v>3323.2399999999975</c:v>
                </c:pt>
                <c:pt idx="14">
                  <c:v>11870.469999999998</c:v>
                </c:pt>
                <c:pt idx="15">
                  <c:v>32569.899999999972</c:v>
                </c:pt>
                <c:pt idx="16">
                  <c:v>23759.170000000002</c:v>
                </c:pt>
                <c:pt idx="17">
                  <c:v>61374.930000000029</c:v>
                </c:pt>
                <c:pt idx="18">
                  <c:v>97925.430000000022</c:v>
                </c:pt>
                <c:pt idx="19">
                  <c:v>114615.88000000006</c:v>
                </c:pt>
                <c:pt idx="20">
                  <c:v>70657.769999999888</c:v>
                </c:pt>
                <c:pt idx="21">
                  <c:v>60558.559999999947</c:v>
                </c:pt>
                <c:pt idx="22">
                  <c:v>176947.60999999981</c:v>
                </c:pt>
                <c:pt idx="23">
                  <c:v>51742.149999999972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15-4FF9-9EB4-7B0F8BC6E47F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Cropland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AND CHART'!$A$2:$A$25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'DATA AND CHART'!$C$2:$C$25</c:f>
              <c:numCache>
                <c:formatCode>#,##0</c:formatCode>
                <c:ptCount val="24"/>
                <c:pt idx="0">
                  <c:v>74083.990000000005</c:v>
                </c:pt>
                <c:pt idx="1">
                  <c:v>34477.670000000027</c:v>
                </c:pt>
                <c:pt idx="2">
                  <c:v>48783.649999999965</c:v>
                </c:pt>
                <c:pt idx="3">
                  <c:v>146851.85999999993</c:v>
                </c:pt>
                <c:pt idx="4">
                  <c:v>3548.9900000000002</c:v>
                </c:pt>
                <c:pt idx="5">
                  <c:v>109603.73999999987</c:v>
                </c:pt>
                <c:pt idx="6">
                  <c:v>36594.799999999952</c:v>
                </c:pt>
                <c:pt idx="7">
                  <c:v>36116.010000000024</c:v>
                </c:pt>
                <c:pt idx="8">
                  <c:v>13436.440000000004</c:v>
                </c:pt>
                <c:pt idx="9">
                  <c:v>31299.290000000015</c:v>
                </c:pt>
                <c:pt idx="10">
                  <c:v>5603.9800000000032</c:v>
                </c:pt>
                <c:pt idx="11">
                  <c:v>50329.43</c:v>
                </c:pt>
                <c:pt idx="12">
                  <c:v>182832.47999999984</c:v>
                </c:pt>
                <c:pt idx="13">
                  <c:v>1688.5400000000002</c:v>
                </c:pt>
                <c:pt idx="14">
                  <c:v>10480.609999999995</c:v>
                </c:pt>
                <c:pt idx="15">
                  <c:v>47290.610000000015</c:v>
                </c:pt>
                <c:pt idx="16">
                  <c:v>24031.700000000008</c:v>
                </c:pt>
                <c:pt idx="17">
                  <c:v>65411.339999999982</c:v>
                </c:pt>
                <c:pt idx="18">
                  <c:v>115772.02000000002</c:v>
                </c:pt>
                <c:pt idx="19">
                  <c:v>126554.41999999987</c:v>
                </c:pt>
                <c:pt idx="20">
                  <c:v>80807.279999999984</c:v>
                </c:pt>
                <c:pt idx="21">
                  <c:v>31404.300000000039</c:v>
                </c:pt>
                <c:pt idx="22">
                  <c:v>313718.70999999851</c:v>
                </c:pt>
                <c:pt idx="23">
                  <c:v>66435.500000000015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15-4FF9-9EB4-7B0F8BC6E47F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Grassland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'DATA AND CHART'!$A$2:$A$25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'DATA AND CHART'!$D$2:$D$25</c:f>
              <c:numCache>
                <c:formatCode>#,##0</c:formatCode>
                <c:ptCount val="24"/>
                <c:pt idx="0">
                  <c:v>15581.879999999994</c:v>
                </c:pt>
                <c:pt idx="1">
                  <c:v>6608.4500000000025</c:v>
                </c:pt>
                <c:pt idx="2">
                  <c:v>8089.2699999999895</c:v>
                </c:pt>
                <c:pt idx="3">
                  <c:v>57979.18</c:v>
                </c:pt>
                <c:pt idx="4">
                  <c:v>1370.96</c:v>
                </c:pt>
                <c:pt idx="5">
                  <c:v>18572.389999999978</c:v>
                </c:pt>
                <c:pt idx="6">
                  <c:v>6676.0199999999904</c:v>
                </c:pt>
                <c:pt idx="7">
                  <c:v>4894.7900000000009</c:v>
                </c:pt>
                <c:pt idx="8">
                  <c:v>2024.4499999999994</c:v>
                </c:pt>
                <c:pt idx="9">
                  <c:v>6627.6099999999897</c:v>
                </c:pt>
                <c:pt idx="10">
                  <c:v>1643.7199999999996</c:v>
                </c:pt>
                <c:pt idx="11">
                  <c:v>11377.070000000011</c:v>
                </c:pt>
                <c:pt idx="12">
                  <c:v>37600.589999999975</c:v>
                </c:pt>
                <c:pt idx="13">
                  <c:v>861.39999999999975</c:v>
                </c:pt>
                <c:pt idx="14">
                  <c:v>3179.0899999999974</c:v>
                </c:pt>
                <c:pt idx="15">
                  <c:v>11863.619999999992</c:v>
                </c:pt>
                <c:pt idx="16">
                  <c:v>4796.16</c:v>
                </c:pt>
                <c:pt idx="17">
                  <c:v>10550.800000000012</c:v>
                </c:pt>
                <c:pt idx="18">
                  <c:v>30852.880000000008</c:v>
                </c:pt>
                <c:pt idx="19">
                  <c:v>40359.900000000009</c:v>
                </c:pt>
                <c:pt idx="20">
                  <c:v>28354.500000000015</c:v>
                </c:pt>
                <c:pt idx="21">
                  <c:v>4461.7599999999984</c:v>
                </c:pt>
                <c:pt idx="22">
                  <c:v>97064.419999999984</c:v>
                </c:pt>
                <c:pt idx="23">
                  <c:v>11181.699999999999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15-4FF9-9EB4-7B0F8BC6E47F}"/>
            </c:ext>
          </c:extLst>
        </c:ser>
        <c:ser>
          <c:idx val="3"/>
          <c:order val="3"/>
          <c:tx>
            <c:strRef>
              <c:f>'DATA AND CHART'!$E$1</c:f>
              <c:strCache>
                <c:ptCount val="1"/>
                <c:pt idx="0">
                  <c:v>Heathland and shrub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'DATA AND CHART'!$A$2:$A$25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'DATA AND CHART'!$E$2:$E$25</c:f>
              <c:numCache>
                <c:formatCode>#,##0</c:formatCode>
                <c:ptCount val="24"/>
                <c:pt idx="0">
                  <c:v>8700.3900000000012</c:v>
                </c:pt>
                <c:pt idx="1">
                  <c:v>3075.4300000000012</c:v>
                </c:pt>
                <c:pt idx="2">
                  <c:v>3844.7599999999975</c:v>
                </c:pt>
                <c:pt idx="3">
                  <c:v>1930.8899999999999</c:v>
                </c:pt>
                <c:pt idx="4">
                  <c:v>61.510000000000012</c:v>
                </c:pt>
                <c:pt idx="5">
                  <c:v>17939.919999999969</c:v>
                </c:pt>
                <c:pt idx="6">
                  <c:v>2072.1599999999994</c:v>
                </c:pt>
                <c:pt idx="7">
                  <c:v>2142.3799999999992</c:v>
                </c:pt>
                <c:pt idx="8">
                  <c:v>5810.4899999999961</c:v>
                </c:pt>
                <c:pt idx="9">
                  <c:v>6710.4899999999925</c:v>
                </c:pt>
                <c:pt idx="10">
                  <c:v>1160.9399999999996</c:v>
                </c:pt>
                <c:pt idx="11">
                  <c:v>2228.8399999999988</c:v>
                </c:pt>
                <c:pt idx="12">
                  <c:v>24863.759999999955</c:v>
                </c:pt>
                <c:pt idx="13">
                  <c:v>731.89999999999986</c:v>
                </c:pt>
                <c:pt idx="14">
                  <c:v>4896.0999999999995</c:v>
                </c:pt>
                <c:pt idx="15">
                  <c:v>2987.1699999999996</c:v>
                </c:pt>
                <c:pt idx="16">
                  <c:v>8338.239999999998</c:v>
                </c:pt>
                <c:pt idx="17">
                  <c:v>7923.8900000000021</c:v>
                </c:pt>
                <c:pt idx="18">
                  <c:v>3000.0299999999993</c:v>
                </c:pt>
                <c:pt idx="19">
                  <c:v>4783.51</c:v>
                </c:pt>
                <c:pt idx="20">
                  <c:v>1491.2299999999996</c:v>
                </c:pt>
                <c:pt idx="21">
                  <c:v>6563.9900000000071</c:v>
                </c:pt>
                <c:pt idx="22">
                  <c:v>16334.319999999978</c:v>
                </c:pt>
                <c:pt idx="23">
                  <c:v>6400.3500000000013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15-4FF9-9EB4-7B0F8BC6E47F}"/>
            </c:ext>
          </c:extLst>
        </c:ser>
        <c:ser>
          <c:idx val="4"/>
          <c:order val="4"/>
          <c:tx>
            <c:strRef>
              <c:f>'DATA AND CHART'!$F$1</c:f>
              <c:strCache>
                <c:ptCount val="1"/>
                <c:pt idx="0">
                  <c:v>Urban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'DATA AND CHART'!$A$2:$A$25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'DATA AND CHART'!$F$2:$F$25</c:f>
              <c:numCache>
                <c:formatCode>#,##0</c:formatCode>
                <c:ptCount val="24"/>
                <c:pt idx="0">
                  <c:v>6833.8799999999947</c:v>
                </c:pt>
                <c:pt idx="1">
                  <c:v>3006.5599999999972</c:v>
                </c:pt>
                <c:pt idx="2">
                  <c:v>3217.5499999999984</c:v>
                </c:pt>
                <c:pt idx="3">
                  <c:v>19312.899999999994</c:v>
                </c:pt>
                <c:pt idx="4">
                  <c:v>788.49999999999989</c:v>
                </c:pt>
                <c:pt idx="5">
                  <c:v>5315.0899999999929</c:v>
                </c:pt>
                <c:pt idx="6">
                  <c:v>3443.2099999999946</c:v>
                </c:pt>
                <c:pt idx="7">
                  <c:v>2575.2799999999984</c:v>
                </c:pt>
                <c:pt idx="8">
                  <c:v>1235.2099999999998</c:v>
                </c:pt>
                <c:pt idx="9">
                  <c:v>1349.7099999999994</c:v>
                </c:pt>
                <c:pt idx="10">
                  <c:v>453.24999999999994</c:v>
                </c:pt>
                <c:pt idx="11">
                  <c:v>4804.089999999982</c:v>
                </c:pt>
                <c:pt idx="12">
                  <c:v>14650.350000000057</c:v>
                </c:pt>
                <c:pt idx="13">
                  <c:v>251.98999999999995</c:v>
                </c:pt>
                <c:pt idx="14">
                  <c:v>1157.04</c:v>
                </c:pt>
                <c:pt idx="15">
                  <c:v>6412.7600000000175</c:v>
                </c:pt>
                <c:pt idx="16">
                  <c:v>2369.2399999999989</c:v>
                </c:pt>
                <c:pt idx="17">
                  <c:v>6270.679999999993</c:v>
                </c:pt>
                <c:pt idx="18">
                  <c:v>17893.32000000008</c:v>
                </c:pt>
                <c:pt idx="19">
                  <c:v>15014.440000000026</c:v>
                </c:pt>
                <c:pt idx="20">
                  <c:v>16788.990000000154</c:v>
                </c:pt>
                <c:pt idx="21">
                  <c:v>2940.8499999999981</c:v>
                </c:pt>
                <c:pt idx="22">
                  <c:v>39785.120000000054</c:v>
                </c:pt>
                <c:pt idx="23">
                  <c:v>5444.0499999999947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15-4FF9-9EB4-7B0F8BC6E47F}"/>
            </c:ext>
          </c:extLst>
        </c:ser>
        <c:ser>
          <c:idx val="5"/>
          <c:order val="5"/>
          <c:tx>
            <c:strRef>
              <c:f>'DATA AND CHART'!$G$1</c:f>
              <c:strCache>
                <c:ptCount val="1"/>
                <c:pt idx="0">
                  <c:v>Sparsely vegetated land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'DATA AND CHART'!$A$2:$A$25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'DATA AND CHART'!$G$2:$G$25</c:f>
              <c:numCache>
                <c:formatCode>#,##0</c:formatCode>
                <c:ptCount val="24"/>
                <c:pt idx="0">
                  <c:v>2011.0299999999993</c:v>
                </c:pt>
                <c:pt idx="1">
                  <c:v>1462.6</c:v>
                </c:pt>
                <c:pt idx="2">
                  <c:v>1199.7300000000002</c:v>
                </c:pt>
                <c:pt idx="3">
                  <c:v>1279.0099999999998</c:v>
                </c:pt>
                <c:pt idx="4">
                  <c:v>75.77</c:v>
                </c:pt>
                <c:pt idx="5">
                  <c:v>1419.18</c:v>
                </c:pt>
                <c:pt idx="6">
                  <c:v>367.84000000000003</c:v>
                </c:pt>
                <c:pt idx="7">
                  <c:v>876.37999999999988</c:v>
                </c:pt>
                <c:pt idx="8">
                  <c:v>1273.6799999999996</c:v>
                </c:pt>
                <c:pt idx="9">
                  <c:v>908.92000000000007</c:v>
                </c:pt>
                <c:pt idx="10">
                  <c:v>364.47</c:v>
                </c:pt>
                <c:pt idx="11">
                  <c:v>544.77</c:v>
                </c:pt>
                <c:pt idx="12">
                  <c:v>2321.7899999999995</c:v>
                </c:pt>
                <c:pt idx="13">
                  <c:v>97.589999999999989</c:v>
                </c:pt>
                <c:pt idx="14">
                  <c:v>359.51000000000005</c:v>
                </c:pt>
                <c:pt idx="15">
                  <c:v>387.84</c:v>
                </c:pt>
                <c:pt idx="16">
                  <c:v>828.82000000000028</c:v>
                </c:pt>
                <c:pt idx="17">
                  <c:v>3185.0799999999995</c:v>
                </c:pt>
                <c:pt idx="18">
                  <c:v>1084.4199999999994</c:v>
                </c:pt>
                <c:pt idx="19">
                  <c:v>889.92000000000007</c:v>
                </c:pt>
                <c:pt idx="20">
                  <c:v>424.37999999999994</c:v>
                </c:pt>
                <c:pt idx="21">
                  <c:v>1662.1599999999983</c:v>
                </c:pt>
                <c:pt idx="22">
                  <c:v>3639.55</c:v>
                </c:pt>
                <c:pt idx="23">
                  <c:v>763.16999999999985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15-4FF9-9EB4-7B0F8BC6E47F}"/>
            </c:ext>
          </c:extLst>
        </c:ser>
        <c:ser>
          <c:idx val="6"/>
          <c:order val="6"/>
          <c:tx>
            <c:strRef>
              <c:f>'DATA AND CHART'!$H$1</c:f>
              <c:strCache>
                <c:ptCount val="1"/>
                <c:pt idx="0">
                  <c:v>Inland wetlands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CHART'!$A$2:$A$25</c:f>
              <c:strCach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strCache>
            </c:strRef>
          </c:cat>
          <c:val>
            <c:numRef>
              <c:f>'DATA AND CHART'!$H$2:$H$25</c:f>
              <c:numCache>
                <c:formatCode>#,##0</c:formatCode>
                <c:ptCount val="24"/>
                <c:pt idx="0">
                  <c:v>354.16999999999996</c:v>
                </c:pt>
                <c:pt idx="1">
                  <c:v>49.350000000000009</c:v>
                </c:pt>
                <c:pt idx="2">
                  <c:v>1141.92</c:v>
                </c:pt>
                <c:pt idx="3">
                  <c:v>2851.2899999999972</c:v>
                </c:pt>
                <c:pt idx="4">
                  <c:v>217.53000000000003</c:v>
                </c:pt>
                <c:pt idx="5">
                  <c:v>51.289999999999985</c:v>
                </c:pt>
                <c:pt idx="6">
                  <c:v>3022.4699999999993</c:v>
                </c:pt>
                <c:pt idx="7">
                  <c:v>168.93999999999994</c:v>
                </c:pt>
                <c:pt idx="8">
                  <c:v>112.27000000000002</c:v>
                </c:pt>
                <c:pt idx="9">
                  <c:v>807.4000000000002</c:v>
                </c:pt>
                <c:pt idx="10">
                  <c:v>1282.2299999999952</c:v>
                </c:pt>
                <c:pt idx="11">
                  <c:v>510.94000000000005</c:v>
                </c:pt>
                <c:pt idx="12">
                  <c:v>470.36000000000007</c:v>
                </c:pt>
                <c:pt idx="13">
                  <c:v>286.87</c:v>
                </c:pt>
                <c:pt idx="14">
                  <c:v>658.64</c:v>
                </c:pt>
                <c:pt idx="15">
                  <c:v>1176.2799999999993</c:v>
                </c:pt>
                <c:pt idx="16">
                  <c:v>784.7799999999994</c:v>
                </c:pt>
                <c:pt idx="17">
                  <c:v>1190.4499999999987</c:v>
                </c:pt>
                <c:pt idx="18">
                  <c:v>5538.8099999999904</c:v>
                </c:pt>
                <c:pt idx="19">
                  <c:v>2488.0300000000002</c:v>
                </c:pt>
                <c:pt idx="20">
                  <c:v>2001.9099999999994</c:v>
                </c:pt>
                <c:pt idx="21">
                  <c:v>3318.3199999999943</c:v>
                </c:pt>
                <c:pt idx="22">
                  <c:v>1258.8599999999997</c:v>
                </c:pt>
                <c:pt idx="23">
                  <c:v>1533.3399999999992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15-4FF9-9EB4-7B0F8BC6E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1353711"/>
        <c:axId val="1821357455"/>
      </c:barChart>
      <c:catAx>
        <c:axId val="1821353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Roboto" panose="02000000000000000000" pitchFamily="2" charset="0"/>
              </a:defRPr>
            </a:pPr>
            <a:endParaRPr lang="en-US"/>
          </a:p>
        </c:txPr>
        <c:crossAx val="1821357455"/>
        <c:crosses val="autoZero"/>
        <c:auto val="1"/>
        <c:lblAlgn val="ctr"/>
        <c:lblOffset val="100"/>
        <c:noMultiLvlLbl val="0"/>
      </c:catAx>
      <c:valAx>
        <c:axId val="1821357455"/>
        <c:scaling>
          <c:orientation val="minMax"/>
          <c:max val="6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Roboto" panose="02000000000000000000" pitchFamily="2" charset="0"/>
                    <a:ea typeface="Roboto" panose="02000000000000000000" pitchFamily="2" charset="0"/>
                    <a:cs typeface="Roboto" panose="02000000000000000000" pitchFamily="2" charset="0"/>
                  </a:defRPr>
                </a:pPr>
                <a:r>
                  <a:rPr lang="en-GB">
                    <a:latin typeface="Roboto" panose="02000000000000000000" pitchFamily="2" charset="0"/>
                    <a:ea typeface="Roboto" panose="02000000000000000000" pitchFamily="2" charset="0"/>
                    <a:cs typeface="Roboto" panose="02000000000000000000" pitchFamily="2" charset="0"/>
                  </a:rPr>
                  <a:t>km</a:t>
                </a:r>
                <a:r>
                  <a:rPr lang="en-GB" baseline="30000">
                    <a:latin typeface="Roboto" panose="02000000000000000000" pitchFamily="2" charset="0"/>
                    <a:ea typeface="Roboto" panose="02000000000000000000" pitchFamily="2" charset="0"/>
                    <a:cs typeface="Roboto" panose="02000000000000000000" pitchFamily="2" charset="0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1.4900823129149391E-2"/>
              <c:y val="0.44237300748991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Roboto" panose="02000000000000000000" pitchFamily="2" charset="0"/>
                  <a:ea typeface="Roboto" panose="02000000000000000000" pitchFamily="2" charset="0"/>
                  <a:cs typeface="Roboto" panose="02000000000000000000" pitchFamily="2" charset="0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oboto" panose="02000000000000000000" pitchFamily="2" charset="0"/>
                <a:ea typeface="Roboto" panose="02000000000000000000" pitchFamily="2" charset="0"/>
                <a:cs typeface="Roboto" panose="02000000000000000000" pitchFamily="2" charset="0"/>
              </a:defRPr>
            </a:pPr>
            <a:endParaRPr lang="en-US"/>
          </a:p>
        </c:txPr>
        <c:crossAx val="1821353711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Roboto" panose="02000000000000000000" pitchFamily="2" charset="0"/>
              <a:ea typeface="Roboto" panose="02000000000000000000" pitchFamily="2" charset="0"/>
              <a:cs typeface="Roboto" panose="02000000000000000000" pitchFamily="2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247649</xdr:colOff>
      <xdr:row>11</xdr:row>
      <xdr:rowOff>47625</xdr:rowOff>
    </xdr:from>
    <xdr:to>
      <xdr:col>24</xdr:col>
      <xdr:colOff>571499</xdr:colOff>
      <xdr:row>40</xdr:row>
      <xdr:rowOff>133349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44449</xdr:colOff>
      <xdr:row>1</xdr:row>
      <xdr:rowOff>81643</xdr:rowOff>
    </xdr:from>
    <xdr:to>
      <xdr:col>26</xdr:col>
      <xdr:colOff>185057</xdr:colOff>
      <xdr:row>24</xdr:row>
      <xdr:rowOff>74386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99060</xdr:rowOff>
    </xdr:from>
    <xdr:to>
      <xdr:col>12</xdr:col>
      <xdr:colOff>586740</xdr:colOff>
      <xdr:row>29</xdr:row>
      <xdr:rowOff>57175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B51295-B7C5-4F1D-94A5-98249CF86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99060"/>
          <a:ext cx="7772400" cy="5261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Z10"/>
  <sheetViews>
    <sheetView zoomScale="40" zoomScaleNormal="40" workbookViewId="0">
      <selection activeCell="B3" sqref="B3:Z10"/>
    </sheetView>
  </sheetViews>
  <sheetFormatPr defaultColWidth="8.44140625" defaultRowHeight="14.4" x14ac:dyDescent="0.3"/>
  <cols>
    <col min="2" max="2" width="27.33203125" bestFit="1" customWidth="1"/>
    <col min="3" max="5" width="9" bestFit="1" customWidth="1"/>
    <col min="6" max="6" width="9.88671875" bestFit="1" customWidth="1"/>
    <col min="7" max="7" width="8.109375" bestFit="1" customWidth="1"/>
    <col min="8" max="8" width="9.88671875" bestFit="1" customWidth="1"/>
    <col min="9" max="10" width="9" bestFit="1" customWidth="1"/>
    <col min="11" max="11" width="8.5546875" bestFit="1" customWidth="1"/>
    <col min="12" max="12" width="9" bestFit="1" customWidth="1"/>
    <col min="13" max="13" width="8.109375" bestFit="1" customWidth="1"/>
    <col min="14" max="14" width="9" bestFit="1" customWidth="1"/>
    <col min="15" max="15" width="9.88671875" bestFit="1" customWidth="1"/>
    <col min="16" max="16" width="7.6640625" bestFit="1" customWidth="1"/>
    <col min="17" max="17" width="8.109375" bestFit="1" customWidth="1"/>
    <col min="18" max="19" width="9" bestFit="1" customWidth="1"/>
    <col min="20" max="20" width="8.5546875" bestFit="1" customWidth="1"/>
    <col min="21" max="21" width="9.44140625" bestFit="1" customWidth="1"/>
    <col min="22" max="22" width="9.88671875" bestFit="1" customWidth="1"/>
    <col min="23" max="24" width="9" bestFit="1" customWidth="1"/>
    <col min="25" max="25" width="9.88671875" bestFit="1" customWidth="1"/>
    <col min="26" max="26" width="9" bestFit="1" customWidth="1"/>
  </cols>
  <sheetData>
    <row r="3" spans="2:26" ht="15.6" x14ac:dyDescent="0.3">
      <c r="B3" s="2" t="s">
        <v>7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16</v>
      </c>
      <c r="J3" s="4" t="s">
        <v>17</v>
      </c>
      <c r="K3" s="4" t="s">
        <v>18</v>
      </c>
      <c r="L3" s="4" t="s">
        <v>19</v>
      </c>
      <c r="M3" s="4" t="s">
        <v>20</v>
      </c>
      <c r="N3" s="4" t="s">
        <v>21</v>
      </c>
      <c r="O3" s="4" t="s">
        <v>22</v>
      </c>
      <c r="P3" s="4" t="s">
        <v>23</v>
      </c>
      <c r="Q3" s="4" t="s">
        <v>24</v>
      </c>
      <c r="R3" s="4" t="s">
        <v>25</v>
      </c>
      <c r="S3" s="4" t="s">
        <v>26</v>
      </c>
      <c r="T3" s="4" t="s">
        <v>27</v>
      </c>
      <c r="U3" s="4" t="s">
        <v>28</v>
      </c>
      <c r="V3" s="4" t="s">
        <v>29</v>
      </c>
      <c r="W3" s="4" t="s">
        <v>30</v>
      </c>
      <c r="X3" s="4" t="s">
        <v>31</v>
      </c>
      <c r="Y3" s="4" t="s">
        <v>9</v>
      </c>
      <c r="Z3" s="4" t="s">
        <v>8</v>
      </c>
    </row>
    <row r="4" spans="2:26" ht="15" x14ac:dyDescent="0.3">
      <c r="B4" s="3" t="s">
        <v>1</v>
      </c>
      <c r="C4" s="1">
        <v>74083.990000000005</v>
      </c>
      <c r="D4" s="1">
        <v>34477.670000000027</v>
      </c>
      <c r="E4" s="1">
        <v>48783.649999999965</v>
      </c>
      <c r="F4" s="1">
        <v>146851.85999999993</v>
      </c>
      <c r="G4" s="1">
        <v>3548.9900000000002</v>
      </c>
      <c r="H4" s="1">
        <v>109603.73999999987</v>
      </c>
      <c r="I4" s="1">
        <v>36594.799999999952</v>
      </c>
      <c r="J4" s="1">
        <v>36116.010000000024</v>
      </c>
      <c r="K4" s="1">
        <v>13436.440000000004</v>
      </c>
      <c r="L4" s="1">
        <v>31299.290000000015</v>
      </c>
      <c r="M4" s="1">
        <v>5603.9800000000032</v>
      </c>
      <c r="N4" s="1">
        <v>50329.43</v>
      </c>
      <c r="O4" s="1">
        <v>182832.47999999984</v>
      </c>
      <c r="P4" s="1">
        <v>1688.5400000000002</v>
      </c>
      <c r="Q4" s="1">
        <v>10480.609999999995</v>
      </c>
      <c r="R4" s="1">
        <v>47290.610000000015</v>
      </c>
      <c r="S4" s="1">
        <v>24031.700000000008</v>
      </c>
      <c r="T4" s="1">
        <v>65411.339999999982</v>
      </c>
      <c r="U4" s="1">
        <v>115772.02000000002</v>
      </c>
      <c r="V4" s="1">
        <v>126554.41999999987</v>
      </c>
      <c r="W4" s="1">
        <v>80807.279999999984</v>
      </c>
      <c r="X4" s="1">
        <v>31404.300000000039</v>
      </c>
      <c r="Y4" s="1">
        <v>313718.70999999851</v>
      </c>
      <c r="Z4" s="1">
        <v>66435.500000000015</v>
      </c>
    </row>
    <row r="5" spans="2:26" ht="15" x14ac:dyDescent="0.3">
      <c r="B5" s="3" t="s">
        <v>2</v>
      </c>
      <c r="C5" s="1">
        <v>74911.760000000038</v>
      </c>
      <c r="D5" s="1">
        <v>48976.130000000019</v>
      </c>
      <c r="E5" s="1">
        <v>42962.490000000005</v>
      </c>
      <c r="F5" s="1">
        <v>157587.4800000001</v>
      </c>
      <c r="G5" s="1">
        <v>11867.760000000011</v>
      </c>
      <c r="H5" s="1">
        <v>73023.449999999881</v>
      </c>
      <c r="I5" s="1">
        <v>74975.739999999918</v>
      </c>
      <c r="J5" s="1">
        <v>24469.950000000015</v>
      </c>
      <c r="K5" s="1">
        <v>11823.270000000026</v>
      </c>
      <c r="L5" s="1">
        <v>22268.710000000028</v>
      </c>
      <c r="M5" s="1">
        <v>10913.250000000004</v>
      </c>
      <c r="N5" s="1">
        <v>32812.890000000029</v>
      </c>
      <c r="O5" s="1">
        <v>113535.27000000005</v>
      </c>
      <c r="P5" s="1">
        <v>3323.2399999999975</v>
      </c>
      <c r="Q5" s="1">
        <v>11870.469999999998</v>
      </c>
      <c r="R5" s="1">
        <v>32569.899999999972</v>
      </c>
      <c r="S5" s="1">
        <v>23759.170000000002</v>
      </c>
      <c r="T5" s="1">
        <v>61374.930000000029</v>
      </c>
      <c r="U5" s="1">
        <v>97925.430000000022</v>
      </c>
      <c r="V5" s="1">
        <v>114615.88000000006</v>
      </c>
      <c r="W5" s="1">
        <v>70657.769999999888</v>
      </c>
      <c r="X5" s="1">
        <v>60558.559999999947</v>
      </c>
      <c r="Y5" s="1">
        <v>176947.60999999981</v>
      </c>
      <c r="Z5" s="1">
        <v>51742.149999999972</v>
      </c>
    </row>
    <row r="6" spans="2:26" ht="15" x14ac:dyDescent="0.3">
      <c r="B6" s="3" t="s">
        <v>3</v>
      </c>
      <c r="C6" s="1">
        <v>15581.879999999994</v>
      </c>
      <c r="D6" s="1">
        <v>6608.4500000000025</v>
      </c>
      <c r="E6" s="1">
        <v>8089.2699999999895</v>
      </c>
      <c r="F6" s="1">
        <v>57979.18</v>
      </c>
      <c r="G6" s="1">
        <v>1370.96</v>
      </c>
      <c r="H6" s="1">
        <v>18572.389999999978</v>
      </c>
      <c r="I6" s="1">
        <v>6676.0199999999904</v>
      </c>
      <c r="J6" s="1">
        <v>4894.7900000000009</v>
      </c>
      <c r="K6" s="1">
        <v>2024.4499999999994</v>
      </c>
      <c r="L6" s="1">
        <v>6627.6099999999897</v>
      </c>
      <c r="M6" s="1">
        <v>1643.7199999999996</v>
      </c>
      <c r="N6" s="1">
        <v>11377.070000000011</v>
      </c>
      <c r="O6" s="1">
        <v>37600.589999999975</v>
      </c>
      <c r="P6" s="1">
        <v>861.39999999999975</v>
      </c>
      <c r="Q6" s="1">
        <v>3179.0899999999974</v>
      </c>
      <c r="R6" s="1">
        <v>11863.619999999992</v>
      </c>
      <c r="S6" s="1">
        <v>4796.16</v>
      </c>
      <c r="T6" s="1">
        <v>10550.800000000012</v>
      </c>
      <c r="U6" s="1">
        <v>30852.880000000008</v>
      </c>
      <c r="V6" s="1">
        <v>40359.900000000009</v>
      </c>
      <c r="W6" s="1">
        <v>28354.500000000015</v>
      </c>
      <c r="X6" s="1">
        <v>4461.7599999999984</v>
      </c>
      <c r="Y6" s="1">
        <v>97064.419999999984</v>
      </c>
      <c r="Z6" s="1">
        <v>11181.699999999999</v>
      </c>
    </row>
    <row r="7" spans="2:26" ht="15" x14ac:dyDescent="0.3">
      <c r="B7" s="3" t="s">
        <v>4</v>
      </c>
      <c r="C7" s="1">
        <v>8700.3900000000012</v>
      </c>
      <c r="D7" s="1">
        <v>3075.4300000000012</v>
      </c>
      <c r="E7" s="1">
        <v>3844.7599999999975</v>
      </c>
      <c r="F7" s="1">
        <v>1930.8899999999999</v>
      </c>
      <c r="G7" s="1">
        <v>61.510000000000012</v>
      </c>
      <c r="H7" s="1">
        <v>17939.919999999969</v>
      </c>
      <c r="I7" s="1">
        <v>2072.1599999999994</v>
      </c>
      <c r="J7" s="1">
        <v>2142.3799999999992</v>
      </c>
      <c r="K7" s="1">
        <v>5810.4899999999961</v>
      </c>
      <c r="L7" s="1">
        <v>6710.4899999999925</v>
      </c>
      <c r="M7" s="1">
        <v>1160.9399999999996</v>
      </c>
      <c r="N7" s="1">
        <v>2228.8399999999988</v>
      </c>
      <c r="O7" s="1">
        <v>24863.759999999955</v>
      </c>
      <c r="P7" s="1">
        <v>731.89999999999986</v>
      </c>
      <c r="Q7" s="1">
        <v>4896.0999999999995</v>
      </c>
      <c r="R7" s="1">
        <v>2987.1699999999996</v>
      </c>
      <c r="S7" s="1">
        <v>8338.239999999998</v>
      </c>
      <c r="T7" s="1">
        <v>7923.8900000000021</v>
      </c>
      <c r="U7" s="1">
        <v>3000.0299999999993</v>
      </c>
      <c r="V7" s="1">
        <v>4783.51</v>
      </c>
      <c r="W7" s="1">
        <v>1491.2299999999996</v>
      </c>
      <c r="X7" s="1">
        <v>6563.9900000000071</v>
      </c>
      <c r="Y7" s="1">
        <v>16334.319999999978</v>
      </c>
      <c r="Z7" s="1">
        <v>6400.3500000000013</v>
      </c>
    </row>
    <row r="8" spans="2:26" ht="15" x14ac:dyDescent="0.3">
      <c r="B8" s="3" t="s">
        <v>0</v>
      </c>
      <c r="C8" s="1">
        <v>354.16999999999996</v>
      </c>
      <c r="D8" s="1">
        <v>49.350000000000009</v>
      </c>
      <c r="E8" s="1">
        <v>1141.92</v>
      </c>
      <c r="F8" s="1">
        <v>2851.2899999999972</v>
      </c>
      <c r="G8" s="1">
        <v>217.53000000000003</v>
      </c>
      <c r="H8" s="1">
        <v>51.289999999999985</v>
      </c>
      <c r="I8" s="1">
        <v>3022.4699999999993</v>
      </c>
      <c r="J8" s="1">
        <v>168.93999999999994</v>
      </c>
      <c r="K8" s="1">
        <v>112.27000000000002</v>
      </c>
      <c r="L8" s="1">
        <v>807.4000000000002</v>
      </c>
      <c r="M8" s="1">
        <v>1282.2299999999952</v>
      </c>
      <c r="N8" s="1">
        <v>510.94000000000005</v>
      </c>
      <c r="O8" s="1">
        <v>470.36000000000007</v>
      </c>
      <c r="P8" s="1">
        <v>286.87</v>
      </c>
      <c r="Q8" s="1">
        <v>658.64</v>
      </c>
      <c r="R8" s="1">
        <v>1176.2799999999993</v>
      </c>
      <c r="S8" s="1">
        <v>784.7799999999994</v>
      </c>
      <c r="T8" s="1">
        <v>1190.4499999999987</v>
      </c>
      <c r="U8" s="1">
        <v>5538.8099999999904</v>
      </c>
      <c r="V8" s="1">
        <v>2488.0300000000002</v>
      </c>
      <c r="W8" s="1">
        <v>2001.9099999999994</v>
      </c>
      <c r="X8" s="1">
        <v>3318.3199999999943</v>
      </c>
      <c r="Y8" s="1">
        <v>1258.8599999999997</v>
      </c>
      <c r="Z8" s="1">
        <v>1533.3399999999992</v>
      </c>
    </row>
    <row r="9" spans="2:26" ht="15" x14ac:dyDescent="0.3">
      <c r="B9" s="3" t="s">
        <v>6</v>
      </c>
      <c r="C9" s="1">
        <v>2011.0299999999993</v>
      </c>
      <c r="D9" s="1">
        <v>1462.6</v>
      </c>
      <c r="E9" s="1">
        <v>1199.7300000000002</v>
      </c>
      <c r="F9" s="1">
        <v>1279.0099999999998</v>
      </c>
      <c r="G9" s="1">
        <v>75.77</v>
      </c>
      <c r="H9" s="1">
        <v>1419.18</v>
      </c>
      <c r="I9" s="1">
        <v>367.84000000000003</v>
      </c>
      <c r="J9" s="1">
        <v>876.37999999999988</v>
      </c>
      <c r="K9" s="1">
        <v>1273.6799999999996</v>
      </c>
      <c r="L9" s="1">
        <v>908.92000000000007</v>
      </c>
      <c r="M9" s="1">
        <v>364.47</v>
      </c>
      <c r="N9" s="1">
        <v>544.77</v>
      </c>
      <c r="O9" s="1">
        <v>2321.7899999999995</v>
      </c>
      <c r="P9" s="1">
        <v>97.589999999999989</v>
      </c>
      <c r="Q9" s="1">
        <v>359.51000000000005</v>
      </c>
      <c r="R9" s="1">
        <v>387.84</v>
      </c>
      <c r="S9" s="1">
        <v>828.82000000000028</v>
      </c>
      <c r="T9" s="1">
        <v>3185.0799999999995</v>
      </c>
      <c r="U9" s="1">
        <v>1084.4199999999994</v>
      </c>
      <c r="V9" s="1">
        <v>889.92000000000007</v>
      </c>
      <c r="W9" s="1">
        <v>424.37999999999994</v>
      </c>
      <c r="X9" s="1">
        <v>1662.1599999999983</v>
      </c>
      <c r="Y9" s="1">
        <v>3639.55</v>
      </c>
      <c r="Z9" s="1">
        <v>763.16999999999985</v>
      </c>
    </row>
    <row r="10" spans="2:26" ht="15" x14ac:dyDescent="0.3">
      <c r="B10" s="3" t="s">
        <v>5</v>
      </c>
      <c r="C10" s="1">
        <v>6833.8799999999947</v>
      </c>
      <c r="D10" s="1">
        <v>3006.5599999999972</v>
      </c>
      <c r="E10" s="1">
        <v>3217.5499999999984</v>
      </c>
      <c r="F10" s="1">
        <v>19312.899999999994</v>
      </c>
      <c r="G10" s="1">
        <v>788.49999999999989</v>
      </c>
      <c r="H10" s="1">
        <v>5315.0899999999929</v>
      </c>
      <c r="I10" s="1">
        <v>3443.2099999999946</v>
      </c>
      <c r="J10" s="1">
        <v>2575.2799999999984</v>
      </c>
      <c r="K10" s="1">
        <v>1235.2099999999998</v>
      </c>
      <c r="L10" s="1">
        <v>1349.7099999999994</v>
      </c>
      <c r="M10" s="1">
        <v>453.24999999999994</v>
      </c>
      <c r="N10" s="1">
        <v>4804.089999999982</v>
      </c>
      <c r="O10" s="1">
        <v>14650.350000000057</v>
      </c>
      <c r="P10" s="1">
        <v>251.98999999999995</v>
      </c>
      <c r="Q10" s="1">
        <v>1157.04</v>
      </c>
      <c r="R10" s="1">
        <v>6412.7600000000175</v>
      </c>
      <c r="S10" s="1">
        <v>2369.2399999999989</v>
      </c>
      <c r="T10" s="1">
        <v>6270.679999999993</v>
      </c>
      <c r="U10" s="1">
        <v>17893.32000000008</v>
      </c>
      <c r="V10" s="1">
        <v>15014.440000000026</v>
      </c>
      <c r="W10" s="1">
        <v>16788.990000000154</v>
      </c>
      <c r="X10" s="1">
        <v>2940.8499999999981</v>
      </c>
      <c r="Y10" s="1">
        <v>39785.120000000054</v>
      </c>
      <c r="Z10" s="1">
        <v>5444.0499999999947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3F2B-E954-4D8B-B7E5-E4D3F8B353CF}">
  <sheetPr>
    <tabColor rgb="FF00B050"/>
  </sheetPr>
  <dimension ref="A1:J25"/>
  <sheetViews>
    <sheetView topLeftCell="E1" zoomScale="90" zoomScaleNormal="90" workbookViewId="0">
      <selection activeCell="R27" sqref="R27"/>
    </sheetView>
  </sheetViews>
  <sheetFormatPr defaultColWidth="8.77734375" defaultRowHeight="14.4" x14ac:dyDescent="0.3"/>
  <cols>
    <col min="1" max="1" width="4.77734375" style="7" bestFit="1" customWidth="1"/>
    <col min="2" max="2" width="17.88671875" style="7" bestFit="1" customWidth="1"/>
    <col min="3" max="3" width="8.33203125" style="7" customWidth="1"/>
    <col min="4" max="4" width="9.21875" style="7" bestFit="1" customWidth="1"/>
    <col min="5" max="5" width="18.21875" style="7" bestFit="1" customWidth="1"/>
    <col min="6" max="6" width="5.88671875" style="7" bestFit="1" customWidth="1"/>
    <col min="7" max="7" width="20.77734375" style="7" bestFit="1" customWidth="1"/>
    <col min="8" max="8" width="13.77734375" style="7" bestFit="1" customWidth="1"/>
    <col min="9" max="10" width="8.77734375" style="6"/>
    <col min="11" max="16384" width="8.77734375" style="7"/>
  </cols>
  <sheetData>
    <row r="1" spans="1:8" x14ac:dyDescent="0.3">
      <c r="A1" s="9" t="s">
        <v>32</v>
      </c>
      <c r="B1" s="9" t="s">
        <v>2</v>
      </c>
      <c r="C1" s="9" t="s">
        <v>1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0</v>
      </c>
    </row>
    <row r="2" spans="1:8" x14ac:dyDescent="0.3">
      <c r="A2" s="5" t="s">
        <v>10</v>
      </c>
      <c r="B2" s="8">
        <v>74911.760000000038</v>
      </c>
      <c r="C2" s="8">
        <v>74083.990000000005</v>
      </c>
      <c r="D2" s="8">
        <v>15581.879999999994</v>
      </c>
      <c r="E2" s="8">
        <v>8700.3900000000012</v>
      </c>
      <c r="F2" s="8">
        <v>6833.8799999999947</v>
      </c>
      <c r="G2" s="8">
        <v>2011.0299999999993</v>
      </c>
      <c r="H2" s="8">
        <v>354.16999999999996</v>
      </c>
    </row>
    <row r="3" spans="1:8" x14ac:dyDescent="0.3">
      <c r="A3" s="5" t="s">
        <v>11</v>
      </c>
      <c r="B3" s="8">
        <v>48976.130000000019</v>
      </c>
      <c r="C3" s="8">
        <v>34477.670000000027</v>
      </c>
      <c r="D3" s="8">
        <v>6608.4500000000025</v>
      </c>
      <c r="E3" s="8">
        <v>3075.4300000000012</v>
      </c>
      <c r="F3" s="8">
        <v>3006.5599999999972</v>
      </c>
      <c r="G3" s="8">
        <v>1462.6</v>
      </c>
      <c r="H3" s="8">
        <v>49.350000000000009</v>
      </c>
    </row>
    <row r="4" spans="1:8" x14ac:dyDescent="0.3">
      <c r="A4" s="5" t="s">
        <v>12</v>
      </c>
      <c r="B4" s="8">
        <v>42962.490000000005</v>
      </c>
      <c r="C4" s="8">
        <v>48783.649999999965</v>
      </c>
      <c r="D4" s="8">
        <v>8089.2699999999895</v>
      </c>
      <c r="E4" s="8">
        <v>3844.7599999999975</v>
      </c>
      <c r="F4" s="8">
        <v>3217.5499999999984</v>
      </c>
      <c r="G4" s="8">
        <v>1199.7300000000002</v>
      </c>
      <c r="H4" s="8">
        <v>1141.92</v>
      </c>
    </row>
    <row r="5" spans="1:8" x14ac:dyDescent="0.3">
      <c r="A5" s="5" t="s">
        <v>13</v>
      </c>
      <c r="B5" s="8">
        <v>157587.4800000001</v>
      </c>
      <c r="C5" s="8">
        <v>146851.85999999993</v>
      </c>
      <c r="D5" s="8">
        <v>57979.18</v>
      </c>
      <c r="E5" s="8">
        <v>1930.8899999999999</v>
      </c>
      <c r="F5" s="8">
        <v>19312.899999999994</v>
      </c>
      <c r="G5" s="8">
        <v>1279.0099999999998</v>
      </c>
      <c r="H5" s="8">
        <v>2851.2899999999972</v>
      </c>
    </row>
    <row r="6" spans="1:8" x14ac:dyDescent="0.3">
      <c r="A6" s="5" t="s">
        <v>14</v>
      </c>
      <c r="B6" s="8">
        <v>11867.760000000011</v>
      </c>
      <c r="C6" s="8">
        <v>3548.9900000000002</v>
      </c>
      <c r="D6" s="8">
        <v>1370.96</v>
      </c>
      <c r="E6" s="8">
        <v>61.510000000000012</v>
      </c>
      <c r="F6" s="8">
        <v>788.49999999999989</v>
      </c>
      <c r="G6" s="8">
        <v>75.77</v>
      </c>
      <c r="H6" s="8">
        <v>217.53000000000003</v>
      </c>
    </row>
    <row r="7" spans="1:8" x14ac:dyDescent="0.3">
      <c r="A7" s="5" t="s">
        <v>15</v>
      </c>
      <c r="B7" s="8">
        <v>73023.449999999881</v>
      </c>
      <c r="C7" s="8">
        <v>109603.73999999987</v>
      </c>
      <c r="D7" s="8">
        <v>18572.389999999978</v>
      </c>
      <c r="E7" s="8">
        <v>17939.919999999969</v>
      </c>
      <c r="F7" s="8">
        <v>5315.0899999999929</v>
      </c>
      <c r="G7" s="8">
        <v>1419.18</v>
      </c>
      <c r="H7" s="8">
        <v>51.289999999999985</v>
      </c>
    </row>
    <row r="8" spans="1:8" x14ac:dyDescent="0.3">
      <c r="A8" s="5" t="s">
        <v>16</v>
      </c>
      <c r="B8" s="8">
        <v>74975.739999999918</v>
      </c>
      <c r="C8" s="8">
        <v>36594.799999999952</v>
      </c>
      <c r="D8" s="8">
        <v>6676.0199999999904</v>
      </c>
      <c r="E8" s="8">
        <v>2072.1599999999994</v>
      </c>
      <c r="F8" s="8">
        <v>3443.2099999999946</v>
      </c>
      <c r="G8" s="8">
        <v>367.84000000000003</v>
      </c>
      <c r="H8" s="8">
        <v>3022.4699999999993</v>
      </c>
    </row>
    <row r="9" spans="1:8" x14ac:dyDescent="0.3">
      <c r="A9" s="5" t="s">
        <v>17</v>
      </c>
      <c r="B9" s="8">
        <v>24469.950000000015</v>
      </c>
      <c r="C9" s="8">
        <v>36116.010000000024</v>
      </c>
      <c r="D9" s="8">
        <v>4894.7900000000009</v>
      </c>
      <c r="E9" s="8">
        <v>2142.3799999999992</v>
      </c>
      <c r="F9" s="8">
        <v>2575.2799999999984</v>
      </c>
      <c r="G9" s="8">
        <v>876.37999999999988</v>
      </c>
      <c r="H9" s="8">
        <v>168.93999999999994</v>
      </c>
    </row>
    <row r="10" spans="1:8" x14ac:dyDescent="0.3">
      <c r="A10" s="5" t="s">
        <v>18</v>
      </c>
      <c r="B10" s="8">
        <v>11823.270000000026</v>
      </c>
      <c r="C10" s="8">
        <v>13436.440000000004</v>
      </c>
      <c r="D10" s="8">
        <v>2024.4499999999994</v>
      </c>
      <c r="E10" s="8">
        <v>5810.4899999999961</v>
      </c>
      <c r="F10" s="8">
        <v>1235.2099999999998</v>
      </c>
      <c r="G10" s="8">
        <v>1273.6799999999996</v>
      </c>
      <c r="H10" s="8">
        <v>112.27000000000002</v>
      </c>
    </row>
    <row r="11" spans="1:8" x14ac:dyDescent="0.3">
      <c r="A11" s="5" t="s">
        <v>19</v>
      </c>
      <c r="B11" s="8">
        <v>22268.710000000028</v>
      </c>
      <c r="C11" s="8">
        <v>31299.290000000015</v>
      </c>
      <c r="D11" s="8">
        <v>6627.6099999999897</v>
      </c>
      <c r="E11" s="8">
        <v>6710.4899999999925</v>
      </c>
      <c r="F11" s="8">
        <v>1349.7099999999994</v>
      </c>
      <c r="G11" s="8">
        <v>908.92000000000007</v>
      </c>
      <c r="H11" s="8">
        <v>807.4000000000002</v>
      </c>
    </row>
    <row r="12" spans="1:8" x14ac:dyDescent="0.3">
      <c r="A12" s="5" t="s">
        <v>20</v>
      </c>
      <c r="B12" s="8">
        <v>10913.250000000004</v>
      </c>
      <c r="C12" s="8">
        <v>5603.9800000000032</v>
      </c>
      <c r="D12" s="8">
        <v>1643.7199999999996</v>
      </c>
      <c r="E12" s="8">
        <v>1160.9399999999996</v>
      </c>
      <c r="F12" s="8">
        <v>453.24999999999994</v>
      </c>
      <c r="G12" s="8">
        <v>364.47</v>
      </c>
      <c r="H12" s="8">
        <v>1282.2299999999952</v>
      </c>
    </row>
    <row r="13" spans="1:8" x14ac:dyDescent="0.3">
      <c r="A13" s="5" t="s">
        <v>21</v>
      </c>
      <c r="B13" s="8">
        <v>32812.890000000029</v>
      </c>
      <c r="C13" s="8">
        <v>50329.43</v>
      </c>
      <c r="D13" s="8">
        <v>11377.070000000011</v>
      </c>
      <c r="E13" s="8">
        <v>2228.8399999999988</v>
      </c>
      <c r="F13" s="8">
        <v>4804.089999999982</v>
      </c>
      <c r="G13" s="8">
        <v>544.77</v>
      </c>
      <c r="H13" s="8">
        <v>510.94000000000005</v>
      </c>
    </row>
    <row r="14" spans="1:8" x14ac:dyDescent="0.3">
      <c r="A14" s="5" t="s">
        <v>22</v>
      </c>
      <c r="B14" s="8">
        <v>113535.27000000005</v>
      </c>
      <c r="C14" s="8">
        <v>182832.47999999984</v>
      </c>
      <c r="D14" s="8">
        <v>37600.589999999975</v>
      </c>
      <c r="E14" s="8">
        <v>24863.759999999955</v>
      </c>
      <c r="F14" s="8">
        <v>14650.350000000057</v>
      </c>
      <c r="G14" s="8">
        <v>2321.7899999999995</v>
      </c>
      <c r="H14" s="8">
        <v>470.36000000000007</v>
      </c>
    </row>
    <row r="15" spans="1:8" x14ac:dyDescent="0.3">
      <c r="A15" s="5" t="s">
        <v>23</v>
      </c>
      <c r="B15" s="8">
        <v>3323.2399999999975</v>
      </c>
      <c r="C15" s="8">
        <v>1688.5400000000002</v>
      </c>
      <c r="D15" s="8">
        <v>861.39999999999975</v>
      </c>
      <c r="E15" s="8">
        <v>731.89999999999986</v>
      </c>
      <c r="F15" s="8">
        <v>251.98999999999995</v>
      </c>
      <c r="G15" s="8">
        <v>97.589999999999989</v>
      </c>
      <c r="H15" s="8">
        <v>286.87</v>
      </c>
    </row>
    <row r="16" spans="1:8" x14ac:dyDescent="0.3">
      <c r="A16" s="5" t="s">
        <v>24</v>
      </c>
      <c r="B16" s="8">
        <v>11870.469999999998</v>
      </c>
      <c r="C16" s="8">
        <v>10480.609999999995</v>
      </c>
      <c r="D16" s="8">
        <v>3179.0899999999974</v>
      </c>
      <c r="E16" s="8">
        <v>4896.0999999999995</v>
      </c>
      <c r="F16" s="8">
        <v>1157.04</v>
      </c>
      <c r="G16" s="8">
        <v>359.51000000000005</v>
      </c>
      <c r="H16" s="8">
        <v>658.64</v>
      </c>
    </row>
    <row r="17" spans="1:8" x14ac:dyDescent="0.3">
      <c r="A17" s="5" t="s">
        <v>25</v>
      </c>
      <c r="B17" s="8">
        <v>32569.899999999972</v>
      </c>
      <c r="C17" s="8">
        <v>47290.610000000015</v>
      </c>
      <c r="D17" s="8">
        <v>11863.619999999992</v>
      </c>
      <c r="E17" s="8">
        <v>2987.1699999999996</v>
      </c>
      <c r="F17" s="8">
        <v>6412.7600000000175</v>
      </c>
      <c r="G17" s="8">
        <v>387.84</v>
      </c>
      <c r="H17" s="8">
        <v>1176.2799999999993</v>
      </c>
    </row>
    <row r="18" spans="1:8" x14ac:dyDescent="0.3">
      <c r="A18" s="5" t="s">
        <v>26</v>
      </c>
      <c r="B18" s="8">
        <v>23759.170000000002</v>
      </c>
      <c r="C18" s="8">
        <v>24031.700000000008</v>
      </c>
      <c r="D18" s="8">
        <v>4796.16</v>
      </c>
      <c r="E18" s="8">
        <v>8338.239999999998</v>
      </c>
      <c r="F18" s="8">
        <v>2369.2399999999989</v>
      </c>
      <c r="G18" s="8">
        <v>828.82000000000028</v>
      </c>
      <c r="H18" s="8">
        <v>784.7799999999994</v>
      </c>
    </row>
    <row r="19" spans="1:8" x14ac:dyDescent="0.3">
      <c r="A19" s="5" t="s">
        <v>27</v>
      </c>
      <c r="B19" s="8">
        <v>61374.930000000029</v>
      </c>
      <c r="C19" s="8">
        <v>65411.339999999982</v>
      </c>
      <c r="D19" s="8">
        <v>10550.800000000012</v>
      </c>
      <c r="E19" s="8">
        <v>7923.8900000000021</v>
      </c>
      <c r="F19" s="8">
        <v>6270.679999999993</v>
      </c>
      <c r="G19" s="8">
        <v>3185.0799999999995</v>
      </c>
      <c r="H19" s="8">
        <v>1190.4499999999987</v>
      </c>
    </row>
    <row r="20" spans="1:8" x14ac:dyDescent="0.3">
      <c r="A20" s="5" t="s">
        <v>28</v>
      </c>
      <c r="B20" s="8">
        <v>97925.430000000022</v>
      </c>
      <c r="C20" s="8">
        <v>115772.02000000002</v>
      </c>
      <c r="D20" s="8">
        <v>30852.880000000008</v>
      </c>
      <c r="E20" s="8">
        <v>3000.0299999999993</v>
      </c>
      <c r="F20" s="8">
        <v>17893.32000000008</v>
      </c>
      <c r="G20" s="8">
        <v>1084.4199999999994</v>
      </c>
      <c r="H20" s="8">
        <v>5538.8099999999904</v>
      </c>
    </row>
    <row r="21" spans="1:8" x14ac:dyDescent="0.3">
      <c r="A21" s="5" t="s">
        <v>29</v>
      </c>
      <c r="B21" s="8">
        <v>114615.88000000006</v>
      </c>
      <c r="C21" s="8">
        <v>126554.41999999987</v>
      </c>
      <c r="D21" s="8">
        <v>40359.900000000009</v>
      </c>
      <c r="E21" s="8">
        <v>4783.51</v>
      </c>
      <c r="F21" s="8">
        <v>15014.440000000026</v>
      </c>
      <c r="G21" s="8">
        <v>889.92000000000007</v>
      </c>
      <c r="H21" s="8">
        <v>2488.0300000000002</v>
      </c>
    </row>
    <row r="22" spans="1:8" x14ac:dyDescent="0.3">
      <c r="A22" s="5" t="s">
        <v>30</v>
      </c>
      <c r="B22" s="8">
        <v>70657.769999999888</v>
      </c>
      <c r="C22" s="8">
        <v>80807.279999999984</v>
      </c>
      <c r="D22" s="8">
        <v>28354.500000000015</v>
      </c>
      <c r="E22" s="8">
        <v>1491.2299999999996</v>
      </c>
      <c r="F22" s="8">
        <v>16788.990000000154</v>
      </c>
      <c r="G22" s="8">
        <v>424.37999999999994</v>
      </c>
      <c r="H22" s="8">
        <v>2001.9099999999994</v>
      </c>
    </row>
    <row r="23" spans="1:8" x14ac:dyDescent="0.3">
      <c r="A23" s="5" t="s">
        <v>31</v>
      </c>
      <c r="B23" s="8">
        <v>60558.559999999947</v>
      </c>
      <c r="C23" s="8">
        <v>31404.300000000039</v>
      </c>
      <c r="D23" s="8">
        <v>4461.7599999999984</v>
      </c>
      <c r="E23" s="8">
        <v>6563.9900000000071</v>
      </c>
      <c r="F23" s="8">
        <v>2940.8499999999981</v>
      </c>
      <c r="G23" s="8">
        <v>1662.1599999999983</v>
      </c>
      <c r="H23" s="8">
        <v>3318.3199999999943</v>
      </c>
    </row>
    <row r="24" spans="1:8" x14ac:dyDescent="0.3">
      <c r="A24" s="5" t="s">
        <v>9</v>
      </c>
      <c r="B24" s="8">
        <v>176947.60999999981</v>
      </c>
      <c r="C24" s="8">
        <v>313718.70999999851</v>
      </c>
      <c r="D24" s="8">
        <v>97064.419999999984</v>
      </c>
      <c r="E24" s="8">
        <v>16334.319999999978</v>
      </c>
      <c r="F24" s="8">
        <v>39785.120000000054</v>
      </c>
      <c r="G24" s="8">
        <v>3639.55</v>
      </c>
      <c r="H24" s="8">
        <v>1258.8599999999997</v>
      </c>
    </row>
    <row r="25" spans="1:8" x14ac:dyDescent="0.3">
      <c r="A25" s="5" t="s">
        <v>8</v>
      </c>
      <c r="B25" s="8">
        <v>51742.149999999972</v>
      </c>
      <c r="C25" s="8">
        <v>66435.500000000015</v>
      </c>
      <c r="D25" s="8">
        <v>11181.699999999999</v>
      </c>
      <c r="E25" s="8">
        <v>6400.3500000000013</v>
      </c>
      <c r="F25" s="8">
        <v>5444.0499999999947</v>
      </c>
      <c r="G25" s="8">
        <v>763.16999999999985</v>
      </c>
      <c r="H25" s="8">
        <v>1533.3399999999992</v>
      </c>
    </row>
  </sheetData>
  <pageMargins left="0.7" right="0.7" top="0.75" bottom="0.75" header="0.3" footer="0.3"/>
  <ignoredErrors>
    <ignoredError sqref="A2:A25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C20DE-BD38-4A7A-B649-0975EF29EFF8}">
  <dimension ref="A1"/>
  <sheetViews>
    <sheetView tabSelected="1" workbookViewId="0">
      <selection activeCell="R22" sqref="R22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2471FB7E82428DD402ADCC748432" ma:contentTypeVersion="14" ma:contentTypeDescription="Create a new document." ma:contentTypeScope="" ma:versionID="0f68e1d7e73d1fc264cc66db8c377a84">
  <xsd:schema xmlns:xsd="http://www.w3.org/2001/XMLSchema" xmlns:xs="http://www.w3.org/2001/XMLSchema" xmlns:p="http://schemas.microsoft.com/office/2006/metadata/properties" xmlns:ns3="f9361a24-899b-437e-a1b3-5612f20288b0" xmlns:ns4="e7fd5cf9-42ba-4ab6-a5a1-77937e7481eb" targetNamespace="http://schemas.microsoft.com/office/2006/metadata/properties" ma:root="true" ma:fieldsID="9f175abc68384d0a6bbb711e24ef0041" ns3:_="" ns4:_="">
    <xsd:import namespace="f9361a24-899b-437e-a1b3-5612f20288b0"/>
    <xsd:import namespace="e7fd5cf9-42ba-4ab6-a5a1-77937e7481e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61a24-899b-437e-a1b3-5612f20288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d5cf9-42ba-4ab6-a5a1-77937e748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C017C7-4A5C-43AA-95ED-35FADC66C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361a24-899b-437e-a1b3-5612f20288b0"/>
    <ds:schemaRef ds:uri="e7fd5cf9-42ba-4ab6-a5a1-77937e7481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B86036-73FD-442F-8E67-05099C7D5FE3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f9361a24-899b-437e-a1b3-5612f20288b0"/>
    <ds:schemaRef ds:uri="http://schemas.openxmlformats.org/package/2006/metadata/core-properties"/>
    <ds:schemaRef ds:uri="e7fd5cf9-42ba-4ab6-a5a1-77937e7481e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4067EAF-6871-4B27-8B7F-4194611CA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2024-10-11T07:03:52Z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80a8fac519904088b15b095222c0757e</vt:lpwstr>
  </property>
  <property fmtid="{D5CDD505-2E9C-101B-9397-08002B2CF9AE}" pid="3" name="ContentTypeId">
    <vt:lpwstr>0x01010074BE2471FB7E82428DD402ADCC748432</vt:lpwstr>
  </property>
</Properties>
</file>