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tabRatio="720" activeTab="0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<sst xmlns="http://schemas.openxmlformats.org/spreadsheetml/2006/main" count="23" uniqueCount="12">
  <si>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EU-15</t>
  </si>
  <si>
    <t>EFTA</t>
  </si>
  <si>
    <t>OECD (non-EFTA)</t>
  </si>
  <si>
    <t>Million tonnes</t>
  </si>
  <si>
    <t>EU-12 excl. BG and RO</t>
  </si>
  <si>
    <t>Non-OECD (incl. BG and RO)</t>
  </si>
  <si>
    <t>Derived data</t>
  </si>
  <si>
    <t>Total</t>
  </si>
  <si>
    <r>
      <t xml:space="preserve">Year: </t>
    </r>
    <r>
      <rPr>
        <b/>
        <sz val="10"/>
        <rFont val="Arial"/>
        <family val="2"/>
      </rPr>
      <t>1997-2009</t>
    </r>
  </si>
  <si>
    <r>
      <t xml:space="preserve">Title: </t>
    </r>
    <r>
      <rPr>
        <b/>
        <sz val="10"/>
        <rFont val="Arial"/>
        <family val="2"/>
      </rPr>
      <t>Shipments of notified waste from EU-Member States to other EU and non-EU countries 1997-2009</t>
    </r>
  </si>
  <si>
    <t>Please note that these data are not yet officially published by Eurostat.</t>
  </si>
  <si>
    <t>Figure:RW127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</si>
</sst>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0.0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8.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1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627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'Main data and graph'!$B$8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data and graph'!$C$7:$O$7</c:f>
              <c:numCache/>
            </c:numRef>
          </c:cat>
          <c:val>
            <c:numRef>
              <c:f>'Main data and graph'!$C$8:$O$8</c:f>
              <c:numCache/>
            </c:numRef>
          </c:val>
        </c:ser>
        <c:ser>
          <c:idx val="1"/>
          <c:order val="1"/>
          <c:tx>
            <c:strRef>
              <c:f>'Main data and graph'!$B$9</c:f>
              <c:strCache>
                <c:ptCount val="1"/>
                <c:pt idx="0">
                  <c:v>EU-12 excl. BG and RO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data and graph'!$C$7:$O$7</c:f>
              <c:numCache/>
            </c:numRef>
          </c:cat>
          <c:val>
            <c:numRef>
              <c:f>'Main data and graph'!$C$9:$O$9</c:f>
              <c:numCache/>
            </c:numRef>
          </c:val>
        </c:ser>
        <c:ser>
          <c:idx val="2"/>
          <c:order val="2"/>
          <c:tx>
            <c:strRef>
              <c:f>'Main data and graph'!$B$10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numRef>
              <c:f>'Main data and graph'!$C$7:$O$7</c:f>
              <c:numCache/>
            </c:numRef>
          </c:cat>
          <c:val>
            <c:numRef>
              <c:f>'Main data and graph'!$C$10:$O$10</c:f>
              <c:numCache/>
            </c:numRef>
          </c:val>
        </c:ser>
        <c:ser>
          <c:idx val="3"/>
          <c:order val="3"/>
          <c:tx>
            <c:strRef>
              <c:f>'Main data and graph'!$B$11</c:f>
              <c:strCache>
                <c:ptCount val="1"/>
                <c:pt idx="0">
                  <c:v>OECD (non-EFTA)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data and graph'!$C$7:$O$7</c:f>
              <c:numCache/>
            </c:numRef>
          </c:cat>
          <c:val>
            <c:numRef>
              <c:f>'Main data and graph'!$C$11:$O$11</c:f>
              <c:numCache/>
            </c:numRef>
          </c:val>
        </c:ser>
        <c:ser>
          <c:idx val="4"/>
          <c:order val="4"/>
          <c:tx>
            <c:strRef>
              <c:f>'Main data and graph'!$B$12</c:f>
              <c:strCache>
                <c:ptCount val="1"/>
                <c:pt idx="0">
                  <c:v>Non-OECD (incl. BG and RO)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data and graph'!$C$7:$O$7</c:f>
              <c:numCache/>
            </c:numRef>
          </c:cat>
          <c:val>
            <c:numRef>
              <c:f>'Main data and graph'!$C$12:$O$12</c:f>
              <c:numCache/>
            </c:numRef>
          </c:val>
        </c:ser>
        <c:overlap val="100"/>
        <c:axId val="18904635"/>
        <c:axId val="35923988"/>
      </c:barChart>
      <c:catAx>
        <c:axId val="1890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3988"/>
        <c:crosses val="autoZero"/>
        <c:auto val="1"/>
        <c:lblOffset val="100"/>
        <c:tickLblSkip val="1"/>
        <c:noMultiLvlLbl val="0"/>
      </c:catAx>
      <c:valAx>
        <c:axId val="35923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tonnes</a:t>
                </a:r>
              </a:p>
            </c:rich>
          </c:tx>
          <c:layout>
            <c:manualLayout>
              <c:xMode val="factor"/>
              <c:yMode val="factor"/>
              <c:x val="0.1182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4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85825"/>
          <c:w val="0.8932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8</xdr:col>
      <xdr:colOff>66675</xdr:colOff>
      <xdr:row>34</xdr:row>
      <xdr:rowOff>19050</xdr:rowOff>
    </xdr:to>
    <xdr:graphicFrame>
      <xdr:nvGraphicFramePr>
        <xdr:cNvPr id="1" name="Diagram 1"/>
        <xdr:cNvGraphicFramePr/>
      </xdr:nvGraphicFramePr>
      <xdr:xfrm>
        <a:off x="609600" y="2752725"/>
        <a:ext cx="5619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O1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2" max="2" width="28.421875" style="0" customWidth="1"/>
  </cols>
  <sheetData>
    <row r="1" ht="12.75">
      <c r="B1" t="s">
        <v>11</v>
      </c>
    </row>
    <row r="2" ht="12.75">
      <c r="B2" t="s">
        <v>9</v>
      </c>
    </row>
    <row r="3" ht="12.75">
      <c r="B3" t="s">
        <v>8</v>
      </c>
    </row>
    <row r="4" ht="12.75">
      <c r="B4" t="s">
        <v>6</v>
      </c>
    </row>
    <row r="5" ht="12.75">
      <c r="B5" s="1"/>
    </row>
    <row r="7" spans="2:15" ht="12.75">
      <c r="B7" s="11" t="s">
        <v>3</v>
      </c>
      <c r="C7" s="9">
        <v>1997</v>
      </c>
      <c r="D7" s="9">
        <v>1998</v>
      </c>
      <c r="E7" s="9">
        <v>1999</v>
      </c>
      <c r="F7" s="9">
        <v>2000</v>
      </c>
      <c r="G7" s="9">
        <v>2001</v>
      </c>
      <c r="H7" s="9">
        <v>2002</v>
      </c>
      <c r="I7" s="9">
        <v>2003</v>
      </c>
      <c r="J7" s="10">
        <v>2004</v>
      </c>
      <c r="K7" s="10">
        <v>2005</v>
      </c>
      <c r="L7" s="10">
        <v>2006</v>
      </c>
      <c r="M7" s="10">
        <v>2007</v>
      </c>
      <c r="N7" s="10">
        <v>2008</v>
      </c>
      <c r="O7" s="10">
        <v>2009</v>
      </c>
    </row>
    <row r="8" spans="2:15" ht="12.75">
      <c r="B8" s="4" t="s">
        <v>0</v>
      </c>
      <c r="C8" s="2">
        <v>2.11</v>
      </c>
      <c r="D8" s="2">
        <v>2.725</v>
      </c>
      <c r="E8" s="2">
        <v>3.4686190000000003</v>
      </c>
      <c r="F8" s="2">
        <v>5.0801620000000005</v>
      </c>
      <c r="G8" s="2">
        <v>5.789641000000559</v>
      </c>
      <c r="H8" s="2">
        <v>7.315191000000573</v>
      </c>
      <c r="I8" s="2">
        <v>7.874706000001027</v>
      </c>
      <c r="J8" s="2">
        <v>9.579247</v>
      </c>
      <c r="K8" s="2">
        <v>8.000908</v>
      </c>
      <c r="L8" s="11">
        <v>8.736669000000095</v>
      </c>
      <c r="M8" s="11">
        <v>9.447465000000072</v>
      </c>
      <c r="N8" s="11">
        <v>9.727178000000032</v>
      </c>
      <c r="O8" s="11">
        <v>10.050598999999984</v>
      </c>
    </row>
    <row r="9" spans="2:15" ht="12.75">
      <c r="B9" s="4" t="s">
        <v>4</v>
      </c>
      <c r="C9" s="2">
        <v>0</v>
      </c>
      <c r="D9" s="2">
        <v>0</v>
      </c>
      <c r="E9" s="2">
        <v>0.005246000000000001</v>
      </c>
      <c r="F9" s="2">
        <v>0.012488999999999998</v>
      </c>
      <c r="G9" s="2">
        <v>0.07075300000000001</v>
      </c>
      <c r="H9" s="2">
        <v>0.04993</v>
      </c>
      <c r="I9" s="2">
        <v>0.093827</v>
      </c>
      <c r="J9" s="2">
        <v>0.079685</v>
      </c>
      <c r="K9" s="2">
        <v>0.152142</v>
      </c>
      <c r="L9" s="11">
        <v>0.38854699999999986</v>
      </c>
      <c r="M9" s="11">
        <v>0.510993</v>
      </c>
      <c r="N9" s="11">
        <v>0.7021820000000003</v>
      </c>
      <c r="O9" s="11">
        <v>0.7265090000000002</v>
      </c>
    </row>
    <row r="10" spans="2:15" ht="12.75">
      <c r="B10" s="4" t="s">
        <v>1</v>
      </c>
      <c r="C10" s="2">
        <v>0.142</v>
      </c>
      <c r="D10" s="2">
        <v>0.149</v>
      </c>
      <c r="E10" s="2">
        <v>0.26437</v>
      </c>
      <c r="F10" s="2">
        <v>0.256453</v>
      </c>
      <c r="G10" s="2">
        <v>0.36959099999999995</v>
      </c>
      <c r="H10" s="2">
        <v>0.256417</v>
      </c>
      <c r="I10" s="2">
        <v>0.35795499999999997</v>
      </c>
      <c r="J10" s="2">
        <v>0.3127309999999998</v>
      </c>
      <c r="K10" s="2">
        <v>0.47965399999999997</v>
      </c>
      <c r="L10" s="11">
        <v>0.6730209999999994</v>
      </c>
      <c r="M10" s="11">
        <v>0.5729110000000002</v>
      </c>
      <c r="N10" s="11">
        <v>0.5474020000000002</v>
      </c>
      <c r="O10" s="11">
        <v>0.4837649999999998</v>
      </c>
    </row>
    <row r="11" spans="2:15" ht="12.75">
      <c r="B11" s="12" t="s">
        <v>2</v>
      </c>
      <c r="C11" s="2">
        <v>0.19</v>
      </c>
      <c r="D11" s="2">
        <v>0.173</v>
      </c>
      <c r="E11" s="2">
        <v>0.087</v>
      </c>
      <c r="F11" s="2">
        <v>0.088</v>
      </c>
      <c r="G11" s="2">
        <v>0.010463000000000009</v>
      </c>
      <c r="H11" s="2">
        <v>0.009782</v>
      </c>
      <c r="I11" s="2">
        <v>0.041159999999999995</v>
      </c>
      <c r="J11" s="2">
        <v>0.007053999999999999</v>
      </c>
      <c r="K11" s="2">
        <v>0.000378</v>
      </c>
      <c r="L11" s="11">
        <v>0.006376</v>
      </c>
      <c r="M11" s="11">
        <v>0.005840999999999997</v>
      </c>
      <c r="N11" s="11">
        <v>0.015617000000000002</v>
      </c>
      <c r="O11" s="11">
        <v>0.007909</v>
      </c>
    </row>
    <row r="12" spans="2:15" ht="12.75">
      <c r="B12" s="4" t="s">
        <v>5</v>
      </c>
      <c r="C12" s="2">
        <v>0.075</v>
      </c>
      <c r="D12" s="2">
        <v>0.045</v>
      </c>
      <c r="E12" s="2">
        <v>0.113</v>
      </c>
      <c r="F12" s="2">
        <v>0.158745</v>
      </c>
      <c r="G12" s="2">
        <v>0.020393000000000005</v>
      </c>
      <c r="H12" s="2">
        <v>0.031544</v>
      </c>
      <c r="I12" s="2">
        <v>0.22131599999999998</v>
      </c>
      <c r="J12" s="2">
        <v>0.482117</v>
      </c>
      <c r="K12" s="2">
        <v>0.233481</v>
      </c>
      <c r="L12" s="11">
        <v>0.147827</v>
      </c>
      <c r="M12" s="11">
        <v>0.13522700000000004</v>
      </c>
      <c r="N12" s="11">
        <v>0.117997</v>
      </c>
      <c r="O12" s="11">
        <v>0.08375699999999998</v>
      </c>
    </row>
    <row r="13" spans="2:15" ht="12.75">
      <c r="B13" s="4" t="s">
        <v>7</v>
      </c>
      <c r="C13" s="2">
        <v>2.517</v>
      </c>
      <c r="D13" s="2">
        <v>3.092</v>
      </c>
      <c r="E13" s="2">
        <v>3.938235</v>
      </c>
      <c r="F13" s="2">
        <v>5.595848999999999</v>
      </c>
      <c r="G13" s="2">
        <v>6.260841000000559</v>
      </c>
      <c r="H13" s="2">
        <v>7.6628640000005745</v>
      </c>
      <c r="I13" s="2">
        <v>8.588964000001027</v>
      </c>
      <c r="J13" s="2">
        <v>10.46083</v>
      </c>
      <c r="K13" s="2">
        <v>8.866563</v>
      </c>
      <c r="L13" s="11">
        <v>9.952440000000093</v>
      </c>
      <c r="M13" s="11">
        <v>10.672437000000075</v>
      </c>
      <c r="N13" s="11">
        <v>11.110376000000032</v>
      </c>
      <c r="O13" s="11">
        <v>11.352538999999982</v>
      </c>
    </row>
    <row r="14" spans="5:8" ht="12.75">
      <c r="E14" s="5"/>
      <c r="F14" s="6"/>
      <c r="G14" s="7"/>
      <c r="H14" s="7"/>
    </row>
    <row r="15" spans="5:12" ht="12.75">
      <c r="E15" s="6"/>
      <c r="F15" s="8"/>
      <c r="G15" s="5"/>
      <c r="H15" s="8"/>
      <c r="L15" s="16"/>
    </row>
    <row r="16" spans="5:8" ht="12.75">
      <c r="E16" s="5"/>
      <c r="F16" s="8"/>
      <c r="G16" s="8"/>
      <c r="H16" s="8"/>
    </row>
    <row r="17" spans="5:8" ht="12.75">
      <c r="E17" s="5"/>
      <c r="F17" s="8"/>
      <c r="G17" s="8"/>
      <c r="H17" s="8"/>
    </row>
    <row r="18" spans="5:8" ht="12.75">
      <c r="E18" s="5"/>
      <c r="F18" s="8"/>
      <c r="G18" s="8"/>
      <c r="H18" s="8"/>
    </row>
    <row r="19" spans="5:8" ht="12.75">
      <c r="E19" s="5"/>
      <c r="F19" s="8"/>
      <c r="G19" s="8"/>
      <c r="H19" s="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1:P1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1.57421875" style="0" customWidth="1"/>
  </cols>
  <sheetData>
    <row r="1" ht="12.75">
      <c r="B1" t="s">
        <v>11</v>
      </c>
    </row>
    <row r="2" ht="12.75">
      <c r="B2" t="s">
        <v>9</v>
      </c>
    </row>
    <row r="3" ht="12.75">
      <c r="B3" t="s">
        <v>8</v>
      </c>
    </row>
    <row r="4" ht="12.75">
      <c r="B4" t="s">
        <v>6</v>
      </c>
    </row>
    <row r="5" ht="12.75">
      <c r="B5" s="1"/>
    </row>
    <row r="6" spans="12:15" ht="12.75">
      <c r="L6" s="17"/>
      <c r="M6" s="17"/>
      <c r="N6" s="17"/>
      <c r="O6" s="17"/>
    </row>
    <row r="7" spans="2:15" ht="12.75">
      <c r="B7" s="11" t="s">
        <v>3</v>
      </c>
      <c r="C7" s="2">
        <v>1997</v>
      </c>
      <c r="D7" s="2">
        <v>1998</v>
      </c>
      <c r="E7" s="2">
        <v>1999</v>
      </c>
      <c r="F7" s="2">
        <v>2000</v>
      </c>
      <c r="G7" s="2">
        <v>2001</v>
      </c>
      <c r="H7" s="2">
        <v>2002</v>
      </c>
      <c r="I7" s="2">
        <v>2003</v>
      </c>
      <c r="J7" s="3">
        <v>2004</v>
      </c>
      <c r="K7" s="3">
        <v>2005</v>
      </c>
      <c r="L7" s="14">
        <v>2006</v>
      </c>
      <c r="M7" s="14">
        <v>2007</v>
      </c>
      <c r="N7" s="14">
        <v>2008</v>
      </c>
      <c r="O7" s="14">
        <v>2009</v>
      </c>
    </row>
    <row r="8" spans="2:15" ht="12.75">
      <c r="B8" s="4" t="s">
        <v>0</v>
      </c>
      <c r="C8" s="2">
        <v>2.11</v>
      </c>
      <c r="D8" s="2">
        <v>2.725</v>
      </c>
      <c r="E8" s="2">
        <v>3.4686190000000003</v>
      </c>
      <c r="F8" s="2">
        <v>5.0801620000000005</v>
      </c>
      <c r="G8" s="2">
        <v>5.789641000000559</v>
      </c>
      <c r="H8" s="2">
        <v>7.315191000000573</v>
      </c>
      <c r="I8" s="2">
        <v>7.874706000001027</v>
      </c>
      <c r="J8" s="11">
        <v>9.579247</v>
      </c>
      <c r="K8" s="11">
        <v>8.000908</v>
      </c>
      <c r="L8" s="15">
        <v>8.736669000000095</v>
      </c>
      <c r="M8" s="15">
        <v>9.447465000000072</v>
      </c>
      <c r="N8" s="15">
        <v>9.727178000000032</v>
      </c>
      <c r="O8" s="15">
        <v>10.050598999999984</v>
      </c>
    </row>
    <row r="9" spans="2:15" ht="12.75">
      <c r="B9" s="4" t="s">
        <v>4</v>
      </c>
      <c r="C9" s="2">
        <v>0</v>
      </c>
      <c r="D9" s="2">
        <v>0</v>
      </c>
      <c r="E9" s="2">
        <v>0.005246000000000001</v>
      </c>
      <c r="F9" s="2">
        <v>0.012488999999999998</v>
      </c>
      <c r="G9" s="2">
        <v>0.07075300000000001</v>
      </c>
      <c r="H9" s="2">
        <v>0.04993</v>
      </c>
      <c r="I9" s="2">
        <v>0.093827</v>
      </c>
      <c r="J9" s="11">
        <v>0.079685</v>
      </c>
      <c r="K9" s="11">
        <v>0.152142</v>
      </c>
      <c r="L9" s="15">
        <v>0.38854699999999986</v>
      </c>
      <c r="M9" s="15">
        <v>0.510993</v>
      </c>
      <c r="N9" s="15">
        <v>0.7021820000000003</v>
      </c>
      <c r="O9" s="15">
        <v>0.7265090000000002</v>
      </c>
    </row>
    <row r="10" spans="2:15" ht="12.75">
      <c r="B10" s="4" t="s">
        <v>1</v>
      </c>
      <c r="C10" s="2">
        <v>0.142</v>
      </c>
      <c r="D10" s="2">
        <v>0.149</v>
      </c>
      <c r="E10" s="2">
        <v>0.26437</v>
      </c>
      <c r="F10" s="2">
        <v>0.256453</v>
      </c>
      <c r="G10" s="2">
        <v>0.36959099999999995</v>
      </c>
      <c r="H10" s="2">
        <v>0.256417</v>
      </c>
      <c r="I10" s="2">
        <v>0.35795499999999997</v>
      </c>
      <c r="J10" s="11">
        <v>0.3127309999999998</v>
      </c>
      <c r="K10" s="11">
        <v>0.47965399999999997</v>
      </c>
      <c r="L10" s="15">
        <v>0.6730209999999994</v>
      </c>
      <c r="M10" s="15">
        <v>0.5729110000000002</v>
      </c>
      <c r="N10" s="15">
        <v>0.5474020000000002</v>
      </c>
      <c r="O10" s="15">
        <v>0.4837649999999998</v>
      </c>
    </row>
    <row r="11" spans="2:15" ht="12.75">
      <c r="B11" s="12" t="s">
        <v>2</v>
      </c>
      <c r="C11" s="2">
        <v>0.19</v>
      </c>
      <c r="D11" s="2">
        <v>0.173</v>
      </c>
      <c r="E11" s="2">
        <v>0.087</v>
      </c>
      <c r="F11" s="2">
        <v>0.088</v>
      </c>
      <c r="G11" s="2">
        <v>0.010463000000000009</v>
      </c>
      <c r="H11" s="2">
        <v>0.009782</v>
      </c>
      <c r="I11" s="2">
        <v>0.041159999999999995</v>
      </c>
      <c r="J11" s="11">
        <v>0.007053999999999999</v>
      </c>
      <c r="K11" s="11">
        <v>0.000378</v>
      </c>
      <c r="L11" s="15">
        <v>0.006376</v>
      </c>
      <c r="M11" s="15">
        <v>0.005840999999999997</v>
      </c>
      <c r="N11" s="15">
        <v>0.015617000000000002</v>
      </c>
      <c r="O11" s="15">
        <v>0.007909</v>
      </c>
    </row>
    <row r="12" spans="2:15" ht="12.75">
      <c r="B12" s="4" t="s">
        <v>5</v>
      </c>
      <c r="C12" s="2">
        <v>0.075</v>
      </c>
      <c r="D12" s="2">
        <v>0.045</v>
      </c>
      <c r="E12" s="2">
        <v>0.113</v>
      </c>
      <c r="F12" s="2">
        <v>0.158745</v>
      </c>
      <c r="G12" s="2">
        <v>0.020393000000000005</v>
      </c>
      <c r="H12" s="2">
        <v>0.031544</v>
      </c>
      <c r="I12" s="2">
        <v>0.22131599999999998</v>
      </c>
      <c r="J12" s="11">
        <v>0.482117</v>
      </c>
      <c r="K12" s="11">
        <v>0.233481</v>
      </c>
      <c r="L12" s="15">
        <v>0.147827</v>
      </c>
      <c r="M12" s="15">
        <v>0.13522700000000004</v>
      </c>
      <c r="N12" s="15">
        <v>0.117997</v>
      </c>
      <c r="O12" s="15">
        <v>0.08375699999999998</v>
      </c>
    </row>
    <row r="13" spans="2:16" ht="12.75">
      <c r="B13" s="4" t="s">
        <v>7</v>
      </c>
      <c r="C13" s="2">
        <v>2.517</v>
      </c>
      <c r="D13" s="2">
        <v>3.092</v>
      </c>
      <c r="E13" s="2">
        <v>3.938235</v>
      </c>
      <c r="F13" s="2">
        <v>5.595848999999999</v>
      </c>
      <c r="G13" s="2">
        <v>6.260841000000559</v>
      </c>
      <c r="H13" s="2">
        <v>7.6628640000005745</v>
      </c>
      <c r="I13" s="2">
        <v>8.588964000001027</v>
      </c>
      <c r="J13" s="11">
        <v>10.46083</v>
      </c>
      <c r="K13" s="11">
        <v>8.866563</v>
      </c>
      <c r="L13" s="15">
        <v>9.952440000000093</v>
      </c>
      <c r="M13" s="15">
        <v>10.672437000000075</v>
      </c>
      <c r="N13" s="15">
        <v>11.110376000000032</v>
      </c>
      <c r="O13" s="15">
        <v>11.352538999999982</v>
      </c>
      <c r="P13" s="1"/>
    </row>
    <row r="14" ht="12.75">
      <c r="P14" s="1"/>
    </row>
    <row r="15" spans="2:16" ht="12.75">
      <c r="B15" s="13"/>
      <c r="E15" s="6"/>
      <c r="F15" s="8"/>
      <c r="G15" s="5"/>
      <c r="H15" s="8"/>
      <c r="L15" s="16" t="s">
        <v>10</v>
      </c>
      <c r="P15" s="1"/>
    </row>
    <row r="16" spans="5:8" ht="12.75">
      <c r="E16" s="5"/>
      <c r="F16" s="8"/>
      <c r="G16" s="8"/>
      <c r="H16" s="8"/>
    </row>
    <row r="17" spans="5:8" ht="12.75">
      <c r="E17" s="5"/>
      <c r="F17" s="8"/>
      <c r="G17" s="8"/>
      <c r="H17" s="8"/>
    </row>
    <row r="18" spans="5:8" ht="12.75">
      <c r="E18" s="5"/>
      <c r="F18" s="8"/>
      <c r="G18" s="8"/>
      <c r="H18" s="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Almut Reichel</cp:lastModifiedBy>
  <dcterms:created xsi:type="dcterms:W3CDTF">2010-05-20T07:11:24Z</dcterms:created>
  <dcterms:modified xsi:type="dcterms:W3CDTF">2012-04-10T14:00:15Z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-1750864382</vt:i4>
  </property>
  <property fmtid="{D5CDD505-2E9C-101B-9397-08002B2CF9AE}" pid="4" name="_NewReviewCycle">
    <vt:lpwstr/>
  </property>
  <property fmtid="{D5CDD505-2E9C-101B-9397-08002B2CF9AE}" pid="5" name="_EmailSubject">
    <vt:lpwstr>SOER update: waste</vt:lpwstr>
  </property>
  <property fmtid="{D5CDD505-2E9C-101B-9397-08002B2CF9AE}" pid="6" name="_AuthorEmail">
    <vt:lpwstr>Almut.Reichel@eea.europa.eu</vt:lpwstr>
  </property>
  <property fmtid="{D5CDD505-2E9C-101B-9397-08002B2CF9AE}" pid="7" name="_AuthorEmailDisplayName">
    <vt:lpwstr>Almut Reichel</vt:lpwstr>
  </property>
  <property fmtid="{D5CDD505-2E9C-101B-9397-08002B2CF9AE}" pid="8" name="_PreviousAdHocReviewCycleID">
    <vt:i4>1143402842</vt:i4>
  </property>
</Properties>
</file>