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9005" windowHeight="5625" activeTab="0"/>
  </bookViews>
  <sheets>
    <sheet name="Daten" sheetId="1" r:id="rId1"/>
  </sheets>
  <definedNames>
    <definedName name="SQL5">#REF!</definedName>
  </definedNames>
  <calcPr fullCalcOnLoad="1"/>
</workbook>
</file>

<file path=xl/sharedStrings.xml><?xml version="1.0" encoding="utf-8"?>
<sst xmlns="http://schemas.openxmlformats.org/spreadsheetml/2006/main" count="7" uniqueCount="7">
  <si>
    <t>Hallwilersee</t>
  </si>
  <si>
    <t>Bodensee</t>
  </si>
  <si>
    <t>Zugersee</t>
  </si>
  <si>
    <t>Phosphorgehalt in ausgewählten Seen</t>
  </si>
  <si>
    <t>Quelle: Bundesamt für Umwelt</t>
  </si>
  <si>
    <t>Genfersee</t>
  </si>
  <si>
    <t>Gesamtphosphor in Mikrogramm pro Liter (Jahresmittelwerte)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</si>
</sst>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0.0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&quot;Vrai&quot;;&quot;Vrai&quot;;&quot;Faux&quot;"/>
    <numFmt numFmtId="179" formatCode="&quot;Actif&quot;;&quot;Actif&quot;;&quot;Inactif&quot;"/>
    <numFmt numFmtId="180" formatCode="#,###,##0.00__;\-#,###,##0.00__;\-__;@__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23">
    <font>
      <sz val="10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60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3" fillId="0" borderId="0" xfId="60" applyFont="1" applyFill="1" applyAlignment="1">
      <alignment horizontal="center"/>
      <protection/>
    </xf>
    <xf numFmtId="0" fontId="3" fillId="0" borderId="0" xfId="60" applyFont="1" applyFill="1">
      <alignment/>
      <protection/>
    </xf>
    <xf numFmtId="1" fontId="0" fillId="0" borderId="0" xfId="60" applyNumberFormat="1" applyFill="1">
      <alignment/>
      <protection/>
    </xf>
    <xf numFmtId="1" fontId="0" fillId="0" borderId="0" xfId="60" applyNumberFormat="1" applyFont="1" applyFill="1">
      <alignment/>
      <protection/>
    </xf>
    <xf numFmtId="1" fontId="0" fillId="0" borderId="0" xfId="60" applyNumberFormat="1" applyFont="1" applyFill="1" applyBorder="1">
      <alignment/>
      <protection/>
    </xf>
    <xf numFmtId="0" fontId="5" fillId="0" borderId="0" xfId="60" applyFont="1" applyFill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60" applyNumberFormat="1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S07_Wasser_Seite22_06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Phosphorous levels in the water of large mountain lakes in Switzerland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phosphorus in micrograms per liter (annual averages)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Daten!$B$4</c:f>
              <c:strCache>
                <c:ptCount val="1"/>
                <c:pt idx="0">
                  <c:v>Genfersee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Daten!$A$5:$A$42</c:f>
              <c:numCache/>
            </c:numRef>
          </c:cat>
          <c:val>
            <c:numRef>
              <c:f>Daten!$B$5:$B$42</c:f>
              <c:numCache/>
            </c:numRef>
          </c:val>
          <c:smooth val="0"/>
        </c:ser>
        <c:ser>
          <c:idx val="1"/>
          <c:order val="1"/>
          <c:tx>
            <c:strRef>
              <c:f>Daten!$C$4</c:f>
              <c:strCache>
                <c:ptCount val="1"/>
                <c:pt idx="0">
                  <c:v>Hallwilersee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Daten!$A$5:$A$42</c:f>
              <c:numCache/>
            </c:numRef>
          </c:cat>
          <c:val>
            <c:numRef>
              <c:f>Daten!$C$5:$C$42</c:f>
              <c:numCache/>
            </c:numRef>
          </c:val>
          <c:smooth val="0"/>
        </c:ser>
        <c:ser>
          <c:idx val="2"/>
          <c:order val="2"/>
          <c:tx>
            <c:strRef>
              <c:f>Daten!$D$4</c:f>
              <c:strCache>
                <c:ptCount val="1"/>
                <c:pt idx="0">
                  <c:v>Bodensee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Daten!$A$5:$A$42</c:f>
              <c:numCache/>
            </c:numRef>
          </c:cat>
          <c:val>
            <c:numRef>
              <c:f>Daten!$D$5:$D$42</c:f>
              <c:numCache/>
            </c:numRef>
          </c:val>
          <c:smooth val="0"/>
        </c:ser>
        <c:ser>
          <c:idx val="3"/>
          <c:order val="3"/>
          <c:tx>
            <c:strRef>
              <c:f>Daten!$E$4</c:f>
              <c:strCache>
                <c:ptCount val="1"/>
                <c:pt idx="0">
                  <c:v>Zugersee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Daten!$A$5:$A$42</c:f>
              <c:numCache/>
            </c:numRef>
          </c:cat>
          <c:val>
            <c:numRef>
              <c:f>Daten!$E$5:$E$42</c:f>
              <c:numCache/>
            </c:numRef>
          </c:val>
          <c:smooth val="0"/>
        </c:ser>
        <c:marker val="1"/>
        <c:axId val="8607150"/>
        <c:axId val="10355487"/>
      </c:lineChart>
      <c:catAx>
        <c:axId val="860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55487"/>
        <c:crosses val="autoZero"/>
        <c:auto val="1"/>
        <c:lblOffset val="100"/>
        <c:tickLblSkip val="5"/>
        <c:noMultiLvlLbl val="0"/>
      </c:catAx>
      <c:valAx>
        <c:axId val="10355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07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30</xdr:row>
      <xdr:rowOff>66675</xdr:rowOff>
    </xdr:from>
    <xdr:to>
      <xdr:col>12</xdr:col>
      <xdr:colOff>457200</xdr:colOff>
      <xdr:row>50</xdr:row>
      <xdr:rowOff>66675</xdr:rowOff>
    </xdr:to>
    <xdr:pic>
      <xdr:nvPicPr>
        <xdr:cNvPr id="1" name="Picture 1" descr="http://www.bfs.admin.ch/bfs/portal/de/index/themen/02/06/ind13.Document.120463.htm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4924425"/>
          <a:ext cx="48482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4</xdr:row>
      <xdr:rowOff>0</xdr:rowOff>
    </xdr:from>
    <xdr:to>
      <xdr:col>12</xdr:col>
      <xdr:colOff>800100</xdr:colOff>
      <xdr:row>28</xdr:row>
      <xdr:rowOff>66675</xdr:rowOff>
    </xdr:to>
    <xdr:graphicFrame>
      <xdr:nvGraphicFramePr>
        <xdr:cNvPr id="2" name="Chart 4"/>
        <xdr:cNvGraphicFramePr/>
      </xdr:nvGraphicFramePr>
      <xdr:xfrm>
        <a:off x="4371975" y="647700"/>
        <a:ext cx="58959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F12" sqref="F12"/>
    </sheetView>
  </sheetViews>
  <sheetFormatPr defaultColWidth="12.28125" defaultRowHeight="12.75"/>
  <cols>
    <col min="1" max="5" width="10.57421875" style="1" customWidth="1"/>
    <col min="6" max="6" width="15.421875" style="1" customWidth="1"/>
    <col min="7" max="16384" width="12.28125" style="1" customWidth="1"/>
  </cols>
  <sheetData>
    <row r="1" ht="12.75">
      <c r="A1" s="5" t="s">
        <v>3</v>
      </c>
    </row>
    <row r="2" spans="1:6" ht="12.75">
      <c r="A2" s="9" t="s">
        <v>6</v>
      </c>
      <c r="B2" s="2"/>
      <c r="C2" s="2"/>
      <c r="D2" s="2"/>
      <c r="E2" s="2"/>
      <c r="F2" s="2"/>
    </row>
    <row r="4" spans="1:6" ht="12.75">
      <c r="A4" s="4"/>
      <c r="B4" s="2" t="s">
        <v>5</v>
      </c>
      <c r="C4" s="2" t="s">
        <v>0</v>
      </c>
      <c r="D4" s="1" t="s">
        <v>1</v>
      </c>
      <c r="E4" s="2" t="s">
        <v>2</v>
      </c>
      <c r="F4" s="2"/>
    </row>
    <row r="5" spans="1:5" ht="12.75">
      <c r="A5" s="1">
        <v>1970</v>
      </c>
      <c r="B5" s="6">
        <v>80.5</v>
      </c>
      <c r="C5" s="6">
        <v>182</v>
      </c>
      <c r="D5" s="6">
        <v>44.45701</v>
      </c>
      <c r="E5" s="6">
        <v>107</v>
      </c>
    </row>
    <row r="6" spans="1:5" ht="12.75">
      <c r="A6" s="1">
        <v>1971</v>
      </c>
      <c r="B6" s="6">
        <v>67.6</v>
      </c>
      <c r="C6" s="6">
        <v>145</v>
      </c>
      <c r="D6" s="6">
        <v>51.92308</v>
      </c>
      <c r="E6" s="6">
        <v>127</v>
      </c>
    </row>
    <row r="7" spans="1:9" ht="12.75">
      <c r="A7" s="1">
        <v>1972</v>
      </c>
      <c r="B7" s="6">
        <v>71.1</v>
      </c>
      <c r="C7" s="6">
        <v>239</v>
      </c>
      <c r="D7" s="6">
        <v>65.8371</v>
      </c>
      <c r="E7" s="6">
        <v>143</v>
      </c>
      <c r="I7" s="2"/>
    </row>
    <row r="8" spans="1:5" ht="12.75">
      <c r="A8" s="1">
        <v>1973</v>
      </c>
      <c r="B8" s="6">
        <v>80.5</v>
      </c>
      <c r="C8" s="6">
        <v>223</v>
      </c>
      <c r="D8" s="6">
        <v>75.67873</v>
      </c>
      <c r="E8" s="6">
        <v>155</v>
      </c>
    </row>
    <row r="9" spans="1:5" ht="12.75">
      <c r="A9" s="1">
        <v>1974</v>
      </c>
      <c r="B9" s="6">
        <v>78.2</v>
      </c>
      <c r="C9" s="6">
        <v>243</v>
      </c>
      <c r="D9" s="6">
        <v>78.73302</v>
      </c>
      <c r="E9" s="6">
        <v>163</v>
      </c>
    </row>
    <row r="10" spans="1:5" ht="12.75">
      <c r="A10" s="1">
        <v>1975</v>
      </c>
      <c r="B10" s="6">
        <v>84</v>
      </c>
      <c r="C10" s="6">
        <v>226</v>
      </c>
      <c r="D10" s="6">
        <v>81.78732</v>
      </c>
      <c r="E10" s="6">
        <v>176</v>
      </c>
    </row>
    <row r="11" spans="1:5" ht="12.75">
      <c r="A11" s="1">
        <v>1976</v>
      </c>
      <c r="B11" s="6">
        <v>89.6</v>
      </c>
      <c r="C11" s="6">
        <v>242</v>
      </c>
      <c r="D11" s="6">
        <v>82.80543</v>
      </c>
      <c r="E11" s="6">
        <v>187</v>
      </c>
    </row>
    <row r="12" spans="1:5" ht="12.75">
      <c r="A12" s="1">
        <v>1977</v>
      </c>
      <c r="B12" s="6">
        <v>89.4</v>
      </c>
      <c r="C12" s="6">
        <v>260</v>
      </c>
      <c r="D12" s="6">
        <v>85.52036</v>
      </c>
      <c r="E12" s="6">
        <v>197</v>
      </c>
    </row>
    <row r="13" spans="1:5" ht="12.75">
      <c r="A13" s="1">
        <v>1978</v>
      </c>
      <c r="B13" s="6">
        <v>86.8</v>
      </c>
      <c r="C13" s="6">
        <v>223</v>
      </c>
      <c r="D13" s="6">
        <v>76.69683</v>
      </c>
      <c r="E13" s="6">
        <v>200</v>
      </c>
    </row>
    <row r="14" spans="1:5" ht="12.75">
      <c r="A14" s="1">
        <v>1979</v>
      </c>
      <c r="B14" s="6">
        <v>89.5</v>
      </c>
      <c r="C14" s="6">
        <v>240</v>
      </c>
      <c r="D14" s="6">
        <v>86.87782</v>
      </c>
      <c r="E14" s="6">
        <v>202</v>
      </c>
    </row>
    <row r="15" spans="1:9" ht="12.75">
      <c r="A15" s="1">
        <v>1980</v>
      </c>
      <c r="B15" s="6">
        <v>82.5</v>
      </c>
      <c r="C15" s="6">
        <v>231</v>
      </c>
      <c r="D15" s="6">
        <v>82.80543</v>
      </c>
      <c r="E15" s="6">
        <v>205</v>
      </c>
      <c r="I15"/>
    </row>
    <row r="16" spans="1:5" ht="12.75">
      <c r="A16" s="1">
        <v>1981</v>
      </c>
      <c r="B16" s="6">
        <v>82.6</v>
      </c>
      <c r="C16" s="6">
        <v>222</v>
      </c>
      <c r="D16" s="6">
        <v>84.84162</v>
      </c>
      <c r="E16" s="6">
        <v>204</v>
      </c>
    </row>
    <row r="17" spans="1:5" ht="12.75">
      <c r="A17" s="1">
        <v>1982</v>
      </c>
      <c r="B17" s="6">
        <v>77.5</v>
      </c>
      <c r="C17" s="6">
        <v>224</v>
      </c>
      <c r="D17" s="6">
        <v>78.73302</v>
      </c>
      <c r="E17" s="6">
        <v>202</v>
      </c>
    </row>
    <row r="18" spans="1:5" ht="12.75">
      <c r="A18" s="1">
        <v>1983</v>
      </c>
      <c r="B18" s="6">
        <v>75.4</v>
      </c>
      <c r="C18" s="6">
        <v>196</v>
      </c>
      <c r="D18" s="6">
        <v>76.69683</v>
      </c>
      <c r="E18" s="6">
        <v>196</v>
      </c>
    </row>
    <row r="19" spans="1:5" ht="12.75">
      <c r="A19" s="1">
        <v>1984</v>
      </c>
      <c r="B19" s="6">
        <v>76.4</v>
      </c>
      <c r="C19" s="6">
        <v>191</v>
      </c>
      <c r="D19" s="6">
        <v>69.9095</v>
      </c>
      <c r="E19" s="6">
        <v>191</v>
      </c>
    </row>
    <row r="20" spans="1:5" ht="12.75">
      <c r="A20" s="1">
        <v>1985</v>
      </c>
      <c r="B20" s="6">
        <v>73.1</v>
      </c>
      <c r="C20" s="6">
        <v>174</v>
      </c>
      <c r="D20" s="6">
        <v>65.8371</v>
      </c>
      <c r="E20" s="6">
        <v>186</v>
      </c>
    </row>
    <row r="21" spans="1:5" ht="12.75">
      <c r="A21" s="1">
        <v>1986</v>
      </c>
      <c r="B21" s="6">
        <v>71.8</v>
      </c>
      <c r="C21" s="6">
        <v>172</v>
      </c>
      <c r="D21" s="6">
        <v>63.12217</v>
      </c>
      <c r="E21" s="6">
        <v>181</v>
      </c>
    </row>
    <row r="22" spans="1:5" ht="12.75">
      <c r="A22" s="1">
        <v>1987</v>
      </c>
      <c r="B22" s="6">
        <v>67.7</v>
      </c>
      <c r="C22" s="6">
        <v>163</v>
      </c>
      <c r="D22" s="6">
        <v>58.03167</v>
      </c>
      <c r="E22" s="6">
        <v>176</v>
      </c>
    </row>
    <row r="23" spans="1:5" ht="12.75">
      <c r="A23" s="1">
        <v>1988</v>
      </c>
      <c r="B23" s="6">
        <v>61.7</v>
      </c>
      <c r="C23" s="6">
        <v>143</v>
      </c>
      <c r="D23" s="6">
        <v>46.83258</v>
      </c>
      <c r="E23" s="6">
        <v>171</v>
      </c>
    </row>
    <row r="24" spans="1:5" ht="12.75">
      <c r="A24" s="1">
        <v>1989</v>
      </c>
      <c r="B24" s="6">
        <v>58.3</v>
      </c>
      <c r="C24" s="6">
        <v>118</v>
      </c>
      <c r="D24" s="6">
        <v>42.89593</v>
      </c>
      <c r="E24" s="6">
        <v>167</v>
      </c>
    </row>
    <row r="25" spans="1:5" ht="12.75">
      <c r="A25" s="1">
        <v>1990</v>
      </c>
      <c r="B25" s="6">
        <v>55.3</v>
      </c>
      <c r="C25" s="6">
        <v>107</v>
      </c>
      <c r="D25" s="6">
        <v>38.95927</v>
      </c>
      <c r="E25" s="6">
        <v>163</v>
      </c>
    </row>
    <row r="26" spans="1:5" ht="12.75">
      <c r="A26" s="1">
        <v>1991</v>
      </c>
      <c r="B26" s="6">
        <v>52.3</v>
      </c>
      <c r="C26" s="6">
        <v>98</v>
      </c>
      <c r="D26" s="6">
        <v>32.91855</v>
      </c>
      <c r="E26" s="6">
        <v>161</v>
      </c>
    </row>
    <row r="27" spans="1:5" ht="12.75">
      <c r="A27" s="1">
        <v>1992</v>
      </c>
      <c r="B27" s="6">
        <v>49.9</v>
      </c>
      <c r="C27" s="6">
        <v>92</v>
      </c>
      <c r="D27" s="6">
        <v>32.10407</v>
      </c>
      <c r="E27" s="6">
        <v>158</v>
      </c>
    </row>
    <row r="28" spans="1:5" ht="12.75">
      <c r="A28" s="1">
        <v>1993</v>
      </c>
      <c r="B28" s="6">
        <v>47.3</v>
      </c>
      <c r="C28" s="6">
        <v>86</v>
      </c>
      <c r="D28" s="6">
        <v>30</v>
      </c>
      <c r="E28" s="6">
        <v>155</v>
      </c>
    </row>
    <row r="29" spans="1:5" ht="12.75">
      <c r="A29" s="1">
        <v>1994</v>
      </c>
      <c r="B29" s="6">
        <v>44.8</v>
      </c>
      <c r="C29" s="6">
        <v>80</v>
      </c>
      <c r="D29" s="6">
        <v>29</v>
      </c>
      <c r="E29" s="6">
        <v>152</v>
      </c>
    </row>
    <row r="30" spans="1:5" ht="12.75">
      <c r="A30" s="1">
        <v>1995</v>
      </c>
      <c r="B30" s="6">
        <v>41.3</v>
      </c>
      <c r="C30" s="6">
        <v>61</v>
      </c>
      <c r="D30" s="6">
        <v>24</v>
      </c>
      <c r="E30" s="6">
        <v>148</v>
      </c>
    </row>
    <row r="31" spans="1:5" ht="12.75">
      <c r="A31" s="1">
        <v>1996</v>
      </c>
      <c r="B31" s="6">
        <v>40.9</v>
      </c>
      <c r="C31" s="6">
        <v>54</v>
      </c>
      <c r="D31" s="6">
        <v>19</v>
      </c>
      <c r="E31" s="6">
        <v>144</v>
      </c>
    </row>
    <row r="32" spans="1:5" ht="12.75">
      <c r="A32" s="1">
        <v>1997</v>
      </c>
      <c r="B32" s="6">
        <v>38</v>
      </c>
      <c r="C32" s="6">
        <v>49</v>
      </c>
      <c r="D32" s="6">
        <v>18</v>
      </c>
      <c r="E32" s="6">
        <v>139</v>
      </c>
    </row>
    <row r="33" spans="1:5" ht="12.75">
      <c r="A33" s="1">
        <v>1998</v>
      </c>
      <c r="B33" s="6">
        <v>40</v>
      </c>
      <c r="C33" s="6">
        <v>38</v>
      </c>
      <c r="D33" s="6">
        <v>17</v>
      </c>
      <c r="E33" s="6">
        <v>134</v>
      </c>
    </row>
    <row r="34" spans="1:5" ht="12.75">
      <c r="A34" s="1">
        <v>1999</v>
      </c>
      <c r="B34" s="6">
        <v>39</v>
      </c>
      <c r="C34" s="6">
        <v>52</v>
      </c>
      <c r="D34" s="6">
        <v>15</v>
      </c>
      <c r="E34" s="6">
        <v>129</v>
      </c>
    </row>
    <row r="35" spans="1:5" ht="12.75">
      <c r="A35" s="1">
        <v>2000</v>
      </c>
      <c r="B35" s="6">
        <v>36</v>
      </c>
      <c r="C35" s="6">
        <v>52</v>
      </c>
      <c r="D35" s="6">
        <v>14</v>
      </c>
      <c r="E35" s="6">
        <v>124</v>
      </c>
    </row>
    <row r="36" spans="1:5" ht="12.75">
      <c r="A36" s="1">
        <v>2001</v>
      </c>
      <c r="B36" s="6">
        <v>35</v>
      </c>
      <c r="C36" s="6">
        <v>52</v>
      </c>
      <c r="D36" s="6">
        <v>13</v>
      </c>
      <c r="E36" s="6">
        <v>119</v>
      </c>
    </row>
    <row r="37" spans="1:6" s="2" customFormat="1" ht="12.75">
      <c r="A37" s="2">
        <v>2002</v>
      </c>
      <c r="B37" s="7">
        <v>34</v>
      </c>
      <c r="C37" s="7">
        <v>58</v>
      </c>
      <c r="D37" s="7">
        <v>12</v>
      </c>
      <c r="E37" s="8">
        <v>115</v>
      </c>
      <c r="F37" s="3"/>
    </row>
    <row r="38" spans="1:6" ht="12.75">
      <c r="A38" s="1">
        <v>2003</v>
      </c>
      <c r="B38" s="6">
        <v>33</v>
      </c>
      <c r="C38" s="6">
        <v>45</v>
      </c>
      <c r="D38" s="6">
        <v>12</v>
      </c>
      <c r="E38" s="8">
        <v>110</v>
      </c>
      <c r="F38" s="3"/>
    </row>
    <row r="39" spans="1:6" ht="12.75">
      <c r="A39" s="1">
        <v>2004</v>
      </c>
      <c r="B39" s="6">
        <v>29.5</v>
      </c>
      <c r="C39" s="6">
        <v>49</v>
      </c>
      <c r="D39" s="6">
        <v>10</v>
      </c>
      <c r="E39" s="8">
        <v>109</v>
      </c>
      <c r="F39" s="3"/>
    </row>
    <row r="40" spans="1:6" ht="12.75">
      <c r="A40" s="1">
        <v>2005</v>
      </c>
      <c r="B40" s="6">
        <v>29.4</v>
      </c>
      <c r="C40" s="6">
        <v>38</v>
      </c>
      <c r="D40" s="6">
        <v>9</v>
      </c>
      <c r="E40" s="8">
        <v>108</v>
      </c>
      <c r="F40" s="3"/>
    </row>
    <row r="41" spans="1:6" ht="12.75">
      <c r="A41" s="1">
        <v>2006</v>
      </c>
      <c r="B41" s="6">
        <v>27.7</v>
      </c>
      <c r="C41" s="6">
        <v>34</v>
      </c>
      <c r="D41" s="6">
        <v>8</v>
      </c>
      <c r="E41" s="8">
        <v>95</v>
      </c>
      <c r="F41" s="3"/>
    </row>
    <row r="42" spans="1:6" ht="12.75">
      <c r="A42" s="7">
        <v>2007</v>
      </c>
      <c r="B42" s="10">
        <v>25.7</v>
      </c>
      <c r="C42" s="7">
        <v>29</v>
      </c>
      <c r="D42" s="10">
        <v>8</v>
      </c>
      <c r="E42" s="11"/>
      <c r="F42" s="3"/>
    </row>
    <row r="43" ht="12.75"/>
    <row r="44" ht="12.75">
      <c r="A44" s="2" t="s">
        <v>4</v>
      </c>
    </row>
    <row r="45" ht="12.75"/>
    <row r="46" ht="12.75"/>
    <row r="47" ht="12.75"/>
    <row r="48" ht="12.75"/>
    <row r="49" ht="12.75"/>
    <row r="50" ht="12.75"/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Kollbrunner</dc:creator>
  <cp:keywords/>
  <dc:description/>
  <cp:lastModifiedBy>olah</cp:lastModifiedBy>
  <dcterms:created xsi:type="dcterms:W3CDTF">2007-08-08T06:08:23Z</dcterms:created>
  <dcterms:modified xsi:type="dcterms:W3CDTF">2010-07-07T09:13:03Z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