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6725" windowHeight="7620" tabRatio="939" activeTab="2"/>
  </bookViews>
  <sheets>
    <sheet name="Original Data" sheetId="9" r:id="rId1"/>
    <sheet name="DATA AND CHART" sheetId="11" r:id="rId2"/>
    <sheet name="Draft" sheetId="12" r:id="rId3"/>
  </sheets>
  <calcPr calcId="162913"/>
</workbook>
</file>

<file path=xl/sharedStrings.xml><?xml version="1.0" encoding="utf-8"?>
<sst xmlns="http://schemas.openxmlformats.org/spreadsheetml/2006/main" count="19" uniqueCount="10">
  <si>
    <t>(Please insert the data and the chart based on data in this sheet)</t>
  </si>
  <si>
    <t>Data</t>
  </si>
  <si>
    <t xml:space="preserve"> </t>
  </si>
  <si>
    <t xml:space="preserve">Waste management </t>
  </si>
  <si>
    <t>Wastewater management</t>
  </si>
  <si>
    <t>Other environmental protection</t>
  </si>
  <si>
    <t>Renewable energy and energy efficiency</t>
  </si>
  <si>
    <t>Water saving</t>
  </si>
  <si>
    <t>GVA (EGSS-EU27)/GDP</t>
  </si>
  <si>
    <t>Gross value added (GVA) (environmental goods and services sector (EGSS)-EU27)/GDP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</si>
</sst>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7">
    <xf numFmtId="0" fontId="0" fillId="0" borderId="0" xfId="0"/>
    <xf numFmtId="3" fontId="0" fillId="0" borderId="0" xfId="0" applyNumberFormat="1"/>
    <xf numFmtId="1" fontId="0" fillId="2" borderId="0" xfId="4" applyNumberFormat="1" applyFont="1" applyFill="1"/>
    <xf numFmtId="1" fontId="0" fillId="2" borderId="0" xfId="0" applyNumberFormat="1" applyFill="1"/>
    <xf numFmtId="164" fontId="0" fillId="0" borderId="0" xfId="0" applyNumberFormat="1"/>
    <xf numFmtId="1" fontId="0" fillId="0" borderId="0" xfId="4" applyNumberFormat="1" applyFont="1" applyFill="1"/>
    <xf numFmtId="1" fontId="0" fillId="0" borderId="0" xfId="0" applyNumberFormat="1"/>
  </cellXfs>
  <cellStyles count="5">
    <cellStyle name="Normal" xfId="0" builtinId="0"/>
    <cellStyle name="Normal 2" xfId="1"/>
    <cellStyle name="Normal 2 2" xfId="3"/>
    <cellStyle name="Normal 3" xfId="2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'Original Data'!$A$7</c:f>
              <c:strCache>
                <c:ptCount val="1"/>
                <c:pt idx="0">
                  <c:v>Waste management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'Original Data'!$B$6:$L$6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Data'!$B$7:$L$7</c:f>
              <c:numCache>
                <c:formatCode>#,##0</c:formatCode>
                <c:ptCount val="11"/>
                <c:pt idx="0">
                  <c:v>61.994999999999997</c:v>
                </c:pt>
                <c:pt idx="1">
                  <c:v>62.886845620472187</c:v>
                </c:pt>
                <c:pt idx="2">
                  <c:v>63.2727912038631</c:v>
                </c:pt>
                <c:pt idx="3">
                  <c:v>62.308908537829453</c:v>
                </c:pt>
                <c:pt idx="4">
                  <c:v>64.011390863859106</c:v>
                </c:pt>
                <c:pt idx="5">
                  <c:v>69.121373776285722</c:v>
                </c:pt>
                <c:pt idx="6">
                  <c:v>71.154493574072575</c:v>
                </c:pt>
                <c:pt idx="7">
                  <c:v>73.176420037741607</c:v>
                </c:pt>
                <c:pt idx="8">
                  <c:v>75.008045533060908</c:v>
                </c:pt>
                <c:pt idx="9">
                  <c:v>75.739701481675951</c:v>
                </c:pt>
                <c:pt idx="10">
                  <c:v>75.494948956184388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A-400D-BC1B-8E7BC695F3E2}"/>
            </c:ext>
          </c:extLst>
        </c:ser>
        <c:ser>
          <c:idx val="1"/>
          <c:order val="1"/>
          <c:tx>
            <c:strRef>
              <c:f>'Original Data'!$A$8</c:f>
              <c:strCache>
                <c:ptCount val="1"/>
                <c:pt idx="0">
                  <c:v>Wastewater management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'Original Data'!$B$6:$L$6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Data'!$B$8:$L$8</c:f>
              <c:numCache>
                <c:formatCode>#,##0</c:formatCode>
                <c:ptCount val="11"/>
                <c:pt idx="0">
                  <c:v>31.85</c:v>
                </c:pt>
                <c:pt idx="1">
                  <c:v>32.210624553792492</c:v>
                </c:pt>
                <c:pt idx="2">
                  <c:v>32.109903909730477</c:v>
                </c:pt>
                <c:pt idx="3">
                  <c:v>32.541696857881561</c:v>
                </c:pt>
                <c:pt idx="4">
                  <c:v>33.279382693001232</c:v>
                </c:pt>
                <c:pt idx="5">
                  <c:v>34.030914548488958</c:v>
                </c:pt>
                <c:pt idx="6">
                  <c:v>33.299145445591748</c:v>
                </c:pt>
                <c:pt idx="7">
                  <c:v>34.149488968617788</c:v>
                </c:pt>
                <c:pt idx="8">
                  <c:v>35.300102017764551</c:v>
                </c:pt>
                <c:pt idx="9">
                  <c:v>35.656072619697426</c:v>
                </c:pt>
                <c:pt idx="10">
                  <c:v>35.555895907128829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7A-400D-BC1B-8E7BC695F3E2}"/>
            </c:ext>
          </c:extLst>
        </c:ser>
        <c:ser>
          <c:idx val="2"/>
          <c:order val="2"/>
          <c:tx>
            <c:strRef>
              <c:f>'Original Data'!$A$9</c:f>
              <c:strCache>
                <c:ptCount val="1"/>
                <c:pt idx="0">
                  <c:v>Other environmental protection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'Original Data'!$B$6:$L$6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Data'!$B$9:$L$9</c:f>
              <c:numCache>
                <c:formatCode>#,##0</c:formatCode>
                <c:ptCount val="11"/>
                <c:pt idx="0">
                  <c:v>43.540999999999997</c:v>
                </c:pt>
                <c:pt idx="1">
                  <c:v>45.04866454056247</c:v>
                </c:pt>
                <c:pt idx="2">
                  <c:v>45.298961446096683</c:v>
                </c:pt>
                <c:pt idx="3">
                  <c:v>45.723631295769849</c:v>
                </c:pt>
                <c:pt idx="4">
                  <c:v>41.678833820068526</c:v>
                </c:pt>
                <c:pt idx="5">
                  <c:v>42.124213087315603</c:v>
                </c:pt>
                <c:pt idx="6">
                  <c:v>43.07648481031157</c:v>
                </c:pt>
                <c:pt idx="7">
                  <c:v>45.182656744577692</c:v>
                </c:pt>
                <c:pt idx="8">
                  <c:v>46.371659228376387</c:v>
                </c:pt>
                <c:pt idx="9">
                  <c:v>48.334006327613167</c:v>
                </c:pt>
                <c:pt idx="10">
                  <c:v>50.712846257035068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7A-400D-BC1B-8E7BC695F3E2}"/>
            </c:ext>
          </c:extLst>
        </c:ser>
        <c:ser>
          <c:idx val="3"/>
          <c:order val="3"/>
          <c:tx>
            <c:strRef>
              <c:f>'Original Data'!$A$10</c:f>
              <c:strCache>
                <c:ptCount val="1"/>
                <c:pt idx="0">
                  <c:v>Renewable energy and energy efficiency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'Original Data'!$B$6:$L$6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Data'!$B$10:$L$10</c:f>
              <c:numCache>
                <c:formatCode>#,##0</c:formatCode>
                <c:ptCount val="11"/>
                <c:pt idx="0">
                  <c:v>85.114999999999995</c:v>
                </c:pt>
                <c:pt idx="1">
                  <c:v>96.535109477505515</c:v>
                </c:pt>
                <c:pt idx="2">
                  <c:v>99.908304351712886</c:v>
                </c:pt>
                <c:pt idx="3">
                  <c:v>99.560777907086802</c:v>
                </c:pt>
                <c:pt idx="4">
                  <c:v>96.326902116049339</c:v>
                </c:pt>
                <c:pt idx="5">
                  <c:v>99.511341826601225</c:v>
                </c:pt>
                <c:pt idx="6">
                  <c:v>107.885073064907</c:v>
                </c:pt>
                <c:pt idx="7">
                  <c:v>109.91482606596095</c:v>
                </c:pt>
                <c:pt idx="8">
                  <c:v>114.80531255264967</c:v>
                </c:pt>
                <c:pt idx="9">
                  <c:v>125.36022556807413</c:v>
                </c:pt>
                <c:pt idx="10">
                  <c:v>130.55659883253063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7A-400D-BC1B-8E7BC695F3E2}"/>
            </c:ext>
          </c:extLst>
        </c:ser>
        <c:ser>
          <c:idx val="4"/>
          <c:order val="4"/>
          <c:tx>
            <c:strRef>
              <c:f>'Original Data'!$A$11</c:f>
              <c:strCache>
                <c:ptCount val="1"/>
                <c:pt idx="0">
                  <c:v>Water saving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'Original Data'!$B$6:$L$6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Data'!$B$11:$L$11</c:f>
              <c:numCache>
                <c:formatCode>#,##0</c:formatCode>
                <c:ptCount val="11"/>
                <c:pt idx="0">
                  <c:v>7.5140000000000002</c:v>
                </c:pt>
                <c:pt idx="1">
                  <c:v>7.5258837701246515</c:v>
                </c:pt>
                <c:pt idx="2">
                  <c:v>7.7203288703675783</c:v>
                </c:pt>
                <c:pt idx="3">
                  <c:v>7.8583127566604603</c:v>
                </c:pt>
                <c:pt idx="4">
                  <c:v>7.9404647266810988</c:v>
                </c:pt>
                <c:pt idx="5">
                  <c:v>8.1857610308766589</c:v>
                </c:pt>
                <c:pt idx="6">
                  <c:v>8.2489276939130427</c:v>
                </c:pt>
                <c:pt idx="7">
                  <c:v>8.2057856676696002</c:v>
                </c:pt>
                <c:pt idx="8">
                  <c:v>8.3134661495011617</c:v>
                </c:pt>
                <c:pt idx="9">
                  <c:v>8.413431944812146</c:v>
                </c:pt>
                <c:pt idx="10">
                  <c:v>8.2457262872942643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7A-400D-BC1B-8E7BC695F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42924992"/>
        <c:axId val="42332144"/>
      </c:barChart>
      <c:lineChart>
        <c:grouping val="standard"/>
        <c:varyColors val="0"/>
        <c:ser>
          <c:idx val="5"/>
          <c:order val="5"/>
          <c:tx>
            <c:strRef>
              <c:f>'Original Data'!$A$12</c:f>
              <c:strCache>
                <c:ptCount val="1"/>
                <c:pt idx="0">
                  <c:v>GVA (EGSS-EU27)/GDP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Data'!$B$6:$L$6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'Original Data'!$B$12:$L$12</c:f>
              <c:numCache>
                <c:formatCode>0.0</c:formatCode>
                <c:ptCount val="11"/>
                <c:pt idx="0">
                  <c:v>2.09</c:v>
                </c:pt>
                <c:pt idx="1">
                  <c:v>2.1800000000000002</c:v>
                </c:pt>
                <c:pt idx="2">
                  <c:v>2.2400000000000002</c:v>
                </c:pt>
                <c:pt idx="3">
                  <c:v>2.2400000000000002</c:v>
                </c:pt>
                <c:pt idx="4">
                  <c:v>2.16</c:v>
                </c:pt>
                <c:pt idx="5">
                  <c:v>2.2000000000000002</c:v>
                </c:pt>
                <c:pt idx="6">
                  <c:v>2.2400000000000002</c:v>
                </c:pt>
                <c:pt idx="7">
                  <c:v>2.2400000000000002</c:v>
                </c:pt>
                <c:pt idx="8">
                  <c:v>2.27</c:v>
                </c:pt>
                <c:pt idx="9">
                  <c:v>2.34</c:v>
                </c:pt>
                <c:pt idx="10">
                  <c:v>2.5299999999999998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7A-400D-BC1B-8E7BC695F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6539024"/>
        <c:axId val="1540761040"/>
      </c:lineChart>
      <c:catAx>
        <c:axId val="17565390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761040"/>
        <c:crosses val="autoZero"/>
        <c:auto val="1"/>
        <c:lblAlgn val="ctr"/>
        <c:lblOffset val="100"/>
        <c:noMultiLvlLbl val="0"/>
      </c:catAx>
      <c:valAx>
        <c:axId val="154076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of GDP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6539024"/>
        <c:crosses val="autoZero"/>
        <c:crossBetween val="between"/>
      </c:valAx>
      <c:valAx>
        <c:axId val="4233214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billion EUR (2010 prices)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924992"/>
        <c:crosses val="max"/>
        <c:crossBetween val="between"/>
      </c:valAx>
      <c:catAx>
        <c:axId val="164292499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423321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'DATA AND CHART'!$A$5</c:f>
              <c:strCache>
                <c:ptCount val="1"/>
                <c:pt idx="0">
                  <c:v>Renewable energy and energy efficiency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'DATA AND CHART'!$B$1:$L$1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CHART'!$B$5:$L$5</c:f>
              <c:numCache>
                <c:formatCode>#,##0</c:formatCode>
                <c:ptCount val="11"/>
                <c:pt idx="0">
                  <c:v>85.114999999999995</c:v>
                </c:pt>
                <c:pt idx="1">
                  <c:v>96.535109477505515</c:v>
                </c:pt>
                <c:pt idx="2">
                  <c:v>99.908304351712886</c:v>
                </c:pt>
                <c:pt idx="3">
                  <c:v>99.560777907086802</c:v>
                </c:pt>
                <c:pt idx="4">
                  <c:v>96.326902116049339</c:v>
                </c:pt>
                <c:pt idx="5">
                  <c:v>99.511341826601225</c:v>
                </c:pt>
                <c:pt idx="6">
                  <c:v>107.885073064907</c:v>
                </c:pt>
                <c:pt idx="7">
                  <c:v>109.91482606596095</c:v>
                </c:pt>
                <c:pt idx="8">
                  <c:v>114.80531255264967</c:v>
                </c:pt>
                <c:pt idx="9">
                  <c:v>125.36022556807413</c:v>
                </c:pt>
                <c:pt idx="10">
                  <c:v>130.55659883253063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EB-4C4D-9C57-145AB41931D5}"/>
            </c:ext>
          </c:extLst>
        </c:ser>
        <c:ser>
          <c:idx val="0"/>
          <c:order val="1"/>
          <c:tx>
            <c:strRef>
              <c:f>'DATA AND CHART'!$A$2</c:f>
              <c:strCache>
                <c:ptCount val="1"/>
                <c:pt idx="0">
                  <c:v>Waste management 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numRef>
              <c:f>'DATA AND CHART'!$B$1:$L$1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CHART'!$B$2:$L$2</c:f>
              <c:numCache>
                <c:formatCode>#,##0</c:formatCode>
                <c:ptCount val="11"/>
                <c:pt idx="0">
                  <c:v>61.994999999999997</c:v>
                </c:pt>
                <c:pt idx="1">
                  <c:v>62.886845620472187</c:v>
                </c:pt>
                <c:pt idx="2">
                  <c:v>63.2727912038631</c:v>
                </c:pt>
                <c:pt idx="3">
                  <c:v>62.308908537829453</c:v>
                </c:pt>
                <c:pt idx="4">
                  <c:v>64.011390863859106</c:v>
                </c:pt>
                <c:pt idx="5">
                  <c:v>69.121373776285722</c:v>
                </c:pt>
                <c:pt idx="6">
                  <c:v>71.154493574072575</c:v>
                </c:pt>
                <c:pt idx="7">
                  <c:v>73.176420037741607</c:v>
                </c:pt>
                <c:pt idx="8">
                  <c:v>75.008045533060908</c:v>
                </c:pt>
                <c:pt idx="9">
                  <c:v>75.739701481675951</c:v>
                </c:pt>
                <c:pt idx="10">
                  <c:v>75.494948956184388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EB-4C4D-9C57-145AB41931D5}"/>
            </c:ext>
          </c:extLst>
        </c:ser>
        <c:ser>
          <c:idx val="1"/>
          <c:order val="2"/>
          <c:tx>
            <c:strRef>
              <c:f>'DATA AND CHART'!$A$3</c:f>
              <c:strCache>
                <c:ptCount val="1"/>
                <c:pt idx="0">
                  <c:v>Wastewater management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'DATA AND CHART'!$B$1:$L$1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CHART'!$B$3:$L$3</c:f>
              <c:numCache>
                <c:formatCode>#,##0</c:formatCode>
                <c:ptCount val="11"/>
                <c:pt idx="0">
                  <c:v>31.85</c:v>
                </c:pt>
                <c:pt idx="1">
                  <c:v>32.210624553792492</c:v>
                </c:pt>
                <c:pt idx="2">
                  <c:v>32.109903909730477</c:v>
                </c:pt>
                <c:pt idx="3">
                  <c:v>32.541696857881561</c:v>
                </c:pt>
                <c:pt idx="4">
                  <c:v>33.279382693001232</c:v>
                </c:pt>
                <c:pt idx="5">
                  <c:v>34.030914548488958</c:v>
                </c:pt>
                <c:pt idx="6">
                  <c:v>33.299145445591748</c:v>
                </c:pt>
                <c:pt idx="7">
                  <c:v>34.149488968617788</c:v>
                </c:pt>
                <c:pt idx="8">
                  <c:v>35.300102017764551</c:v>
                </c:pt>
                <c:pt idx="9">
                  <c:v>35.656072619697426</c:v>
                </c:pt>
                <c:pt idx="10">
                  <c:v>35.555895907128829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EB-4C4D-9C57-145AB41931D5}"/>
            </c:ext>
          </c:extLst>
        </c:ser>
        <c:ser>
          <c:idx val="4"/>
          <c:order val="3"/>
          <c:tx>
            <c:strRef>
              <c:f>'DATA AND CHART'!$A$6</c:f>
              <c:strCache>
                <c:ptCount val="1"/>
                <c:pt idx="0">
                  <c:v>Water saving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'DATA AND CHART'!$B$1:$L$1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CHART'!$B$6:$L$6</c:f>
              <c:numCache>
                <c:formatCode>#,##0</c:formatCode>
                <c:ptCount val="11"/>
                <c:pt idx="0">
                  <c:v>7.5140000000000002</c:v>
                </c:pt>
                <c:pt idx="1">
                  <c:v>7.5258837701246515</c:v>
                </c:pt>
                <c:pt idx="2">
                  <c:v>7.7203288703675783</c:v>
                </c:pt>
                <c:pt idx="3">
                  <c:v>7.8583127566604603</c:v>
                </c:pt>
                <c:pt idx="4">
                  <c:v>7.9404647266810988</c:v>
                </c:pt>
                <c:pt idx="5">
                  <c:v>8.1857610308766589</c:v>
                </c:pt>
                <c:pt idx="6">
                  <c:v>8.2489276939130427</c:v>
                </c:pt>
                <c:pt idx="7">
                  <c:v>8.2057856676696002</c:v>
                </c:pt>
                <c:pt idx="8">
                  <c:v>8.3134661495011617</c:v>
                </c:pt>
                <c:pt idx="9">
                  <c:v>8.413431944812146</c:v>
                </c:pt>
                <c:pt idx="10">
                  <c:v>8.2457262872942643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EB-4C4D-9C57-145AB41931D5}"/>
            </c:ext>
          </c:extLst>
        </c:ser>
        <c:ser>
          <c:idx val="2"/>
          <c:order val="5"/>
          <c:tx>
            <c:strRef>
              <c:f>'DATA AND CHART'!$A$4</c:f>
              <c:strCache>
                <c:ptCount val="1"/>
                <c:pt idx="0">
                  <c:v>Other environmental protection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CHART'!$B$1:$L$1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CHART'!$B$4:$L$4</c:f>
              <c:numCache>
                <c:formatCode>#,##0</c:formatCode>
                <c:ptCount val="11"/>
                <c:pt idx="0">
                  <c:v>43.540999999999997</c:v>
                </c:pt>
                <c:pt idx="1">
                  <c:v>45.04866454056247</c:v>
                </c:pt>
                <c:pt idx="2">
                  <c:v>45.298961446096683</c:v>
                </c:pt>
                <c:pt idx="3">
                  <c:v>45.723631295769849</c:v>
                </c:pt>
                <c:pt idx="4">
                  <c:v>41.678833820068526</c:v>
                </c:pt>
                <c:pt idx="5">
                  <c:v>42.124213087315603</c:v>
                </c:pt>
                <c:pt idx="6">
                  <c:v>43.07648481031157</c:v>
                </c:pt>
                <c:pt idx="7">
                  <c:v>45.182656744577692</c:v>
                </c:pt>
                <c:pt idx="8">
                  <c:v>46.371659228376387</c:v>
                </c:pt>
                <c:pt idx="9">
                  <c:v>48.334006327613167</c:v>
                </c:pt>
                <c:pt idx="10">
                  <c:v>50.712846257035068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EB-4C4D-9C57-145AB4193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42924992"/>
        <c:axId val="42332144"/>
      </c:barChart>
      <c:lineChart>
        <c:grouping val="standard"/>
        <c:varyColors val="0"/>
        <c:ser>
          <c:idx val="5"/>
          <c:order val="4"/>
          <c:tx>
            <c:strRef>
              <c:f>'DATA AND CHART'!$A$7</c:f>
              <c:strCache>
                <c:ptCount val="1"/>
                <c:pt idx="0">
                  <c:v>Gross value added (GVA) (environmental goods and services sector (EGSS)-EU27)/GDP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CHART'!$B$1:$L$1</c:f>
              <c:numCache>
                <c:formatCode>0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'DATA AND CHART'!$B$7:$L$7</c:f>
              <c:numCache>
                <c:formatCode>0.0</c:formatCode>
                <c:ptCount val="11"/>
                <c:pt idx="0">
                  <c:v>2.09</c:v>
                </c:pt>
                <c:pt idx="1">
                  <c:v>2.1800000000000002</c:v>
                </c:pt>
                <c:pt idx="2">
                  <c:v>2.2400000000000002</c:v>
                </c:pt>
                <c:pt idx="3">
                  <c:v>2.2400000000000002</c:v>
                </c:pt>
                <c:pt idx="4">
                  <c:v>2.16</c:v>
                </c:pt>
                <c:pt idx="5">
                  <c:v>2.2000000000000002</c:v>
                </c:pt>
                <c:pt idx="6">
                  <c:v>2.2400000000000002</c:v>
                </c:pt>
                <c:pt idx="7">
                  <c:v>2.2400000000000002</c:v>
                </c:pt>
                <c:pt idx="8">
                  <c:v>2.27</c:v>
                </c:pt>
                <c:pt idx="9">
                  <c:v>2.34</c:v>
                </c:pt>
                <c:pt idx="10">
                  <c:v>2.5299999999999998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1EB-4C4D-9C57-145AB4193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6539024"/>
        <c:axId val="1540761040"/>
      </c:lineChart>
      <c:catAx>
        <c:axId val="17565390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540761040"/>
        <c:crosses val="autoZero"/>
        <c:auto val="1"/>
        <c:lblAlgn val="ctr"/>
        <c:lblOffset val="100"/>
        <c:noMultiLvlLbl val="0"/>
      </c:catAx>
      <c:valAx>
        <c:axId val="1540761040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 sz="1300"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Percentage of Gross Domestic Product (GDP)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56539024"/>
        <c:crosses val="autoZero"/>
        <c:crossBetween val="between"/>
        <c:majorUnit val="0.5"/>
      </c:valAx>
      <c:valAx>
        <c:axId val="42332144"/>
        <c:scaling>
          <c:orientation val="minMax"/>
          <c:max val="3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 sz="1300"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billion EUR (2010 prices)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642924992"/>
        <c:crosses val="max"/>
        <c:crossBetween val="between"/>
      </c:valAx>
      <c:catAx>
        <c:axId val="164292499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423321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3091267379283026E-2"/>
          <c:y val="0.89077842339212199"/>
          <c:w val="0.92447748214397341"/>
          <c:h val="9.89477994773608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485774</xdr:colOff>
      <xdr:row>16</xdr:row>
      <xdr:rowOff>90487</xdr:rowOff>
    </xdr:from>
    <xdr:to>
      <xdr:col>13</xdr:col>
      <xdr:colOff>342899</xdr:colOff>
      <xdr:row>40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428622</xdr:colOff>
      <xdr:row>8</xdr:row>
      <xdr:rowOff>28575</xdr:rowOff>
    </xdr:from>
    <xdr:to>
      <xdr:col>21</xdr:col>
      <xdr:colOff>142875</xdr:colOff>
      <xdr:row>51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163286</xdr:rowOff>
    </xdr:from>
    <xdr:to>
      <xdr:col>16</xdr:col>
      <xdr:colOff>495300</xdr:colOff>
      <xdr:row>23</xdr:row>
      <xdr:rowOff>102623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63286"/>
          <a:ext cx="10101943" cy="43208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0" workbookViewId="0">
      <selection activeCell="N7" sqref="N7"/>
    </sheetView>
  </sheetViews>
  <sheetFormatPr defaultColWidth="9.140625" defaultRowHeight="15" x14ac:dyDescent="0.25"/>
  <cols>
    <col min="1" max="1" width="36.28515625" customWidth="1"/>
  </cols>
  <sheetData>
    <row r="1" spans="1:12" x14ac:dyDescent="0.25">
      <c r="A1" t="s">
        <v>0</v>
      </c>
    </row>
    <row r="3" spans="1:12" x14ac:dyDescent="0.25">
      <c r="A3" t="s">
        <v>1</v>
      </c>
      <c r="E3" t="s">
        <v>2</v>
      </c>
    </row>
    <row r="6" spans="1:12" x14ac:dyDescent="0.25">
      <c r="B6" s="2">
        <v>2010</v>
      </c>
      <c r="C6" s="2">
        <v>2011</v>
      </c>
      <c r="D6" s="2">
        <v>2012</v>
      </c>
      <c r="E6" s="2">
        <v>2013</v>
      </c>
      <c r="F6" s="3">
        <v>2014</v>
      </c>
      <c r="G6" s="3">
        <v>2015</v>
      </c>
      <c r="H6" s="3">
        <v>2016</v>
      </c>
      <c r="I6" s="3">
        <v>2017</v>
      </c>
      <c r="J6" s="3">
        <v>2018</v>
      </c>
      <c r="K6" s="3">
        <v>2019</v>
      </c>
      <c r="L6" s="3">
        <v>2020</v>
      </c>
    </row>
    <row r="7" spans="1:12" x14ac:dyDescent="0.25">
      <c r="A7" t="s">
        <v>3</v>
      </c>
      <c r="B7" s="1">
        <v>61.994999999999997</v>
      </c>
      <c r="C7" s="1">
        <v>62.886845620472187</v>
      </c>
      <c r="D7" s="1">
        <v>63.2727912038631</v>
      </c>
      <c r="E7" s="1">
        <v>62.308908537829453</v>
      </c>
      <c r="F7" s="1">
        <v>64.011390863859106</v>
      </c>
      <c r="G7" s="1">
        <v>69.121373776285722</v>
      </c>
      <c r="H7" s="1">
        <v>71.154493574072575</v>
      </c>
      <c r="I7" s="1">
        <v>73.176420037741607</v>
      </c>
      <c r="J7" s="1">
        <v>75.008045533060908</v>
      </c>
      <c r="K7" s="1">
        <v>75.739701481675951</v>
      </c>
      <c r="L7" s="1">
        <v>75.494948956184388</v>
      </c>
    </row>
    <row r="8" spans="1:12" x14ac:dyDescent="0.25">
      <c r="A8" t="s">
        <v>4</v>
      </c>
      <c r="B8" s="1">
        <v>31.85</v>
      </c>
      <c r="C8" s="1">
        <v>32.210624553792492</v>
      </c>
      <c r="D8" s="1">
        <v>32.109903909730477</v>
      </c>
      <c r="E8" s="1">
        <v>32.541696857881561</v>
      </c>
      <c r="F8" s="1">
        <v>33.279382693001232</v>
      </c>
      <c r="G8" s="1">
        <v>34.030914548488958</v>
      </c>
      <c r="H8" s="1">
        <v>33.299145445591748</v>
      </c>
      <c r="I8" s="1">
        <v>34.149488968617788</v>
      </c>
      <c r="J8" s="1">
        <v>35.300102017764551</v>
      </c>
      <c r="K8" s="1">
        <v>35.656072619697426</v>
      </c>
      <c r="L8" s="1">
        <v>35.555895907128829</v>
      </c>
    </row>
    <row r="9" spans="1:12" x14ac:dyDescent="0.25">
      <c r="A9" t="s">
        <v>5</v>
      </c>
      <c r="B9" s="1">
        <v>43.540999999999997</v>
      </c>
      <c r="C9" s="1">
        <v>45.04866454056247</v>
      </c>
      <c r="D9" s="1">
        <v>45.298961446096683</v>
      </c>
      <c r="E9" s="1">
        <v>45.723631295769849</v>
      </c>
      <c r="F9" s="1">
        <v>41.678833820068526</v>
      </c>
      <c r="G9" s="1">
        <v>42.124213087315603</v>
      </c>
      <c r="H9" s="1">
        <v>43.07648481031157</v>
      </c>
      <c r="I9" s="1">
        <v>45.182656744577692</v>
      </c>
      <c r="J9" s="1">
        <v>46.371659228376387</v>
      </c>
      <c r="K9" s="1">
        <v>48.334006327613167</v>
      </c>
      <c r="L9" s="1">
        <v>50.712846257035068</v>
      </c>
    </row>
    <row r="10" spans="1:12" x14ac:dyDescent="0.25">
      <c r="A10" t="s">
        <v>6</v>
      </c>
      <c r="B10" s="1">
        <v>85.114999999999995</v>
      </c>
      <c r="C10" s="1">
        <v>96.535109477505515</v>
      </c>
      <c r="D10" s="1">
        <v>99.908304351712886</v>
      </c>
      <c r="E10" s="1">
        <v>99.560777907086802</v>
      </c>
      <c r="F10" s="1">
        <v>96.326902116049339</v>
      </c>
      <c r="G10" s="1">
        <v>99.511341826601225</v>
      </c>
      <c r="H10" s="1">
        <v>107.885073064907</v>
      </c>
      <c r="I10" s="1">
        <v>109.91482606596095</v>
      </c>
      <c r="J10" s="1">
        <v>114.80531255264967</v>
      </c>
      <c r="K10" s="1">
        <v>125.36022556807413</v>
      </c>
      <c r="L10" s="1">
        <v>130.55659883253063</v>
      </c>
    </row>
    <row r="11" spans="1:12" x14ac:dyDescent="0.25">
      <c r="A11" t="s">
        <v>7</v>
      </c>
      <c r="B11" s="1">
        <v>7.5140000000000002</v>
      </c>
      <c r="C11" s="1">
        <v>7.5258837701246515</v>
      </c>
      <c r="D11" s="1">
        <v>7.7203288703675783</v>
      </c>
      <c r="E11" s="1">
        <v>7.8583127566604603</v>
      </c>
      <c r="F11" s="1">
        <v>7.9404647266810988</v>
      </c>
      <c r="G11" s="1">
        <v>8.1857610308766589</v>
      </c>
      <c r="H11" s="1">
        <v>8.2489276939130427</v>
      </c>
      <c r="I11" s="1">
        <v>8.2057856676696002</v>
      </c>
      <c r="J11" s="1">
        <v>8.3134661495011617</v>
      </c>
      <c r="K11" s="1">
        <v>8.413431944812146</v>
      </c>
      <c r="L11" s="1">
        <v>8.2457262872942643</v>
      </c>
    </row>
    <row r="12" spans="1:12" x14ac:dyDescent="0.25">
      <c r="A12" t="s">
        <v>8</v>
      </c>
      <c r="B12" s="4">
        <v>2.09</v>
      </c>
      <c r="C12" s="4">
        <v>2.1800000000000002</v>
      </c>
      <c r="D12" s="4">
        <v>2.2400000000000002</v>
      </c>
      <c r="E12" s="4">
        <v>2.2400000000000002</v>
      </c>
      <c r="F12" s="4">
        <v>2.16</v>
      </c>
      <c r="G12" s="4">
        <v>2.2000000000000002</v>
      </c>
      <c r="H12" s="4">
        <v>2.2400000000000002</v>
      </c>
      <c r="I12" s="4">
        <v>2.2400000000000002</v>
      </c>
      <c r="J12" s="4">
        <v>2.27</v>
      </c>
      <c r="K12" s="4">
        <v>2.34</v>
      </c>
      <c r="L12" s="4">
        <v>2.5299999999999998</v>
      </c>
    </row>
    <row r="19" spans="9:9" x14ac:dyDescent="0.25">
      <c r="I19" t="s">
        <v>2</v>
      </c>
    </row>
    <row r="26" spans="9:9" x14ac:dyDescent="0.25">
      <c r="I26" t="s"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1"/>
  <sheetViews>
    <sheetView zoomScale="40" zoomScaleNormal="40" workbookViewId="0">
      <selection activeCell="AF47" sqref="AF47"/>
    </sheetView>
  </sheetViews>
  <sheetFormatPr defaultColWidth="9.140625" defaultRowHeight="15" x14ac:dyDescent="0.25"/>
  <cols>
    <col min="1" max="1" width="36.28515625" customWidth="1"/>
  </cols>
  <sheetData>
    <row r="1" spans="1:12" x14ac:dyDescent="0.25">
      <c r="B1" s="5">
        <v>2010</v>
      </c>
      <c r="C1" s="5">
        <v>2011</v>
      </c>
      <c r="D1" s="5">
        <v>2012</v>
      </c>
      <c r="E1" s="5">
        <v>2013</v>
      </c>
      <c r="F1" s="6">
        <v>2014</v>
      </c>
      <c r="G1" s="6">
        <v>2015</v>
      </c>
      <c r="H1" s="6">
        <v>2016</v>
      </c>
      <c r="I1" s="6">
        <v>2017</v>
      </c>
      <c r="J1" s="6">
        <v>2018</v>
      </c>
      <c r="K1" s="6">
        <v>2019</v>
      </c>
      <c r="L1" s="6">
        <v>2020</v>
      </c>
    </row>
    <row r="2" spans="1:12" x14ac:dyDescent="0.25">
      <c r="A2" t="s">
        <v>3</v>
      </c>
      <c r="B2" s="1">
        <v>61.994999999999997</v>
      </c>
      <c r="C2" s="1">
        <v>62.886845620472187</v>
      </c>
      <c r="D2" s="1">
        <v>63.2727912038631</v>
      </c>
      <c r="E2" s="1">
        <v>62.308908537829453</v>
      </c>
      <c r="F2" s="1">
        <v>64.011390863859106</v>
      </c>
      <c r="G2" s="1">
        <v>69.121373776285722</v>
      </c>
      <c r="H2" s="1">
        <v>71.154493574072575</v>
      </c>
      <c r="I2" s="1">
        <v>73.176420037741607</v>
      </c>
      <c r="J2" s="1">
        <v>75.008045533060908</v>
      </c>
      <c r="K2" s="1">
        <v>75.739701481675951</v>
      </c>
      <c r="L2" s="1">
        <v>75.494948956184388</v>
      </c>
    </row>
    <row r="3" spans="1:12" x14ac:dyDescent="0.25">
      <c r="A3" t="s">
        <v>4</v>
      </c>
      <c r="B3" s="1">
        <v>31.85</v>
      </c>
      <c r="C3" s="1">
        <v>32.210624553792492</v>
      </c>
      <c r="D3" s="1">
        <v>32.109903909730477</v>
      </c>
      <c r="E3" s="1">
        <v>32.541696857881561</v>
      </c>
      <c r="F3" s="1">
        <v>33.279382693001232</v>
      </c>
      <c r="G3" s="1">
        <v>34.030914548488958</v>
      </c>
      <c r="H3" s="1">
        <v>33.299145445591748</v>
      </c>
      <c r="I3" s="1">
        <v>34.149488968617788</v>
      </c>
      <c r="J3" s="1">
        <v>35.300102017764551</v>
      </c>
      <c r="K3" s="1">
        <v>35.656072619697426</v>
      </c>
      <c r="L3" s="1">
        <v>35.555895907128829</v>
      </c>
    </row>
    <row r="4" spans="1:12" x14ac:dyDescent="0.25">
      <c r="A4" t="s">
        <v>5</v>
      </c>
      <c r="B4" s="1">
        <v>43.540999999999997</v>
      </c>
      <c r="C4" s="1">
        <v>45.04866454056247</v>
      </c>
      <c r="D4" s="1">
        <v>45.298961446096683</v>
      </c>
      <c r="E4" s="1">
        <v>45.723631295769849</v>
      </c>
      <c r="F4" s="1">
        <v>41.678833820068526</v>
      </c>
      <c r="G4" s="1">
        <v>42.124213087315603</v>
      </c>
      <c r="H4" s="1">
        <v>43.07648481031157</v>
      </c>
      <c r="I4" s="1">
        <v>45.182656744577692</v>
      </c>
      <c r="J4" s="1">
        <v>46.371659228376387</v>
      </c>
      <c r="K4" s="1">
        <v>48.334006327613167</v>
      </c>
      <c r="L4" s="1">
        <v>50.712846257035068</v>
      </c>
    </row>
    <row r="5" spans="1:12" x14ac:dyDescent="0.25">
      <c r="A5" t="s">
        <v>6</v>
      </c>
      <c r="B5" s="1">
        <v>85.114999999999995</v>
      </c>
      <c r="C5" s="1">
        <v>96.535109477505515</v>
      </c>
      <c r="D5" s="1">
        <v>99.908304351712886</v>
      </c>
      <c r="E5" s="1">
        <v>99.560777907086802</v>
      </c>
      <c r="F5" s="1">
        <v>96.326902116049339</v>
      </c>
      <c r="G5" s="1">
        <v>99.511341826601225</v>
      </c>
      <c r="H5" s="1">
        <v>107.885073064907</v>
      </c>
      <c r="I5" s="1">
        <v>109.91482606596095</v>
      </c>
      <c r="J5" s="1">
        <v>114.80531255264967</v>
      </c>
      <c r="K5" s="1">
        <v>125.36022556807413</v>
      </c>
      <c r="L5" s="1">
        <v>130.55659883253063</v>
      </c>
    </row>
    <row r="6" spans="1:12" x14ac:dyDescent="0.25">
      <c r="A6" t="s">
        <v>7</v>
      </c>
      <c r="B6" s="1">
        <v>7.5140000000000002</v>
      </c>
      <c r="C6" s="1">
        <v>7.5258837701246515</v>
      </c>
      <c r="D6" s="1">
        <v>7.7203288703675783</v>
      </c>
      <c r="E6" s="1">
        <v>7.8583127566604603</v>
      </c>
      <c r="F6" s="1">
        <v>7.9404647266810988</v>
      </c>
      <c r="G6" s="1">
        <v>8.1857610308766589</v>
      </c>
      <c r="H6" s="1">
        <v>8.2489276939130427</v>
      </c>
      <c r="I6" s="1">
        <v>8.2057856676696002</v>
      </c>
      <c r="J6" s="1">
        <v>8.3134661495011617</v>
      </c>
      <c r="K6" s="1">
        <v>8.413431944812146</v>
      </c>
      <c r="L6" s="1">
        <v>8.2457262872942643</v>
      </c>
    </row>
    <row r="7" spans="1:12" x14ac:dyDescent="0.25">
      <c r="A7" t="s">
        <v>9</v>
      </c>
      <c r="B7" s="4">
        <v>2.09</v>
      </c>
      <c r="C7" s="4">
        <v>2.1800000000000002</v>
      </c>
      <c r="D7" s="4">
        <v>2.2400000000000002</v>
      </c>
      <c r="E7" s="4">
        <v>2.2400000000000002</v>
      </c>
      <c r="F7" s="4">
        <v>2.16</v>
      </c>
      <c r="G7" s="4">
        <v>2.2000000000000002</v>
      </c>
      <c r="H7" s="4">
        <v>2.2400000000000002</v>
      </c>
      <c r="I7" s="4">
        <v>2.2400000000000002</v>
      </c>
      <c r="J7" s="4">
        <v>2.27</v>
      </c>
      <c r="K7" s="4">
        <v>2.34</v>
      </c>
      <c r="L7" s="4">
        <v>2.5299999999999998</v>
      </c>
    </row>
    <row r="14" spans="1:12" x14ac:dyDescent="0.25">
      <c r="I14" t="s">
        <v>2</v>
      </c>
    </row>
    <row r="21" spans="9:9" x14ac:dyDescent="0.25">
      <c r="I21" t="s"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70" zoomScaleNormal="70" workbookViewId="0">
      <selection activeCell="T23" sqref="T23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67eaae6b-4ede-4622-8ba9-b57102c8a90d">Template for charts, daviz, illustrations and metadata
</Description0>
    <Ignore_x0020_updates xmlns="67eaae6b-4ede-4622-8ba9-b57102c8a90d">true</Ignore_x0020_update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4FA5E0D48A74478586D671FAD5C038" ma:contentTypeVersion="7" ma:contentTypeDescription="Create a new document." ma:contentTypeScope="" ma:versionID="6f8dd872ccd64133f3f7fd0678e839d2">
  <xsd:schema xmlns:xsd="http://www.w3.org/2001/XMLSchema" xmlns:xs="http://www.w3.org/2001/XMLSchema" xmlns:p="http://schemas.microsoft.com/office/2006/metadata/properties" xmlns:ns2="67eaae6b-4ede-4622-8ba9-b57102c8a90d" targetNamespace="http://schemas.microsoft.com/office/2006/metadata/properties" ma:root="true" ma:fieldsID="94b59689a8f6a9deb900969be30a6040" ns2:_="">
    <xsd:import namespace="67eaae6b-4ede-4622-8ba9-b57102c8a90d"/>
    <xsd:element name="properties">
      <xsd:complexType>
        <xsd:sequence>
          <xsd:element name="documentManagement">
            <xsd:complexType>
              <xsd:all>
                <xsd:element ref="ns2:Ignore_x0020_updates" minOccurs="0"/>
                <xsd:element ref="ns2:Description0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aae6b-4ede-4622-8ba9-b57102c8a90d" elementFormDefault="qualified">
    <xsd:import namespace="http://schemas.microsoft.com/office/2006/documentManagement/types"/>
    <xsd:import namespace="http://schemas.microsoft.com/office/infopath/2007/PartnerControls"/>
    <xsd:element name="Ignore_x0020_updates" ma:index="8" nillable="true" ma:displayName="Ignore updates" ma:default="0" ma:description="Set this flag if you do not want this document update to show up in the list of recently created/modified documents" ma:internalName="Ignore_x0020_updates" ma:readOnly="false">
      <xsd:simpleType>
        <xsd:restriction base="dms:Boolean"/>
      </xsd:simpleType>
    </xsd:element>
    <xsd:element name="Description0" ma:index="9" nillable="true" ma:displayName="Description" ma:internalName="Description0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</ds:schemaRefs>
</ds:datastoreItem>
</file>

<file path=customXml/itemProps2.xml><?xml version="1.0" encoding="utf-8"?>
<ds:datastoreItem xmlns:ds="http://schemas.openxmlformats.org/officeDocument/2006/customXml" ds:itemID="{FAB77B17-C77F-4DFE-9BFD-366DA82A2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aae6b-4ede-4622-8ba9-b57102c8a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2023-04-27T05:10:13Z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  <property fmtid="{D5CDD505-2E9C-101B-9397-08002B2CF9AE}" pid="4" name="ESRI_WORKBOOK_ID">
    <vt:lpwstr>e660b458e38043cbb543d5b0993c2e60</vt:lpwstr>
  </property>
</Properties>
</file>