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activeTab="0"/>
  </bookViews>
  <sheets>
    <sheet name="ID 122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<sst xmlns="http://schemas.openxmlformats.org/spreadsheetml/2006/main" count="9" uniqueCount="5">
  <si>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GDP</t>
  </si>
  <si>
    <t>Material intensity</t>
  </si>
  <si>
    <t>Population</t>
  </si>
  <si>
    <t>Resource extraction</t>
  </si>
  <si>
    <t>Source: SERI Global Material Flow Database, 2010 edition (www.materialflows.net)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</si>
</sst>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name val="Arial"/>
      <family val="0"/>
    </font>
    <font>
      <sz val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75"/>
          <c:w val="0.88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'ID 1225'!$A$3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1225'!$B$3:$AC$3</c:f>
              <c:numCache/>
            </c:numRef>
          </c:val>
          <c:smooth val="0"/>
        </c:ser>
        <c:ser>
          <c:idx val="1"/>
          <c:order val="1"/>
          <c:tx>
            <c:strRef>
              <c:f>'ID 1225'!$A$4</c:f>
              <c:strCache>
                <c:ptCount val="1"/>
                <c:pt idx="0">
                  <c:v>Resource extraction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1225'!$B$4:$AC$4</c:f>
              <c:numCache/>
            </c:numRef>
          </c:val>
          <c:smooth val="0"/>
        </c:ser>
        <c:ser>
          <c:idx val="2"/>
          <c:order val="2"/>
          <c:tx>
            <c:strRef>
              <c:f>'ID 1225'!$A$5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1225'!$B$5:$AC$5</c:f>
              <c:numCache/>
            </c:numRef>
          </c:val>
          <c:smooth val="0"/>
        </c:ser>
        <c:ser>
          <c:idx val="3"/>
          <c:order val="3"/>
          <c:tx>
            <c:strRef>
              <c:f>'ID 1225'!$A$6</c:f>
              <c:strCache>
                <c:ptCount val="1"/>
                <c:pt idx="0">
                  <c:v>Material intensity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1225'!$B$6:$AC$6</c:f>
              <c:numCache/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271999"/>
        <c:crosses val="autoZero"/>
        <c:auto val="1"/>
        <c:lblOffset val="100"/>
        <c:tickLblSkip val="5"/>
        <c:noMultiLvlLbl val="0"/>
      </c:catAx>
      <c:valAx>
        <c:axId val="3427199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1980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1090702"/>
        <c:crossesAt val="1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15"/>
          <c:y val="0.112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38100</xdr:rowOff>
    </xdr:from>
    <xdr:to>
      <xdr:col>11</xdr:col>
      <xdr:colOff>133350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1304925" y="2514600"/>
        <a:ext cx="78295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0.7109375" style="0" customWidth="1"/>
    <col min="2" max="16384" width="11.421875" style="0" customWidth="1"/>
  </cols>
  <sheetData>
    <row r="2" spans="2:29" ht="15">
      <c r="B2">
        <v>1980</v>
      </c>
      <c r="C2">
        <v>1981</v>
      </c>
      <c r="D2">
        <v>1982</v>
      </c>
      <c r="E2">
        <v>1983</v>
      </c>
      <c r="F2">
        <v>1984</v>
      </c>
      <c r="G2">
        <v>1985</v>
      </c>
      <c r="H2">
        <v>1986</v>
      </c>
      <c r="I2">
        <v>1987</v>
      </c>
      <c r="J2">
        <v>1988</v>
      </c>
      <c r="K2">
        <v>1989</v>
      </c>
      <c r="L2">
        <v>1990</v>
      </c>
      <c r="M2">
        <v>1991</v>
      </c>
      <c r="N2">
        <v>1992</v>
      </c>
      <c r="O2">
        <v>1993</v>
      </c>
      <c r="P2">
        <v>1994</v>
      </c>
      <c r="Q2">
        <v>1995</v>
      </c>
      <c r="R2">
        <v>1996</v>
      </c>
      <c r="S2">
        <v>1997</v>
      </c>
      <c r="T2">
        <v>1998</v>
      </c>
      <c r="U2">
        <v>1999</v>
      </c>
      <c r="V2">
        <v>2000</v>
      </c>
      <c r="W2">
        <v>2001</v>
      </c>
      <c r="X2">
        <v>2002</v>
      </c>
      <c r="Y2">
        <v>2003</v>
      </c>
      <c r="Z2">
        <v>2004</v>
      </c>
      <c r="AA2">
        <v>2005</v>
      </c>
      <c r="AB2">
        <v>2006</v>
      </c>
      <c r="AC2">
        <v>2007</v>
      </c>
    </row>
    <row r="3" spans="1:30" ht="15">
      <c r="A3" t="s">
        <v>0</v>
      </c>
      <c r="B3">
        <v>100</v>
      </c>
      <c r="C3" s="1">
        <v>101.54191042383098</v>
      </c>
      <c r="D3" s="1">
        <v>101.77895391731771</v>
      </c>
      <c r="E3" s="1">
        <v>104.63502506676872</v>
      </c>
      <c r="F3" s="1">
        <v>109.31136154499379</v>
      </c>
      <c r="G3" s="1">
        <v>113.1663080857687</v>
      </c>
      <c r="H3" s="1">
        <v>116.8765584478968</v>
      </c>
      <c r="I3" s="1">
        <v>120.95851407558946</v>
      </c>
      <c r="J3" s="1">
        <v>126.34293710389086</v>
      </c>
      <c r="K3" s="1">
        <v>131.01717189943696</v>
      </c>
      <c r="L3" s="1">
        <v>133.55940730595557</v>
      </c>
      <c r="M3" s="1">
        <v>135.72064705568906</v>
      </c>
      <c r="N3" s="1">
        <v>138.65170835308228</v>
      </c>
      <c r="O3" s="1">
        <v>141.02729659266006</v>
      </c>
      <c r="P3" s="1">
        <v>145.72613683439386</v>
      </c>
      <c r="Q3" s="1">
        <v>149.90712513747053</v>
      </c>
      <c r="R3" s="1">
        <v>154.87450415697418</v>
      </c>
      <c r="S3" s="1">
        <v>160.5877537963694</v>
      </c>
      <c r="T3" s="1">
        <v>164.3892720417759</v>
      </c>
      <c r="U3" s="1">
        <v>169.55891375862026</v>
      </c>
      <c r="V3" s="1">
        <v>176.53175505705465</v>
      </c>
      <c r="W3" s="1">
        <v>179.28961399734186</v>
      </c>
      <c r="X3" s="1">
        <v>182.57934622876627</v>
      </c>
      <c r="Y3" s="1">
        <v>187.61359816304767</v>
      </c>
      <c r="Z3" s="1">
        <v>195.33771026143262</v>
      </c>
      <c r="AA3" s="1">
        <v>202.2821194345363</v>
      </c>
      <c r="AB3" s="1">
        <v>210.37108739811902</v>
      </c>
      <c r="AC3" s="1">
        <v>219.69288405900477</v>
      </c>
      <c r="AD3" t="s">
        <v>0</v>
      </c>
    </row>
    <row r="4" spans="1:30" ht="15">
      <c r="A4" t="s">
        <v>3</v>
      </c>
      <c r="B4">
        <v>100</v>
      </c>
      <c r="C4" s="1">
        <v>100.03787715484344</v>
      </c>
      <c r="D4" s="1">
        <v>100.10974156902539</v>
      </c>
      <c r="E4" s="1">
        <v>100.9131408826595</v>
      </c>
      <c r="F4" s="1">
        <v>103.75937086820211</v>
      </c>
      <c r="G4" s="1">
        <v>106.16221869647127</v>
      </c>
      <c r="H4" s="1">
        <v>108.49713260207996</v>
      </c>
      <c r="I4" s="1">
        <v>111.13622867341428</v>
      </c>
      <c r="J4" s="1">
        <v>113.8463473788275</v>
      </c>
      <c r="K4" s="1">
        <v>116.3638311398491</v>
      </c>
      <c r="L4" s="1">
        <v>117.0408766811781</v>
      </c>
      <c r="M4" s="1">
        <v>116.7185063320407</v>
      </c>
      <c r="N4" s="1">
        <v>118.56800988629517</v>
      </c>
      <c r="O4" s="1">
        <v>118.81248338929011</v>
      </c>
      <c r="P4" s="1">
        <v>122.46367975742967</v>
      </c>
      <c r="Q4" s="1">
        <v>124.16520172091445</v>
      </c>
      <c r="R4" s="1">
        <v>126.85198150354265</v>
      </c>
      <c r="S4" s="1">
        <v>129.49446319735443</v>
      </c>
      <c r="T4" s="1">
        <v>131.65672393023183</v>
      </c>
      <c r="U4" s="1">
        <v>132.82166203096278</v>
      </c>
      <c r="V4" s="1">
        <v>135.51980261728824</v>
      </c>
      <c r="W4" s="1">
        <v>137.68759620708298</v>
      </c>
      <c r="X4" s="1">
        <v>139.60434929169705</v>
      </c>
      <c r="Y4" s="1">
        <v>143.84852441380292</v>
      </c>
      <c r="Z4" s="1">
        <v>149.24014096322108</v>
      </c>
      <c r="AA4" s="1">
        <v>153.95140016399833</v>
      </c>
      <c r="AB4" s="1">
        <v>158.5116011530787</v>
      </c>
      <c r="AC4" s="1">
        <v>162.0930126856713</v>
      </c>
      <c r="AD4" t="s">
        <v>3</v>
      </c>
    </row>
    <row r="5" spans="1:30" ht="15">
      <c r="A5" t="s">
        <v>2</v>
      </c>
      <c r="B5">
        <v>100</v>
      </c>
      <c r="C5" s="1">
        <v>101.76247443193284</v>
      </c>
      <c r="D5" s="1">
        <v>103.54623538609218</v>
      </c>
      <c r="E5" s="1">
        <v>105.36388791112697</v>
      </c>
      <c r="F5" s="1">
        <v>107.22149776390044</v>
      </c>
      <c r="G5" s="1">
        <v>109.1219061539471</v>
      </c>
      <c r="H5" s="1">
        <v>111.06932979700458</v>
      </c>
      <c r="I5" s="1">
        <v>113.05565095154589</v>
      </c>
      <c r="J5" s="1">
        <v>115.06513021872127</v>
      </c>
      <c r="K5" s="1">
        <v>117.07391045815405</v>
      </c>
      <c r="L5" s="1">
        <v>119.06447087771501</v>
      </c>
      <c r="M5" s="1">
        <v>121.03043003059261</v>
      </c>
      <c r="N5" s="1">
        <v>123.18490118115395</v>
      </c>
      <c r="O5" s="1">
        <v>125.16470559319156</v>
      </c>
      <c r="P5" s="1">
        <v>127.05512465130353</v>
      </c>
      <c r="Q5" s="1">
        <v>128.9306611832826</v>
      </c>
      <c r="R5" s="1">
        <v>130.79133773841073</v>
      </c>
      <c r="S5" s="1">
        <v>132.63480919135796</v>
      </c>
      <c r="T5" s="1">
        <v>134.46132358422642</v>
      </c>
      <c r="U5" s="1">
        <v>136.28916838473404</v>
      </c>
      <c r="V5" s="1">
        <v>138.0829637693921</v>
      </c>
      <c r="W5" s="1">
        <v>139.86054622027808</v>
      </c>
      <c r="X5" s="1">
        <v>141.62749138561054</v>
      </c>
      <c r="Y5" s="1">
        <v>143.38204504399476</v>
      </c>
      <c r="Z5" s="1">
        <v>145.13540956599172</v>
      </c>
      <c r="AA5" s="1">
        <v>146.89230406534242</v>
      </c>
      <c r="AB5" s="1">
        <v>148.63873366840065</v>
      </c>
      <c r="AC5" s="1">
        <v>150.96689713536176</v>
      </c>
      <c r="AD5" t="s">
        <v>2</v>
      </c>
    </row>
    <row r="6" spans="1:30" ht="15">
      <c r="A6" t="s">
        <v>1</v>
      </c>
      <c r="B6">
        <v>100</v>
      </c>
      <c r="C6" s="1">
        <v>98.51880542456826</v>
      </c>
      <c r="D6" s="1">
        <v>98.35996315147007</v>
      </c>
      <c r="E6" s="1">
        <v>96.44298438143993</v>
      </c>
      <c r="F6" s="1">
        <v>94.92093905123815</v>
      </c>
      <c r="G6" s="1">
        <v>93.81079977974626</v>
      </c>
      <c r="H6" s="1">
        <v>92.83053337889619</v>
      </c>
      <c r="I6" s="1">
        <v>91.87962461572813</v>
      </c>
      <c r="J6" s="1">
        <v>90.10899223057675</v>
      </c>
      <c r="K6" s="1">
        <v>88.81570976754473</v>
      </c>
      <c r="L6" s="1">
        <v>87.63207253013852</v>
      </c>
      <c r="M6" s="1">
        <v>85.99907889044222</v>
      </c>
      <c r="N6" s="1">
        <v>85.51500107330583</v>
      </c>
      <c r="O6" s="1">
        <v>84.24786283216169</v>
      </c>
      <c r="P6" s="1">
        <v>84.03686697369868</v>
      </c>
      <c r="Q6" s="1">
        <v>82.82808546094806</v>
      </c>
      <c r="R6" s="1">
        <v>81.90630355463215</v>
      </c>
      <c r="S6" s="1">
        <v>80.63781959461097</v>
      </c>
      <c r="T6" s="1">
        <v>80.08839159332378</v>
      </c>
      <c r="U6" s="1">
        <v>78.33363583588668</v>
      </c>
      <c r="V6" s="1">
        <v>76.76794612589023</v>
      </c>
      <c r="W6" s="1">
        <v>76.79619200313765</v>
      </c>
      <c r="X6" s="1">
        <v>76.4622900537595</v>
      </c>
      <c r="Y6" s="1">
        <v>76.67276030215558</v>
      </c>
      <c r="Z6" s="1">
        <v>76.40109058485619</v>
      </c>
      <c r="AA6" s="1">
        <v>76.10727067442113</v>
      </c>
      <c r="AB6" s="1">
        <v>75.34856767322866</v>
      </c>
      <c r="AC6" s="1">
        <v>73.7816399379311</v>
      </c>
      <c r="AD6" t="s">
        <v>1</v>
      </c>
    </row>
    <row r="8" ht="15">
      <c r="A8" t="s">
        <v>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Giljum</dc:creator>
  <cp:keywords/>
  <dc:description/>
  <cp:lastModifiedBy>European Environment Agency</cp:lastModifiedBy>
  <dcterms:created xsi:type="dcterms:W3CDTF">2010-07-13T08:12:00Z</dcterms:created>
  <dcterms:modified xsi:type="dcterms:W3CDTF">2010-07-13T13:05:34Z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