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65" yWindow="45" windowWidth="13995" windowHeight="9735"/>
  </bookViews>
  <sheets>
    <sheet name="Metadata" sheetId="16" r:id="rId1"/>
    <sheet name="Data and graph" sheetId="15" r:id="rId2"/>
  </sheets>
  <calcPr calcId="145621"/>
</workbook>
</file>

<file path=xl/comments1.xml><?xml version="1.0" encoding="utf-8"?>
<comments xmlns="http://schemas.openxmlformats.org/spreadsheetml/2006/main">
  <authors>
    <author>Carsten Iversen</author>
  </authors>
  <commentList>
    <comment ref="D9" authorId="0">
      <text>
        <r>
          <rPr>
            <sz val="8"/>
            <color indexed="81"/>
            <rFont val="Tahoma"/>
            <family val="2"/>
          </rPr>
          <t>Type in the owner of the graph, in most cases EEA is the owner</t>
        </r>
      </text>
    </comment>
    <comment ref="D10" authorId="0">
      <text>
        <r>
          <rPr>
            <sz val="8"/>
            <color indexed="81"/>
            <rFont val="Tahoma"/>
            <family val="2"/>
          </rPr>
          <t>If EEA is not the owner, type in name to contact person</t>
        </r>
      </text>
    </comment>
    <comment ref="D11" authorId="0">
      <text>
        <r>
          <rPr>
            <sz val="8"/>
            <color indexed="81"/>
            <rFont val="Tahoma"/>
            <family val="2"/>
          </rPr>
          <t>If EEA is not the owner, type in email to contact person</t>
        </r>
      </text>
    </comment>
    <comment ref="D12" authorId="0">
      <text>
        <r>
          <rPr>
            <sz val="8"/>
            <color indexed="81"/>
            <rFont val="Tahoma"/>
            <family val="2"/>
          </rPr>
          <t>If EEA is not the owner, type in address - web site</t>
        </r>
      </text>
    </comment>
    <comment ref="D13" authorId="0">
      <text>
        <r>
          <rPr>
            <sz val="8"/>
            <color indexed="81"/>
            <rFont val="Tahoma"/>
            <family val="2"/>
          </rPr>
          <t>If EEA is not the owner, type in adress</t>
        </r>
      </text>
    </comment>
    <comment ref="D16" authorId="0">
      <text>
        <r>
          <rPr>
            <sz val="8"/>
            <color indexed="81"/>
            <rFont val="Tahoma"/>
            <family val="2"/>
          </rPr>
          <t>Title given to the graph</t>
        </r>
      </text>
    </comment>
    <comment ref="D17" authorId="0">
      <text>
        <r>
          <rPr>
            <sz val="8"/>
            <color indexed="81"/>
            <rFont val="Tahoma"/>
            <family val="2"/>
          </rPr>
          <t>Type in here the full country names covered by the graph</t>
        </r>
      </text>
    </comment>
    <comment ref="D18" authorId="0">
      <text>
        <r>
          <rPr>
            <sz val="8"/>
            <color indexed="81"/>
            <rFont val="Tahoma"/>
            <family val="2"/>
          </rPr>
          <t>Type in "How to read the graph....." and other important information</t>
        </r>
      </text>
    </comment>
    <comment ref="D19" authorId="0">
      <text>
        <r>
          <rPr>
            <sz val="8"/>
            <color indexed="81"/>
            <rFont val="Tahoma"/>
            <family val="2"/>
          </rPr>
          <t>Type in the set of years/timerange of the graph</t>
        </r>
      </text>
    </comment>
    <comment ref="D20" authorId="0">
      <text>
        <r>
          <rPr>
            <sz val="8"/>
            <color indexed="81"/>
            <rFont val="Tahoma"/>
            <family val="2"/>
          </rPr>
          <t>Type in footnotes and any other relevant information</t>
        </r>
      </text>
    </comment>
    <comment ref="D21" authorId="0">
      <text>
        <r>
          <rPr>
            <sz val="8"/>
            <color indexed="81"/>
            <rFont val="Tahoma"/>
            <family val="2"/>
          </rPr>
          <t>Type in footnotes and any other relevant information</t>
        </r>
      </text>
    </comment>
    <comment ref="D22" authorId="0">
      <text>
        <r>
          <rPr>
            <sz val="8"/>
            <color indexed="81"/>
            <rFont val="Tahoma"/>
            <family val="2"/>
          </rPr>
          <t>Type in description of how the resource was compiled, used tools, applied procedures, additional information to understand the data, further references to used methodologies</t>
        </r>
      </text>
    </comment>
    <comment ref="D25" authorId="0">
      <text>
        <r>
          <rPr>
            <sz val="8"/>
            <color indexed="81"/>
            <rFont val="Tahoma"/>
            <family val="2"/>
          </rPr>
          <t>Type in tags / keywords</t>
        </r>
      </text>
    </comment>
    <comment ref="D26" authorId="0">
      <text>
        <r>
          <rPr>
            <sz val="8"/>
            <color indexed="81"/>
            <rFont val="Tahoma"/>
            <family val="2"/>
          </rPr>
          <t>Type in max. 3 themes. See list at http://www.eea.europa.eu/themes</t>
        </r>
      </text>
    </comment>
    <comment ref="D27" authorId="0">
      <text>
        <r>
          <rPr>
            <sz val="8"/>
            <color indexed="81"/>
            <rFont val="Tahoma"/>
            <family val="2"/>
          </rPr>
          <t>Year: YYYY, Code: x.x.x</t>
        </r>
      </text>
    </comment>
    <comment ref="D28" authorId="0">
      <text>
        <r>
          <rPr>
            <sz val="8"/>
            <color indexed="81"/>
            <rFont val="Tahoma"/>
            <family val="2"/>
          </rPr>
          <t>Type in link</t>
        </r>
      </text>
    </comment>
    <comment ref="D31" authorId="0">
      <text>
        <r>
          <rPr>
            <sz val="8"/>
            <color indexed="81"/>
            <rFont val="Tahoma"/>
            <family val="2"/>
          </rPr>
          <t>Type in in-house (and outside) contacts - name and email</t>
        </r>
      </text>
    </comment>
    <comment ref="D32" authorId="0">
      <text>
        <r>
          <rPr>
            <sz val="8"/>
            <color indexed="81"/>
            <rFont val="Tahoma"/>
            <family val="2"/>
          </rPr>
          <t>Type in the name, organisation name and mail address to the technical producer or processor of data</t>
        </r>
      </text>
    </comment>
    <comment ref="D46" authorId="0">
      <text>
        <r>
          <rPr>
            <sz val="8"/>
            <color indexed="81"/>
            <rFont val="Tahoma"/>
            <family val="2"/>
          </rPr>
          <t>Type in the dataset name</t>
        </r>
      </text>
    </comment>
    <comment ref="D47" authorId="0">
      <text>
        <r>
          <rPr>
            <sz val="8"/>
            <color indexed="81"/>
            <rFont val="Tahoma"/>
            <family val="2"/>
          </rPr>
          <t>Type in the organisation name of the dataset owner</t>
        </r>
      </text>
    </comment>
    <comment ref="D48" authorId="0">
      <text>
        <r>
          <rPr>
            <sz val="8"/>
            <color indexed="81"/>
            <rFont val="Tahoma"/>
            <family val="2"/>
          </rPr>
          <t>Type in the web address to the dataset owner</t>
        </r>
      </text>
    </comment>
    <comment ref="D49" authorId="0">
      <text>
        <r>
          <rPr>
            <sz val="8"/>
            <color indexed="81"/>
            <rFont val="Tahoma"/>
            <family val="2"/>
          </rPr>
          <t>Type in the year of dataset publication</t>
        </r>
      </text>
    </comment>
    <comment ref="D50" authorId="0">
      <text>
        <r>
          <rPr>
            <sz val="8"/>
            <color indexed="81"/>
            <rFont val="Tahoma"/>
            <family val="2"/>
          </rPr>
          <t>Type in the URL to the dataset (If data comes from the EEA CMS please provide the EEA Data Service URL to the right version. From external sources provide the link from where the data were accessed)</t>
        </r>
      </text>
    </comment>
    <comment ref="D51" authorId="0">
      <text>
        <r>
          <rPr>
            <sz val="8"/>
            <color indexed="81"/>
            <rFont val="Tahoma"/>
            <family val="2"/>
          </rPr>
          <t>If the URL is generic (the URL is unchanged when selecting the data tables), please describe the path to the tables</t>
        </r>
      </text>
    </comment>
    <comment ref="D52" authorId="0">
      <text>
        <r>
          <rPr>
            <sz val="8"/>
            <color indexed="81"/>
            <rFont val="Tahoma"/>
            <family val="2"/>
          </rPr>
          <t>Only for indicators: Which datasets were used for gap-filling, normalizing, indicator- or main dataset #)</t>
        </r>
      </text>
    </comment>
    <comment ref="D53" authorId="0">
      <text>
        <r>
          <rPr>
            <sz val="8"/>
            <color indexed="81"/>
            <rFont val="Tahoma"/>
            <family val="2"/>
          </rPr>
          <t>Type in name and mail address</t>
        </r>
      </text>
    </comment>
  </commentList>
</comments>
</file>

<file path=xl/sharedStrings.xml><?xml version="1.0" encoding="utf-8"?>
<sst xmlns="http://schemas.openxmlformats.org/spreadsheetml/2006/main" count="104" uniqueCount="78">
  <si>
    <t xml:space="preserve">Unknown wastetype, and destinations has been excluded. Unknown waste type refers to waste shipments that are not registered in any category in the country's reporting. </t>
  </si>
  <si>
    <t>to EU-15</t>
  </si>
  <si>
    <t>to EU-12</t>
  </si>
  <si>
    <t>to EFTA</t>
  </si>
  <si>
    <t>to OECD (non-EFTA)</t>
  </si>
  <si>
    <t>to non-OECD</t>
  </si>
  <si>
    <t>September 2012</t>
  </si>
  <si>
    <t>Metadata checklist for authors delivering metadata for graphs</t>
  </si>
  <si>
    <t>Please deliver one checklist for each graph</t>
  </si>
  <si>
    <t>*</t>
  </si>
  <si>
    <t xml:space="preserve"> = required</t>
  </si>
  <si>
    <t>Owner of the produced graph</t>
  </si>
  <si>
    <t>Organisation name:</t>
  </si>
  <si>
    <t>Eurostat and Copenhagen Resource Institute</t>
  </si>
  <si>
    <t xml:space="preserve">Contact person: </t>
  </si>
  <si>
    <t>Christian Fischer</t>
  </si>
  <si>
    <t xml:space="preserve">Address (email): </t>
  </si>
  <si>
    <t>chrfi@etc.mim.dk</t>
  </si>
  <si>
    <t>Address (web site):</t>
  </si>
  <si>
    <t>http://www.cri.dk</t>
  </si>
  <si>
    <t>Address (delivery point):</t>
  </si>
  <si>
    <t xml:space="preserve">Børsgade 4 1215 Copenhagen K </t>
  </si>
  <si>
    <t>Graph</t>
  </si>
  <si>
    <t>Title:</t>
  </si>
  <si>
    <t>Geographical coverage:</t>
  </si>
  <si>
    <t>Description:</t>
  </si>
  <si>
    <t>Temporal coverage:</t>
  </si>
  <si>
    <t>Additional information:</t>
  </si>
  <si>
    <t>Unit:</t>
  </si>
  <si>
    <t>Methodology:</t>
  </si>
  <si>
    <t>To be filled in by the EEA responsible</t>
  </si>
  <si>
    <t xml:space="preserve">Tags / keywords: </t>
  </si>
  <si>
    <t>Shipment of waste, hazardous waste</t>
  </si>
  <si>
    <t xml:space="preserve">Theme (EEA): </t>
  </si>
  <si>
    <t xml:space="preserve">EEA management plan year and code: </t>
  </si>
  <si>
    <t xml:space="preserve">Link to the original delivery (e.g. on CIRCA): </t>
  </si>
  <si>
    <t>Persons involved</t>
  </si>
  <si>
    <t xml:space="preserve">Contact person for EEA: </t>
  </si>
  <si>
    <t>Processor:</t>
  </si>
  <si>
    <t>Copyrights</t>
  </si>
  <si>
    <t>Does your organisation have a documented License / Terms of use / Copyright policy for this dataset?</t>
  </si>
  <si>
    <t>If yes; please provide the URL:</t>
  </si>
  <si>
    <t>www.</t>
  </si>
  <si>
    <t>If no; please answer the followin three questions:</t>
  </si>
  <si>
    <t>Yes / No</t>
  </si>
  <si>
    <t>Does EEA have the rights to publish the graph in paper-reports?</t>
  </si>
  <si>
    <t>Yes</t>
  </si>
  <si>
    <t>Does EEA have the rights to publish the graph in PDF-documents on the web?</t>
  </si>
  <si>
    <t>Does EEA have the rights to publish the underpinning data on the EEA Data Service?</t>
  </si>
  <si>
    <t>Datasets retrieved from</t>
  </si>
  <si>
    <t>(Please copy-and-paste this section to match the number of datasets used to create the graph)</t>
  </si>
  <si>
    <t xml:space="preserve">Dataset name: </t>
  </si>
  <si>
    <t>Dataset owner:</t>
  </si>
  <si>
    <t>EUROSTAT (the data is stored at CRI)</t>
  </si>
  <si>
    <t>http://epp.eurostat.ec.europa.eu/portal/page/portal/waste/transboundary_waste_shipments</t>
  </si>
  <si>
    <t>Publication year:</t>
  </si>
  <si>
    <t>2012</t>
  </si>
  <si>
    <t>URL:</t>
  </si>
  <si>
    <t>(</t>
  </si>
  <si>
    <t>)Path:</t>
  </si>
  <si>
    <t>)Dataset usage: #)</t>
  </si>
  <si>
    <t>Contact person:</t>
  </si>
  <si>
    <t xml:space="preserve">#)  Indicator data set: </t>
  </si>
  <si>
    <t xml:space="preserve">A dataset built from other sets for the indicator only. </t>
  </si>
  <si>
    <t xml:space="preserve">Main data set: </t>
  </si>
  <si>
    <t>Data retrieved directly from some source, with no manipulation</t>
  </si>
  <si>
    <t>2001 to 2009</t>
  </si>
  <si>
    <t>1000 Tonnes</t>
  </si>
  <si>
    <t>The amounts are calculated as the sum of all hazardous waste types tranferred to another country group</t>
  </si>
  <si>
    <t>Özgür Saki</t>
  </si>
  <si>
    <t xml:space="preserve">EU27 member states </t>
  </si>
  <si>
    <t>The graph shows export from EU-27 member countries to differenct country groups. Country groups are defined as: EU-15, EU-12, EFTA, OECD (non-EFTA)</t>
  </si>
  <si>
    <t>Member states' reporting to the EU Commission on transboundary shipments of waste</t>
  </si>
  <si>
    <t>The amounts are calculated as the sum of all hazardous waste types tranferred to another country group.</t>
  </si>
  <si>
    <t>waste and material resources; green economy</t>
  </si>
  <si>
    <t>2.5.3 (2011)</t>
  </si>
  <si>
    <t>n.a.</t>
  </si>
  <si>
    <t>Export of hazardous waste from EU-27 Member States to EU and non-EU countries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</si>
</sst>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 #,##0.00_);_(* \(#,##0.00\);_(* &quot;-&quot;??_);_(@_)"/>
  </numFmts>
  <fonts count="21" x14ac:knownFonts="1">
    <font>
      <sz val="10"/>
      <name val="Arial"/>
    </font>
    <font>
      <sz val="11"/>
      <color theme="1"/>
      <name val="Calibri"/>
      <family val="2"/>
      <scheme val="minor"/>
    </font>
    <font>
      <sz val="10"/>
      <color indexed="8"/>
      <name val="Arial"/>
      <family val="2"/>
    </font>
    <font>
      <sz val="10"/>
      <name val="Arial"/>
      <family val="2"/>
    </font>
    <font>
      <sz val="11"/>
      <name val="Arial"/>
      <family val="2"/>
    </font>
    <font>
      <sz val="10"/>
      <color indexed="10"/>
      <name val="Arial"/>
      <family val="2"/>
    </font>
    <font>
      <sz val="11"/>
      <name val="Arial"/>
      <family val="2"/>
    </font>
    <font>
      <sz val="11"/>
      <color theme="1"/>
      <name val="Calibri"/>
      <family val="2"/>
      <scheme val="minor"/>
    </font>
    <font>
      <sz val="10"/>
      <name val="Arial"/>
      <family val="2"/>
    </font>
    <font>
      <sz val="10"/>
      <name val="Verdana"/>
      <family val="2"/>
    </font>
    <font>
      <sz val="9"/>
      <name val="Arial"/>
      <family val="2"/>
    </font>
    <font>
      <b/>
      <sz val="9"/>
      <name val="Arial"/>
      <family val="2"/>
    </font>
    <font>
      <b/>
      <sz val="10"/>
      <name val="Arial"/>
      <family val="2"/>
    </font>
    <font>
      <u/>
      <sz val="8"/>
      <name val="Arial"/>
      <family val="2"/>
    </font>
    <font>
      <sz val="8"/>
      <name val="Arial"/>
      <family val="2"/>
    </font>
    <font>
      <u/>
      <sz val="10"/>
      <color indexed="12"/>
      <name val="Arial"/>
      <family val="2"/>
    </font>
    <font>
      <sz val="10"/>
      <color indexed="9"/>
      <name val="Arial"/>
      <family val="2"/>
    </font>
    <font>
      <sz val="9"/>
      <color indexed="9"/>
      <name val="Arial"/>
      <family val="2"/>
    </font>
    <font>
      <u/>
      <sz val="10"/>
      <color theme="10"/>
      <name val="Verdana"/>
      <family val="2"/>
    </font>
    <font>
      <sz val="8"/>
      <color indexed="81"/>
      <name val="Tahoma"/>
      <family val="2"/>
    </font>
    <font>
      <sz val="10"/>
      <name val="Verdana"/>
      <family val="2"/>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0000"/>
        <bgColor indexed="64"/>
      </patternFill>
    </fill>
  </fills>
  <borders count="32">
    <border>
      <left/>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right style="thin">
        <color indexed="64"/>
      </right>
      <top style="thin">
        <color indexed="64"/>
      </top>
      <bottom/>
      <diagonal/>
    </border>
    <border>
      <left style="thick">
        <color theme="0" tint="-0.499984740745262"/>
      </left>
      <right/>
      <top style="thick">
        <color theme="0" tint="-0.499984740745262"/>
      </top>
      <bottom/>
      <diagonal/>
    </border>
    <border>
      <left/>
      <right/>
      <top style="thick">
        <color theme="0" tint="-0.499984740745262"/>
      </top>
      <bottom/>
      <diagonal/>
    </border>
    <border>
      <left/>
      <right style="thick">
        <color theme="0" tint="-0.499984740745262"/>
      </right>
      <top style="thick">
        <color theme="0" tint="-0.499984740745262"/>
      </top>
      <bottom/>
      <diagonal/>
    </border>
    <border>
      <left style="thick">
        <color theme="0" tint="-0.499984740745262"/>
      </left>
      <right/>
      <top/>
      <bottom/>
      <diagonal/>
    </border>
    <border>
      <left/>
      <right style="thick">
        <color theme="0" tint="-0.499984740745262"/>
      </right>
      <top/>
      <bottom/>
      <diagonal/>
    </border>
    <border>
      <left style="thin">
        <color indexed="64"/>
      </left>
      <right/>
      <top style="thin">
        <color indexed="64"/>
      </top>
      <bottom style="thin">
        <color theme="0"/>
      </bottom>
      <diagonal/>
    </border>
    <border>
      <left/>
      <right/>
      <top style="thin">
        <color indexed="64"/>
      </top>
      <bottom style="thin">
        <color theme="0"/>
      </bottom>
      <diagonal/>
    </border>
    <border>
      <left/>
      <right style="thin">
        <color indexed="64"/>
      </right>
      <top style="thin">
        <color indexed="64"/>
      </top>
      <bottom style="thin">
        <color theme="0"/>
      </bottom>
      <diagonal/>
    </border>
    <border>
      <left style="thin">
        <color indexed="64"/>
      </left>
      <right/>
      <top style="thin">
        <color theme="0"/>
      </top>
      <bottom style="thin">
        <color theme="0"/>
      </bottom>
      <diagonal/>
    </border>
    <border>
      <left/>
      <right/>
      <top style="thin">
        <color theme="0"/>
      </top>
      <bottom style="thin">
        <color theme="0"/>
      </bottom>
      <diagonal/>
    </border>
    <border>
      <left/>
      <right style="thin">
        <color indexed="64"/>
      </right>
      <top style="thin">
        <color theme="0"/>
      </top>
      <bottom style="thin">
        <color theme="0"/>
      </bottom>
      <diagonal/>
    </border>
    <border>
      <left style="thin">
        <color indexed="64"/>
      </left>
      <right/>
      <top style="thin">
        <color theme="0"/>
      </top>
      <bottom style="thin">
        <color indexed="64"/>
      </bottom>
      <diagonal/>
    </border>
    <border>
      <left/>
      <right/>
      <top style="thin">
        <color theme="0"/>
      </top>
      <bottom style="thin">
        <color indexed="64"/>
      </bottom>
      <diagonal/>
    </border>
    <border>
      <left/>
      <right style="thin">
        <color indexed="64"/>
      </right>
      <top style="thin">
        <color theme="0"/>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theme="0"/>
      </bottom>
      <diagonal/>
    </border>
    <border>
      <left style="thin">
        <color indexed="64"/>
      </left>
      <right style="thin">
        <color indexed="64"/>
      </right>
      <top style="thin">
        <color theme="0"/>
      </top>
      <bottom style="thin">
        <color theme="0"/>
      </bottom>
      <diagonal/>
    </border>
    <border>
      <left style="thin">
        <color indexed="64"/>
      </left>
      <right style="thin">
        <color indexed="64"/>
      </right>
      <top style="thin">
        <color theme="0"/>
      </top>
      <bottom style="thin">
        <color indexed="64"/>
      </bottom>
      <diagonal/>
    </border>
    <border>
      <left style="thick">
        <color theme="0" tint="-0.499984740745262"/>
      </left>
      <right/>
      <top/>
      <bottom style="thick">
        <color theme="0" tint="-0.499984740745262"/>
      </bottom>
      <diagonal/>
    </border>
    <border>
      <left/>
      <right/>
      <top/>
      <bottom style="thick">
        <color theme="0" tint="-0.499984740745262"/>
      </bottom>
      <diagonal/>
    </border>
    <border>
      <left/>
      <right style="thick">
        <color theme="0" tint="-0.499984740745262"/>
      </right>
      <top/>
      <bottom style="thick">
        <color theme="0" tint="-0.499984740745262"/>
      </bottom>
      <diagonal/>
    </border>
  </borders>
  <cellStyleXfs count="49">
    <xf numFmtId="0" fontId="0" fillId="0" borderId="0"/>
    <xf numFmtId="0" fontId="3" fillId="0" borderId="0"/>
    <xf numFmtId="0" fontId="3" fillId="0" borderId="0"/>
    <xf numFmtId="0" fontId="3" fillId="0" borderId="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4" fillId="0" borderId="0"/>
    <xf numFmtId="0" fontId="4" fillId="0" borderId="0"/>
    <xf numFmtId="0" fontId="4" fillId="0" borderId="0"/>
    <xf numFmtId="0" fontId="7" fillId="0" borderId="0"/>
    <xf numFmtId="0" fontId="3" fillId="0" borderId="0"/>
    <xf numFmtId="0" fontId="3" fillId="0" borderId="0"/>
    <xf numFmtId="0" fontId="3" fillId="0" borderId="0"/>
    <xf numFmtId="0" fontId="4" fillId="0" borderId="0"/>
    <xf numFmtId="0" fontId="2" fillId="0" borderId="0"/>
    <xf numFmtId="0" fontId="3" fillId="0" borderId="0"/>
    <xf numFmtId="0" fontId="4" fillId="0" borderId="0"/>
    <xf numFmtId="0" fontId="6" fillId="0" borderId="0"/>
    <xf numFmtId="0" fontId="2"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1" fillId="0" borderId="0"/>
    <xf numFmtId="0" fontId="8" fillId="0" borderId="0"/>
    <xf numFmtId="0" fontId="8" fillId="0" borderId="0"/>
    <xf numFmtId="0" fontId="8" fillId="0" borderId="0"/>
    <xf numFmtId="0" fontId="8" fillId="0" borderId="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0" fontId="1" fillId="0" borderId="0"/>
    <xf numFmtId="0" fontId="8" fillId="0" borderId="0"/>
    <xf numFmtId="0" fontId="8" fillId="0" borderId="0"/>
    <xf numFmtId="0" fontId="8" fillId="0" borderId="0"/>
    <xf numFmtId="0" fontId="8" fillId="0" borderId="0"/>
    <xf numFmtId="0" fontId="4"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9" fillId="0" borderId="0" applyNumberFormat="0" applyFill="0" applyBorder="0" applyAlignment="0" applyProtection="0"/>
    <xf numFmtId="0" fontId="8" fillId="0" borderId="0"/>
    <xf numFmtId="0" fontId="15" fillId="0" borderId="0" applyNumberFormat="0" applyFill="0" applyBorder="0" applyAlignment="0" applyProtection="0">
      <alignment vertical="top"/>
      <protection locked="0"/>
    </xf>
    <xf numFmtId="0" fontId="18" fillId="0" borderId="0" applyNumberFormat="0" applyFill="0" applyBorder="0" applyAlignment="0" applyProtection="0"/>
    <xf numFmtId="0" fontId="20" fillId="0" borderId="0" applyNumberFormat="0" applyFill="0" applyBorder="0" applyAlignment="0" applyProtection="0"/>
  </cellStyleXfs>
  <cellXfs count="92">
    <xf numFmtId="0" fontId="0" fillId="0" borderId="0" xfId="0"/>
    <xf numFmtId="0" fontId="0" fillId="0" borderId="0" xfId="0" applyBorder="1"/>
    <xf numFmtId="0" fontId="0" fillId="0" borderId="1" xfId="0" applyBorder="1"/>
    <xf numFmtId="0" fontId="5" fillId="0" borderId="2" xfId="0" applyFont="1" applyBorder="1"/>
    <xf numFmtId="0" fontId="0" fillId="0" borderId="3" xfId="0" applyBorder="1"/>
    <xf numFmtId="0" fontId="0" fillId="0" borderId="4" xfId="0" applyBorder="1"/>
    <xf numFmtId="0" fontId="0" fillId="0" borderId="5" xfId="0" applyBorder="1"/>
    <xf numFmtId="0" fontId="0" fillId="0" borderId="6" xfId="0" applyBorder="1"/>
    <xf numFmtId="0" fontId="0" fillId="0" borderId="7" xfId="0" applyBorder="1"/>
    <xf numFmtId="0" fontId="7" fillId="0" borderId="0" xfId="11"/>
    <xf numFmtId="0" fontId="7" fillId="0" borderId="0" xfId="11" applyAlignment="1">
      <alignment horizontal="left"/>
    </xf>
    <xf numFmtId="0" fontId="7" fillId="0" borderId="0" xfId="11" applyAlignment="1">
      <alignment horizontal="left" indent="1"/>
    </xf>
    <xf numFmtId="3" fontId="7" fillId="0" borderId="0" xfId="11" applyNumberFormat="1"/>
    <xf numFmtId="0" fontId="0" fillId="0" borderId="5" xfId="0" applyFill="1" applyBorder="1"/>
    <xf numFmtId="0" fontId="0" fillId="0" borderId="8" xfId="0" applyFill="1" applyBorder="1"/>
    <xf numFmtId="0" fontId="2" fillId="0" borderId="3" xfId="20" applyFont="1" applyFill="1" applyBorder="1" applyAlignment="1">
      <alignment horizontal="right"/>
    </xf>
    <xf numFmtId="0" fontId="7" fillId="0" borderId="3" xfId="11" applyBorder="1"/>
    <xf numFmtId="9" fontId="0" fillId="0" borderId="0" xfId="0" applyNumberFormat="1"/>
    <xf numFmtId="1" fontId="0" fillId="0" borderId="0" xfId="0" applyNumberFormat="1" applyBorder="1"/>
    <xf numFmtId="1" fontId="0" fillId="0" borderId="0" xfId="0" applyNumberFormat="1" applyFill="1" applyBorder="1"/>
    <xf numFmtId="1" fontId="2" fillId="0" borderId="0" xfId="20" applyNumberFormat="1" applyFont="1" applyFill="1" applyBorder="1" applyAlignment="1">
      <alignment horizontal="right"/>
    </xf>
    <xf numFmtId="1" fontId="7" fillId="0" borderId="0" xfId="11" applyNumberFormat="1" applyBorder="1"/>
    <xf numFmtId="0" fontId="9" fillId="2" borderId="9" xfId="44" applyFill="1" applyBorder="1" applyAlignment="1">
      <alignment vertical="center" wrapText="1"/>
    </xf>
    <xf numFmtId="0" fontId="9" fillId="2" borderId="10" xfId="44" applyFill="1" applyBorder="1" applyAlignment="1">
      <alignment vertical="center" wrapText="1"/>
    </xf>
    <xf numFmtId="0" fontId="9" fillId="2" borderId="11" xfId="44" applyFill="1" applyBorder="1" applyAlignment="1">
      <alignment vertical="center" wrapText="1"/>
    </xf>
    <xf numFmtId="0" fontId="9" fillId="0" borderId="0" xfId="44" applyFont="1"/>
    <xf numFmtId="0" fontId="9" fillId="2" borderId="12" xfId="44" applyFill="1" applyBorder="1" applyAlignment="1">
      <alignment vertical="center" wrapText="1"/>
    </xf>
    <xf numFmtId="0" fontId="9" fillId="2" borderId="13" xfId="44" applyFill="1" applyBorder="1" applyAlignment="1">
      <alignment vertical="center" wrapText="1"/>
    </xf>
    <xf numFmtId="0" fontId="8" fillId="4" borderId="0" xfId="44" applyFont="1" applyFill="1" applyBorder="1" applyAlignment="1">
      <alignment horizontal="left" vertical="center" wrapText="1"/>
    </xf>
    <xf numFmtId="0" fontId="9" fillId="3" borderId="1" xfId="44" applyFill="1" applyBorder="1" applyAlignment="1">
      <alignment horizontal="center" vertical="center" wrapText="1"/>
    </xf>
    <xf numFmtId="0" fontId="10" fillId="2" borderId="0" xfId="44" applyFont="1" applyFill="1" applyBorder="1" applyAlignment="1">
      <alignment vertical="center" wrapText="1"/>
    </xf>
    <xf numFmtId="0" fontId="13" fillId="2" borderId="0" xfId="44" applyFont="1" applyFill="1" applyBorder="1" applyAlignment="1">
      <alignment vertical="center" wrapText="1"/>
    </xf>
    <xf numFmtId="0" fontId="14" fillId="2" borderId="0" xfId="44" applyFont="1" applyFill="1" applyBorder="1" applyAlignment="1">
      <alignment vertical="center" wrapText="1"/>
    </xf>
    <xf numFmtId="0" fontId="14" fillId="2" borderId="3" xfId="44" applyFont="1" applyFill="1" applyBorder="1" applyAlignment="1">
      <alignment vertical="center" wrapText="1"/>
    </xf>
    <xf numFmtId="0" fontId="16" fillId="2" borderId="12" xfId="44" applyFont="1" applyFill="1" applyBorder="1" applyAlignment="1">
      <alignment vertical="center" wrapText="1"/>
    </xf>
    <xf numFmtId="0" fontId="17" fillId="2" borderId="0" xfId="44" applyFont="1" applyFill="1" applyBorder="1" applyAlignment="1">
      <alignment vertical="center" wrapText="1"/>
    </xf>
    <xf numFmtId="0" fontId="9" fillId="2" borderId="0" xfId="44" applyFill="1" applyAlignment="1">
      <alignment vertical="center" wrapText="1"/>
    </xf>
    <xf numFmtId="49" fontId="14" fillId="2" borderId="0" xfId="44" applyNumberFormat="1" applyFont="1" applyFill="1" applyBorder="1" applyAlignment="1">
      <alignment vertical="center" wrapText="1"/>
    </xf>
    <xf numFmtId="0" fontId="8" fillId="2" borderId="0" xfId="44" applyFont="1" applyFill="1" applyAlignment="1">
      <alignment vertical="center" wrapText="1"/>
    </xf>
    <xf numFmtId="0" fontId="14" fillId="3" borderId="26" xfId="44" applyFont="1" applyFill="1" applyBorder="1" applyAlignment="1">
      <alignment horizontal="center" vertical="center" wrapText="1"/>
    </xf>
    <xf numFmtId="0" fontId="14" fillId="3" borderId="27" xfId="44" applyFont="1" applyFill="1" applyBorder="1" applyAlignment="1">
      <alignment horizontal="center" vertical="center" wrapText="1"/>
    </xf>
    <xf numFmtId="0" fontId="14" fillId="3" borderId="28" xfId="44" applyFont="1" applyFill="1" applyBorder="1" applyAlignment="1">
      <alignment horizontal="center" vertical="center" wrapText="1"/>
    </xf>
    <xf numFmtId="0" fontId="10" fillId="2" borderId="0" xfId="44" applyFont="1" applyFill="1" applyBorder="1" applyAlignment="1">
      <alignment horizontal="right" vertical="center" wrapText="1"/>
    </xf>
    <xf numFmtId="0" fontId="14" fillId="2" borderId="0" xfId="44" applyFont="1" applyFill="1" applyBorder="1" applyAlignment="1">
      <alignment horizontal="right" vertical="center" wrapText="1"/>
    </xf>
    <xf numFmtId="0" fontId="14" fillId="2" borderId="0" xfId="44" applyFont="1" applyFill="1" applyAlignment="1">
      <alignment vertical="center" wrapText="1"/>
    </xf>
    <xf numFmtId="0" fontId="14" fillId="2" borderId="0" xfId="44" applyFont="1" applyFill="1" applyAlignment="1">
      <alignment horizontal="right" vertical="center" wrapText="1"/>
    </xf>
    <xf numFmtId="0" fontId="9" fillId="2" borderId="29" xfId="44" applyFill="1" applyBorder="1" applyAlignment="1">
      <alignment vertical="center" wrapText="1"/>
    </xf>
    <xf numFmtId="0" fontId="9" fillId="2" borderId="30" xfId="44" applyFill="1" applyBorder="1" applyAlignment="1">
      <alignment vertical="center" wrapText="1"/>
    </xf>
    <xf numFmtId="0" fontId="9" fillId="2" borderId="31" xfId="44" applyFill="1" applyBorder="1" applyAlignment="1">
      <alignment vertical="center" wrapText="1"/>
    </xf>
    <xf numFmtId="1" fontId="2" fillId="0" borderId="3" xfId="20" applyNumberFormat="1" applyFont="1" applyFill="1" applyBorder="1" applyAlignment="1">
      <alignment horizontal="right"/>
    </xf>
    <xf numFmtId="0" fontId="14" fillId="2" borderId="0" xfId="44" applyFont="1" applyFill="1" applyAlignment="1">
      <alignment vertical="center" wrapText="1"/>
    </xf>
    <xf numFmtId="0" fontId="11" fillId="2" borderId="0" xfId="44" applyFont="1" applyFill="1" applyBorder="1" applyAlignment="1">
      <alignment vertical="center" wrapText="1"/>
    </xf>
    <xf numFmtId="0" fontId="9" fillId="2" borderId="0" xfId="44" applyFill="1" applyAlignment="1">
      <alignment vertical="center" wrapText="1"/>
    </xf>
    <xf numFmtId="0" fontId="14" fillId="2" borderId="0" xfId="44" applyFont="1" applyFill="1" applyBorder="1" applyAlignment="1">
      <alignment vertical="center" wrapText="1"/>
    </xf>
    <xf numFmtId="49" fontId="14" fillId="3" borderId="14" xfId="44" applyNumberFormat="1" applyFont="1" applyFill="1" applyBorder="1" applyAlignment="1">
      <alignment horizontal="left" vertical="center" wrapText="1"/>
    </xf>
    <xf numFmtId="49" fontId="14" fillId="3" borderId="15" xfId="44" applyNumberFormat="1" applyFont="1" applyFill="1" applyBorder="1" applyAlignment="1">
      <alignment horizontal="left" vertical="center" wrapText="1"/>
    </xf>
    <xf numFmtId="49" fontId="14" fillId="3" borderId="16" xfId="44" applyNumberFormat="1" applyFont="1" applyFill="1" applyBorder="1" applyAlignment="1">
      <alignment horizontal="left" vertical="center" wrapText="1"/>
    </xf>
    <xf numFmtId="49" fontId="14" fillId="3" borderId="17" xfId="44" applyNumberFormat="1" applyFont="1" applyFill="1" applyBorder="1" applyAlignment="1">
      <alignment horizontal="left" vertical="center" wrapText="1"/>
    </xf>
    <xf numFmtId="49" fontId="14" fillId="3" borderId="18" xfId="44" applyNumberFormat="1" applyFont="1" applyFill="1" applyBorder="1" applyAlignment="1">
      <alignment horizontal="left" vertical="center" wrapText="1"/>
    </xf>
    <xf numFmtId="49" fontId="14" fillId="3" borderId="19" xfId="44" applyNumberFormat="1" applyFont="1" applyFill="1" applyBorder="1" applyAlignment="1">
      <alignment horizontal="left" vertical="center" wrapText="1"/>
    </xf>
    <xf numFmtId="49" fontId="18" fillId="3" borderId="17" xfId="47" applyNumberFormat="1" applyFill="1" applyBorder="1" applyAlignment="1">
      <alignment horizontal="left" vertical="center" wrapText="1"/>
    </xf>
    <xf numFmtId="49" fontId="14" fillId="3" borderId="20" xfId="44" applyNumberFormat="1" applyFont="1" applyFill="1" applyBorder="1" applyAlignment="1">
      <alignment horizontal="left" vertical="center" wrapText="1"/>
    </xf>
    <xf numFmtId="49" fontId="14" fillId="3" borderId="21" xfId="44" applyNumberFormat="1" applyFont="1" applyFill="1" applyBorder="1" applyAlignment="1">
      <alignment horizontal="left" vertical="center" wrapText="1"/>
    </xf>
    <xf numFmtId="49" fontId="14" fillId="3" borderId="22" xfId="44" applyNumberFormat="1" applyFont="1" applyFill="1" applyBorder="1" applyAlignment="1">
      <alignment horizontal="left" vertical="center" wrapText="1"/>
    </xf>
    <xf numFmtId="0" fontId="10" fillId="2" borderId="0" xfId="44" applyFont="1" applyFill="1" applyBorder="1" applyAlignment="1">
      <alignment vertical="center" wrapText="1"/>
    </xf>
    <xf numFmtId="0" fontId="8" fillId="2" borderId="0" xfId="44" applyFont="1" applyFill="1" applyAlignment="1">
      <alignment vertical="center" wrapText="1"/>
    </xf>
    <xf numFmtId="49" fontId="14" fillId="3" borderId="23" xfId="44" applyNumberFormat="1" applyFont="1" applyFill="1" applyBorder="1" applyAlignment="1">
      <alignment horizontal="left" vertical="center" wrapText="1"/>
    </xf>
    <xf numFmtId="49" fontId="14" fillId="3" borderId="24" xfId="44" applyNumberFormat="1" applyFont="1" applyFill="1" applyBorder="1" applyAlignment="1">
      <alignment horizontal="left" vertical="center" wrapText="1"/>
    </xf>
    <xf numFmtId="49" fontId="14" fillId="3" borderId="25" xfId="44" applyNumberFormat="1" applyFont="1" applyFill="1" applyBorder="1" applyAlignment="1">
      <alignment horizontal="left" vertical="center" wrapText="1"/>
    </xf>
    <xf numFmtId="0" fontId="10" fillId="2" borderId="0" xfId="44" quotePrefix="1" applyFont="1" applyFill="1" applyBorder="1" applyAlignment="1">
      <alignment horizontal="right" vertical="center" wrapText="1"/>
    </xf>
    <xf numFmtId="0" fontId="10" fillId="2" borderId="0" xfId="44" applyFont="1" applyFill="1" applyBorder="1" applyAlignment="1">
      <alignment horizontal="right" vertical="center" wrapText="1"/>
    </xf>
    <xf numFmtId="0" fontId="10" fillId="2" borderId="0" xfId="44" applyFont="1" applyFill="1" applyAlignment="1">
      <alignment horizontal="right" vertical="center" wrapText="1"/>
    </xf>
    <xf numFmtId="0" fontId="11" fillId="3" borderId="6" xfId="44" applyFont="1" applyFill="1" applyBorder="1" applyAlignment="1">
      <alignment horizontal="center" vertical="center" wrapText="1"/>
    </xf>
    <xf numFmtId="0" fontId="12" fillId="3" borderId="5" xfId="44" applyFont="1" applyFill="1" applyBorder="1" applyAlignment="1">
      <alignment horizontal="center" vertical="center" wrapText="1"/>
    </xf>
    <xf numFmtId="0" fontId="12" fillId="3" borderId="8" xfId="44" applyFont="1" applyFill="1" applyBorder="1" applyAlignment="1">
      <alignment horizontal="center" vertical="center" wrapText="1"/>
    </xf>
    <xf numFmtId="0" fontId="8" fillId="3" borderId="4" xfId="44" applyFont="1" applyFill="1" applyBorder="1" applyAlignment="1">
      <alignment horizontal="center" vertical="center" wrapText="1"/>
    </xf>
    <xf numFmtId="0" fontId="9" fillId="3" borderId="0" xfId="44" applyFill="1" applyBorder="1" applyAlignment="1">
      <alignment horizontal="center" vertical="center" wrapText="1"/>
    </xf>
    <xf numFmtId="0" fontId="9" fillId="3" borderId="3" xfId="44" applyFill="1" applyBorder="1" applyAlignment="1">
      <alignment horizontal="center" vertical="center" wrapText="1"/>
    </xf>
    <xf numFmtId="0" fontId="9" fillId="3" borderId="4" xfId="44" applyFill="1" applyBorder="1" applyAlignment="1">
      <alignment horizontal="center" vertical="center" wrapText="1"/>
    </xf>
    <xf numFmtId="49" fontId="8" fillId="3" borderId="0" xfId="44" applyNumberFormat="1" applyFont="1" applyFill="1" applyBorder="1" applyAlignment="1">
      <alignment horizontal="left" vertical="center" wrapText="1"/>
    </xf>
    <xf numFmtId="49" fontId="9" fillId="3" borderId="0" xfId="44" applyNumberFormat="1" applyFill="1" applyBorder="1" applyAlignment="1">
      <alignment horizontal="left" vertical="center" wrapText="1"/>
    </xf>
    <xf numFmtId="49" fontId="9" fillId="3" borderId="3" xfId="44" applyNumberFormat="1" applyFill="1" applyBorder="1" applyAlignment="1">
      <alignment horizontal="left" vertical="center" wrapText="1"/>
    </xf>
    <xf numFmtId="0" fontId="9" fillId="3" borderId="2" xfId="44" applyFill="1" applyBorder="1" applyAlignment="1">
      <alignment horizontal="center" vertical="center" wrapText="1"/>
    </xf>
    <xf numFmtId="0" fontId="9" fillId="3" borderId="1" xfId="44" applyFill="1" applyBorder="1" applyAlignment="1">
      <alignment horizontal="center" vertical="center" wrapText="1"/>
    </xf>
    <xf numFmtId="0" fontId="9" fillId="3" borderId="7" xfId="44" applyFill="1" applyBorder="1" applyAlignment="1">
      <alignment horizontal="center" vertical="center" wrapText="1"/>
    </xf>
    <xf numFmtId="49" fontId="14" fillId="3" borderId="14" xfId="45" applyNumberFormat="1" applyFont="1" applyFill="1" applyBorder="1" applyAlignment="1">
      <alignment horizontal="left" vertical="center" wrapText="1"/>
    </xf>
    <xf numFmtId="49" fontId="14" fillId="3" borderId="15" xfId="45" applyNumberFormat="1" applyFont="1" applyFill="1" applyBorder="1" applyAlignment="1">
      <alignment horizontal="left" vertical="center" wrapText="1"/>
    </xf>
    <xf numFmtId="49" fontId="14" fillId="3" borderId="16" xfId="45" applyNumberFormat="1" applyFont="1" applyFill="1" applyBorder="1" applyAlignment="1">
      <alignment horizontal="left" vertical="center" wrapText="1"/>
    </xf>
    <xf numFmtId="49" fontId="14" fillId="3" borderId="17" xfId="45" applyNumberFormat="1" applyFont="1" applyFill="1" applyBorder="1" applyAlignment="1">
      <alignment horizontal="left" vertical="center" wrapText="1"/>
    </xf>
    <xf numFmtId="49" fontId="14" fillId="3" borderId="18" xfId="45" applyNumberFormat="1" applyFont="1" applyFill="1" applyBorder="1" applyAlignment="1">
      <alignment horizontal="left" vertical="center" wrapText="1"/>
    </xf>
    <xf numFmtId="49" fontId="14" fillId="3" borderId="19" xfId="45" applyNumberFormat="1" applyFont="1" applyFill="1" applyBorder="1" applyAlignment="1">
      <alignment horizontal="left" vertical="center" wrapText="1"/>
    </xf>
    <xf numFmtId="49" fontId="15" fillId="3" borderId="17" xfId="46" applyNumberFormat="1" applyFill="1" applyBorder="1" applyAlignment="1" applyProtection="1">
      <alignment horizontal="left" vertical="center" wrapText="1"/>
    </xf>
  </cellXfs>
  <cellStyles count="49">
    <cellStyle name="ANCLAS,REZONES Y SUS PARTES,DE FUNDICION,DE HIERRO O DE ACERO" xfId="48"/>
    <cellStyle name="Format 1" xfId="1"/>
    <cellStyle name="Format 1 2" xfId="2"/>
    <cellStyle name="Format 1 2 2" xfId="28"/>
    <cellStyle name="Format 1 3" xfId="3"/>
    <cellStyle name="Format 1 3 2" xfId="29"/>
    <cellStyle name="Format 1 4" xfId="27"/>
    <cellStyle name="Hyperlink" xfId="47" builtinId="8"/>
    <cellStyle name="Komma 2" xfId="4"/>
    <cellStyle name="Komma 2 2" xfId="5"/>
    <cellStyle name="Komma 2 2 2" xfId="31"/>
    <cellStyle name="Komma 2 3" xfId="6"/>
    <cellStyle name="Komma 2 3 2" xfId="32"/>
    <cellStyle name="Komma 2 4" xfId="30"/>
    <cellStyle name="Komma 3" xfId="7"/>
    <cellStyle name="Komma 3 2" xfId="33"/>
    <cellStyle name="Link 2" xfId="46"/>
    <cellStyle name="Normal" xfId="0" builtinId="0"/>
    <cellStyle name="Normal 10" xfId="44"/>
    <cellStyle name="Normal 2" xfId="8"/>
    <cellStyle name="Normal 2 2" xfId="9"/>
    <cellStyle name="Normal 2 3" xfId="10"/>
    <cellStyle name="Normal 2 4" xfId="11"/>
    <cellStyle name="Normal 2 4 2" xfId="34"/>
    <cellStyle name="Normal 2 5" xfId="45"/>
    <cellStyle name="Normal 3" xfId="12"/>
    <cellStyle name="Normal 3 2" xfId="13"/>
    <cellStyle name="Normal 3 2 2" xfId="36"/>
    <cellStyle name="Normal 3 3" xfId="14"/>
    <cellStyle name="Normal 3 3 2" xfId="37"/>
    <cellStyle name="Normal 3 4" xfId="35"/>
    <cellStyle name="Normal 4" xfId="15"/>
    <cellStyle name="Normal 4 2" xfId="16"/>
    <cellStyle name="Normal 5" xfId="17"/>
    <cellStyle name="Normal 5 2" xfId="38"/>
    <cellStyle name="Normal 6" xfId="18"/>
    <cellStyle name="Normal 7" xfId="19"/>
    <cellStyle name="Normal 7 2" xfId="39"/>
    <cellStyle name="Normal 8" xfId="26"/>
    <cellStyle name="Normal 9" xfId="25"/>
    <cellStyle name="Normal_Figure 13b" xfId="20"/>
    <cellStyle name="Procent 2" xfId="21"/>
    <cellStyle name="Procent 2 2" xfId="22"/>
    <cellStyle name="Procent 2 2 2" xfId="41"/>
    <cellStyle name="Procent 2 3" xfId="23"/>
    <cellStyle name="Procent 2 3 2" xfId="42"/>
    <cellStyle name="Procent 2 4" xfId="40"/>
    <cellStyle name="Procent 3" xfId="24"/>
    <cellStyle name="Procent 3 2" xfId="43"/>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Export of hazardous waste from EU - 27</a:t>
            </a:r>
          </a:p>
        </c:rich>
      </c:tx>
      <c:overlay val="0"/>
    </c:title>
    <c:autoTitleDeleted val="0"/>
    <c:plotArea>
      <c:layout>
        <c:manualLayout>
          <c:layoutTarget val="inner"/>
          <c:xMode val="edge"/>
          <c:yMode val="edge"/>
          <c:x val="7.1726079930349226E-2"/>
          <c:y val="8.9169594850978806E-2"/>
          <c:w val="0.63742344364290771"/>
          <c:h val="0.81280450586076269"/>
        </c:manualLayout>
      </c:layout>
      <c:barChart>
        <c:barDir val="col"/>
        <c:grouping val="stacked"/>
        <c:varyColors val="0"/>
        <c:ser>
          <c:idx val="6"/>
          <c:order val="0"/>
          <c:tx>
            <c:strRef>
              <c:f>'Data and graph'!$F$2</c:f>
              <c:strCache>
                <c:ptCount val="1"/>
                <c:pt idx="0">
                  <c:v>to EU-15</c:v>
                </c:pt>
              </c:strCache>
            </c:strRef>
          </c:tx>
          <c:invertIfNegative val="0"/>
          <c:cat>
            <c:numRef>
              <c:f>'Data and graph'!$A$3:$A$11</c:f>
              <c:numCache>
                <c:formatCode>General</c:formatCode>
                <c:ptCount val="9"/>
                <c:pt idx="0">
                  <c:v>2001</c:v>
                </c:pt>
                <c:pt idx="1">
                  <c:v>2002</c:v>
                </c:pt>
                <c:pt idx="2">
                  <c:v>2003</c:v>
                </c:pt>
                <c:pt idx="3">
                  <c:v>2004</c:v>
                </c:pt>
                <c:pt idx="4">
                  <c:v>2005</c:v>
                </c:pt>
                <c:pt idx="5">
                  <c:v>2006</c:v>
                </c:pt>
                <c:pt idx="6">
                  <c:v>2007</c:v>
                </c:pt>
                <c:pt idx="7">
                  <c:v>2008</c:v>
                </c:pt>
                <c:pt idx="8">
                  <c:v>2009</c:v>
                </c:pt>
              </c:numCache>
            </c:numRef>
          </c:cat>
          <c:val>
            <c:numRef>
              <c:f>'Data and graph'!$F$3:$F$11</c:f>
              <c:numCache>
                <c:formatCode>0</c:formatCode>
                <c:ptCount val="9"/>
                <c:pt idx="0">
                  <c:v>2946.3210000000004</c:v>
                </c:pt>
                <c:pt idx="1">
                  <c:v>3563.2550000000001</c:v>
                </c:pt>
                <c:pt idx="2">
                  <c:v>4166.1109999999999</c:v>
                </c:pt>
                <c:pt idx="3">
                  <c:v>4788.7089999999998</c:v>
                </c:pt>
                <c:pt idx="4">
                  <c:v>6457.4569999999994</c:v>
                </c:pt>
                <c:pt idx="5">
                  <c:v>6428.3640000000005</c:v>
                </c:pt>
                <c:pt idx="6">
                  <c:v>7701.9539999999997</c:v>
                </c:pt>
                <c:pt idx="7">
                  <c:v>7546.2010000000009</c:v>
                </c:pt>
                <c:pt idx="8">
                  <c:v>6961.3909999999996</c:v>
                </c:pt>
              </c:numCache>
            </c:numRef>
          </c:val>
        </c:ser>
        <c:ser>
          <c:idx val="7"/>
          <c:order val="1"/>
          <c:tx>
            <c:strRef>
              <c:f>'Data and graph'!$G$2</c:f>
              <c:strCache>
                <c:ptCount val="1"/>
              </c:strCache>
            </c:strRef>
          </c:tx>
          <c:invertIfNegative val="0"/>
          <c:cat>
            <c:numRef>
              <c:f>'Data and graph'!$A$3:$A$11</c:f>
              <c:numCache>
                <c:formatCode>General</c:formatCode>
                <c:ptCount val="9"/>
                <c:pt idx="0">
                  <c:v>2001</c:v>
                </c:pt>
                <c:pt idx="1">
                  <c:v>2002</c:v>
                </c:pt>
                <c:pt idx="2">
                  <c:v>2003</c:v>
                </c:pt>
                <c:pt idx="3">
                  <c:v>2004</c:v>
                </c:pt>
                <c:pt idx="4">
                  <c:v>2005</c:v>
                </c:pt>
                <c:pt idx="5">
                  <c:v>2006</c:v>
                </c:pt>
                <c:pt idx="6">
                  <c:v>2007</c:v>
                </c:pt>
                <c:pt idx="7">
                  <c:v>2008</c:v>
                </c:pt>
                <c:pt idx="8">
                  <c:v>2009</c:v>
                </c:pt>
              </c:numCache>
            </c:numRef>
          </c:cat>
          <c:val>
            <c:numRef>
              <c:f>'Data and graph'!$G$3:$G$11</c:f>
              <c:numCache>
                <c:formatCode>General</c:formatCode>
                <c:ptCount val="9"/>
              </c:numCache>
            </c:numRef>
          </c:val>
        </c:ser>
        <c:ser>
          <c:idx val="0"/>
          <c:order val="2"/>
          <c:tx>
            <c:strRef>
              <c:f>'Data and graph'!$B$2</c:f>
              <c:strCache>
                <c:ptCount val="1"/>
                <c:pt idx="0">
                  <c:v>to EU-12</c:v>
                </c:pt>
              </c:strCache>
            </c:strRef>
          </c:tx>
          <c:invertIfNegative val="0"/>
          <c:cat>
            <c:numRef>
              <c:f>'Data and graph'!$A$3:$A$11</c:f>
              <c:numCache>
                <c:formatCode>General</c:formatCode>
                <c:ptCount val="9"/>
                <c:pt idx="0">
                  <c:v>2001</c:v>
                </c:pt>
                <c:pt idx="1">
                  <c:v>2002</c:v>
                </c:pt>
                <c:pt idx="2">
                  <c:v>2003</c:v>
                </c:pt>
                <c:pt idx="3">
                  <c:v>2004</c:v>
                </c:pt>
                <c:pt idx="4">
                  <c:v>2005</c:v>
                </c:pt>
                <c:pt idx="5">
                  <c:v>2006</c:v>
                </c:pt>
                <c:pt idx="6">
                  <c:v>2007</c:v>
                </c:pt>
                <c:pt idx="7">
                  <c:v>2008</c:v>
                </c:pt>
                <c:pt idx="8">
                  <c:v>2009</c:v>
                </c:pt>
              </c:numCache>
            </c:numRef>
          </c:cat>
          <c:val>
            <c:numRef>
              <c:f>'Data and graph'!$B$3:$B$11</c:f>
              <c:numCache>
                <c:formatCode>0</c:formatCode>
                <c:ptCount val="9"/>
                <c:pt idx="0">
                  <c:v>16.872</c:v>
                </c:pt>
                <c:pt idx="1">
                  <c:v>5.1950000000000003</c:v>
                </c:pt>
                <c:pt idx="2">
                  <c:v>55.975000000000001</c:v>
                </c:pt>
                <c:pt idx="3">
                  <c:v>53.845999999999997</c:v>
                </c:pt>
                <c:pt idx="4">
                  <c:v>30.265999999999998</c:v>
                </c:pt>
                <c:pt idx="5">
                  <c:v>97.953999999999994</c:v>
                </c:pt>
                <c:pt idx="6">
                  <c:v>115.46300000000001</c:v>
                </c:pt>
                <c:pt idx="7">
                  <c:v>171.28700000000001</c:v>
                </c:pt>
                <c:pt idx="8">
                  <c:v>217.99199999999996</c:v>
                </c:pt>
              </c:numCache>
            </c:numRef>
          </c:val>
        </c:ser>
        <c:ser>
          <c:idx val="1"/>
          <c:order val="3"/>
          <c:tx>
            <c:strRef>
              <c:f>'Data and graph'!$C$2</c:f>
              <c:strCache>
                <c:ptCount val="1"/>
                <c:pt idx="0">
                  <c:v>to EFTA</c:v>
                </c:pt>
              </c:strCache>
            </c:strRef>
          </c:tx>
          <c:invertIfNegative val="0"/>
          <c:cat>
            <c:numRef>
              <c:f>'Data and graph'!$A$3:$A$11</c:f>
              <c:numCache>
                <c:formatCode>General</c:formatCode>
                <c:ptCount val="9"/>
                <c:pt idx="0">
                  <c:v>2001</c:v>
                </c:pt>
                <c:pt idx="1">
                  <c:v>2002</c:v>
                </c:pt>
                <c:pt idx="2">
                  <c:v>2003</c:v>
                </c:pt>
                <c:pt idx="3">
                  <c:v>2004</c:v>
                </c:pt>
                <c:pt idx="4">
                  <c:v>2005</c:v>
                </c:pt>
                <c:pt idx="5">
                  <c:v>2006</c:v>
                </c:pt>
                <c:pt idx="6">
                  <c:v>2007</c:v>
                </c:pt>
                <c:pt idx="7">
                  <c:v>2008</c:v>
                </c:pt>
                <c:pt idx="8">
                  <c:v>2009</c:v>
                </c:pt>
              </c:numCache>
            </c:numRef>
          </c:cat>
          <c:val>
            <c:numRef>
              <c:f>'Data and graph'!$C$3:$C$11</c:f>
              <c:numCache>
                <c:formatCode>0</c:formatCode>
                <c:ptCount val="9"/>
                <c:pt idx="0">
                  <c:v>171.15600000000001</c:v>
                </c:pt>
                <c:pt idx="1">
                  <c:v>74.40100000000001</c:v>
                </c:pt>
                <c:pt idx="2">
                  <c:v>92.513000000000005</c:v>
                </c:pt>
                <c:pt idx="3">
                  <c:v>120.91</c:v>
                </c:pt>
                <c:pt idx="4">
                  <c:v>53.206000000000003</c:v>
                </c:pt>
                <c:pt idx="5">
                  <c:v>81.467000000000013</c:v>
                </c:pt>
                <c:pt idx="6">
                  <c:v>128.11699999999999</c:v>
                </c:pt>
                <c:pt idx="7">
                  <c:v>174.14300000000003</c:v>
                </c:pt>
                <c:pt idx="8">
                  <c:v>188.76</c:v>
                </c:pt>
              </c:numCache>
            </c:numRef>
          </c:val>
        </c:ser>
        <c:ser>
          <c:idx val="2"/>
          <c:order val="4"/>
          <c:tx>
            <c:strRef>
              <c:f>'Data and graph'!$D$2</c:f>
              <c:strCache>
                <c:ptCount val="1"/>
                <c:pt idx="0">
                  <c:v>to OECD (non-EFTA)</c:v>
                </c:pt>
              </c:strCache>
            </c:strRef>
          </c:tx>
          <c:invertIfNegative val="0"/>
          <c:cat>
            <c:numRef>
              <c:f>'Data and graph'!$A$3:$A$11</c:f>
              <c:numCache>
                <c:formatCode>General</c:formatCode>
                <c:ptCount val="9"/>
                <c:pt idx="0">
                  <c:v>2001</c:v>
                </c:pt>
                <c:pt idx="1">
                  <c:v>2002</c:v>
                </c:pt>
                <c:pt idx="2">
                  <c:v>2003</c:v>
                </c:pt>
                <c:pt idx="3">
                  <c:v>2004</c:v>
                </c:pt>
                <c:pt idx="4">
                  <c:v>2005</c:v>
                </c:pt>
                <c:pt idx="5">
                  <c:v>2006</c:v>
                </c:pt>
                <c:pt idx="6">
                  <c:v>2007</c:v>
                </c:pt>
                <c:pt idx="7">
                  <c:v>2008</c:v>
                </c:pt>
                <c:pt idx="8">
                  <c:v>2009</c:v>
                </c:pt>
              </c:numCache>
            </c:numRef>
          </c:cat>
          <c:val>
            <c:numRef>
              <c:f>'Data and graph'!$D$3:$D$11</c:f>
              <c:numCache>
                <c:formatCode>0</c:formatCode>
                <c:ptCount val="9"/>
                <c:pt idx="0">
                  <c:v>12.476000000000001</c:v>
                </c:pt>
                <c:pt idx="1">
                  <c:v>11.362</c:v>
                </c:pt>
                <c:pt idx="2">
                  <c:v>45.227000000000004</c:v>
                </c:pt>
                <c:pt idx="3">
                  <c:v>11.565999999999999</c:v>
                </c:pt>
                <c:pt idx="4">
                  <c:v>5.7720000000000002</c:v>
                </c:pt>
                <c:pt idx="5">
                  <c:v>6.2349999999999994</c:v>
                </c:pt>
                <c:pt idx="6">
                  <c:v>6.3029999999999999</c:v>
                </c:pt>
                <c:pt idx="7">
                  <c:v>16.871000000000002</c:v>
                </c:pt>
                <c:pt idx="8">
                  <c:v>7.931</c:v>
                </c:pt>
              </c:numCache>
            </c:numRef>
          </c:val>
        </c:ser>
        <c:ser>
          <c:idx val="3"/>
          <c:order val="5"/>
          <c:tx>
            <c:strRef>
              <c:f>'Data and graph'!$E$2</c:f>
              <c:strCache>
                <c:ptCount val="1"/>
                <c:pt idx="0">
                  <c:v>to non-OECD</c:v>
                </c:pt>
              </c:strCache>
            </c:strRef>
          </c:tx>
          <c:invertIfNegative val="0"/>
          <c:cat>
            <c:numRef>
              <c:f>'Data and graph'!$A$3:$A$11</c:f>
              <c:numCache>
                <c:formatCode>General</c:formatCode>
                <c:ptCount val="9"/>
                <c:pt idx="0">
                  <c:v>2001</c:v>
                </c:pt>
                <c:pt idx="1">
                  <c:v>2002</c:v>
                </c:pt>
                <c:pt idx="2">
                  <c:v>2003</c:v>
                </c:pt>
                <c:pt idx="3">
                  <c:v>2004</c:v>
                </c:pt>
                <c:pt idx="4">
                  <c:v>2005</c:v>
                </c:pt>
                <c:pt idx="5">
                  <c:v>2006</c:v>
                </c:pt>
                <c:pt idx="6">
                  <c:v>2007</c:v>
                </c:pt>
                <c:pt idx="7">
                  <c:v>2008</c:v>
                </c:pt>
                <c:pt idx="8">
                  <c:v>2009</c:v>
                </c:pt>
              </c:numCache>
            </c:numRef>
          </c:cat>
          <c:val>
            <c:numRef>
              <c:f>'Data and graph'!$E$3:$E$11</c:f>
              <c:numCache>
                <c:formatCode>0</c:formatCode>
                <c:ptCount val="9"/>
              </c:numCache>
            </c:numRef>
          </c:val>
        </c:ser>
        <c:dLbls>
          <c:showLegendKey val="0"/>
          <c:showVal val="0"/>
          <c:showCatName val="0"/>
          <c:showSerName val="0"/>
          <c:showPercent val="0"/>
          <c:showBubbleSize val="0"/>
        </c:dLbls>
        <c:gapWidth val="150"/>
        <c:overlap val="100"/>
        <c:axId val="96724096"/>
        <c:axId val="106087168"/>
      </c:barChart>
      <c:catAx>
        <c:axId val="96724096"/>
        <c:scaling>
          <c:orientation val="minMax"/>
        </c:scaling>
        <c:delete val="0"/>
        <c:axPos val="b"/>
        <c:title>
          <c:tx>
            <c:rich>
              <a:bodyPr/>
              <a:lstStyle/>
              <a:p>
                <a:pPr>
                  <a:defRPr/>
                </a:pPr>
                <a:r>
                  <a:rPr lang="en-US"/>
                  <a:t>Year</a:t>
                </a:r>
              </a:p>
            </c:rich>
          </c:tx>
          <c:overlay val="0"/>
        </c:title>
        <c:numFmt formatCode="General" sourceLinked="1"/>
        <c:majorTickMark val="out"/>
        <c:minorTickMark val="none"/>
        <c:tickLblPos val="nextTo"/>
        <c:crossAx val="106087168"/>
        <c:crosses val="autoZero"/>
        <c:auto val="1"/>
        <c:lblAlgn val="ctr"/>
        <c:lblOffset val="100"/>
        <c:noMultiLvlLbl val="0"/>
      </c:catAx>
      <c:valAx>
        <c:axId val="106087168"/>
        <c:scaling>
          <c:orientation val="minMax"/>
        </c:scaling>
        <c:delete val="0"/>
        <c:axPos val="l"/>
        <c:majorGridlines/>
        <c:title>
          <c:tx>
            <c:rich>
              <a:bodyPr rot="-5400000" vert="horz"/>
              <a:lstStyle/>
              <a:p>
                <a:pPr>
                  <a:defRPr/>
                </a:pPr>
                <a:r>
                  <a:rPr lang="en-US"/>
                  <a:t>1000 tonnes</a:t>
                </a:r>
              </a:p>
            </c:rich>
          </c:tx>
          <c:layout>
            <c:manualLayout>
              <c:xMode val="edge"/>
              <c:yMode val="edge"/>
              <c:x val="1.0704345964461538E-4"/>
              <c:y val="0.42331583907339265"/>
            </c:manualLayout>
          </c:layout>
          <c:overlay val="0"/>
        </c:title>
        <c:numFmt formatCode="0" sourceLinked="1"/>
        <c:majorTickMark val="out"/>
        <c:minorTickMark val="none"/>
        <c:tickLblPos val="nextTo"/>
        <c:crossAx val="96724096"/>
        <c:crosses val="autoZero"/>
        <c:crossBetween val="between"/>
      </c:valAx>
    </c:plotArea>
    <c:legend>
      <c:legendPos val="r"/>
      <c:legendEntry>
        <c:idx val="0"/>
        <c:delete val="1"/>
      </c:legendEntry>
      <c:legendEntry>
        <c:idx val="4"/>
        <c:delete val="1"/>
      </c:legendEntry>
      <c:layout>
        <c:manualLayout>
          <c:xMode val="edge"/>
          <c:yMode val="edge"/>
          <c:x val="0.73326850846230429"/>
          <c:y val="0.38924050632911394"/>
          <c:w val="0.18627149120214773"/>
          <c:h val="0.42405063291139239"/>
        </c:manualLayout>
      </c:layout>
      <c:overlay val="0"/>
    </c:legend>
    <c:plotVisOnly val="1"/>
    <c:dispBlanksAs val="gap"/>
    <c:showDLblsOverMax val="0"/>
  </c:chart>
  <c:printSettings>
    <c:headerFooter alignWithMargins="0"/>
    <c:pageMargins b="1" l="0.75" r="0.75" t="1"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493059</xdr:colOff>
      <xdr:row>16</xdr:row>
      <xdr:rowOff>156882</xdr:rowOff>
    </xdr:from>
    <xdr:to>
      <xdr:col>7</xdr:col>
      <xdr:colOff>515470</xdr:colOff>
      <xdr:row>48</xdr:row>
      <xdr:rowOff>44824</xdr:rowOff>
    </xdr:to>
    <xdr:graphicFrame macro="">
      <xdr:nvGraphicFramePr>
        <xdr:cNvPr id="81975"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epp.eurostat.ec.europa.eu/portal/page/portal/waste/transboundary_waste_shipments" TargetMode="External"/><Relationship Id="rId2" Type="http://schemas.openxmlformats.org/officeDocument/2006/relationships/hyperlink" Target="http://www.cri.dk/" TargetMode="External"/><Relationship Id="rId1" Type="http://schemas.openxmlformats.org/officeDocument/2006/relationships/hyperlink" Target="mailto:chrfi@etc.mim.dk"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59"/>
  <sheetViews>
    <sheetView tabSelected="1" zoomScale="130" zoomScaleNormal="130" workbookViewId="0">
      <selection activeCell="G17" sqref="G17:O17"/>
    </sheetView>
  </sheetViews>
  <sheetFormatPr defaultRowHeight="12.75" x14ac:dyDescent="0.2"/>
  <cols>
    <col min="1" max="1" width="1.5703125" style="25" customWidth="1"/>
    <col min="2" max="2" width="2.42578125" style="25" customWidth="1"/>
    <col min="3" max="3" width="1.28515625" style="25" customWidth="1"/>
    <col min="4" max="4" width="24" style="25" customWidth="1"/>
    <col min="5" max="5" width="1.7109375" style="25" customWidth="1"/>
    <col min="6" max="6" width="1.28515625" style="25" customWidth="1"/>
    <col min="7" max="7" width="9.140625" style="25"/>
    <col min="8" max="8" width="9.42578125" style="25" customWidth="1"/>
    <col min="9" max="9" width="1.42578125" style="25" customWidth="1"/>
    <col min="10" max="14" width="9.140625" style="25"/>
    <col min="15" max="15" width="9.42578125" style="25" customWidth="1"/>
    <col min="16" max="16" width="1.5703125" style="25" customWidth="1"/>
    <col min="17" max="256" width="9.140625" style="25"/>
    <col min="257" max="257" width="1.5703125" style="25" customWidth="1"/>
    <col min="258" max="258" width="2.42578125" style="25" customWidth="1"/>
    <col min="259" max="259" width="1.28515625" style="25" customWidth="1"/>
    <col min="260" max="260" width="24" style="25" customWidth="1"/>
    <col min="261" max="261" width="1.7109375" style="25" customWidth="1"/>
    <col min="262" max="262" width="1.28515625" style="25" customWidth="1"/>
    <col min="263" max="263" width="9.140625" style="25"/>
    <col min="264" max="264" width="9.42578125" style="25" customWidth="1"/>
    <col min="265" max="265" width="1.42578125" style="25" customWidth="1"/>
    <col min="266" max="270" width="9.140625" style="25"/>
    <col min="271" max="271" width="9.42578125" style="25" customWidth="1"/>
    <col min="272" max="272" width="1.5703125" style="25" customWidth="1"/>
    <col min="273" max="512" width="9.140625" style="25"/>
    <col min="513" max="513" width="1.5703125" style="25" customWidth="1"/>
    <col min="514" max="514" width="2.42578125" style="25" customWidth="1"/>
    <col min="515" max="515" width="1.28515625" style="25" customWidth="1"/>
    <col min="516" max="516" width="24" style="25" customWidth="1"/>
    <col min="517" max="517" width="1.7109375" style="25" customWidth="1"/>
    <col min="518" max="518" width="1.28515625" style="25" customWidth="1"/>
    <col min="519" max="519" width="9.140625" style="25"/>
    <col min="520" max="520" width="9.42578125" style="25" customWidth="1"/>
    <col min="521" max="521" width="1.42578125" style="25" customWidth="1"/>
    <col min="522" max="526" width="9.140625" style="25"/>
    <col min="527" max="527" width="9.42578125" style="25" customWidth="1"/>
    <col min="528" max="528" width="1.5703125" style="25" customWidth="1"/>
    <col min="529" max="768" width="9.140625" style="25"/>
    <col min="769" max="769" width="1.5703125" style="25" customWidth="1"/>
    <col min="770" max="770" width="2.42578125" style="25" customWidth="1"/>
    <col min="771" max="771" width="1.28515625" style="25" customWidth="1"/>
    <col min="772" max="772" width="24" style="25" customWidth="1"/>
    <col min="773" max="773" width="1.7109375" style="25" customWidth="1"/>
    <col min="774" max="774" width="1.28515625" style="25" customWidth="1"/>
    <col min="775" max="775" width="9.140625" style="25"/>
    <col min="776" max="776" width="9.42578125" style="25" customWidth="1"/>
    <col min="777" max="777" width="1.42578125" style="25" customWidth="1"/>
    <col min="778" max="782" width="9.140625" style="25"/>
    <col min="783" max="783" width="9.42578125" style="25" customWidth="1"/>
    <col min="784" max="784" width="1.5703125" style="25" customWidth="1"/>
    <col min="785" max="1024" width="9.140625" style="25"/>
    <col min="1025" max="1025" width="1.5703125" style="25" customWidth="1"/>
    <col min="1026" max="1026" width="2.42578125" style="25" customWidth="1"/>
    <col min="1027" max="1027" width="1.28515625" style="25" customWidth="1"/>
    <col min="1028" max="1028" width="24" style="25" customWidth="1"/>
    <col min="1029" max="1029" width="1.7109375" style="25" customWidth="1"/>
    <col min="1030" max="1030" width="1.28515625" style="25" customWidth="1"/>
    <col min="1031" max="1031" width="9.140625" style="25"/>
    <col min="1032" max="1032" width="9.42578125" style="25" customWidth="1"/>
    <col min="1033" max="1033" width="1.42578125" style="25" customWidth="1"/>
    <col min="1034" max="1038" width="9.140625" style="25"/>
    <col min="1039" max="1039" width="9.42578125" style="25" customWidth="1"/>
    <col min="1040" max="1040" width="1.5703125" style="25" customWidth="1"/>
    <col min="1041" max="1280" width="9.140625" style="25"/>
    <col min="1281" max="1281" width="1.5703125" style="25" customWidth="1"/>
    <col min="1282" max="1282" width="2.42578125" style="25" customWidth="1"/>
    <col min="1283" max="1283" width="1.28515625" style="25" customWidth="1"/>
    <col min="1284" max="1284" width="24" style="25" customWidth="1"/>
    <col min="1285" max="1285" width="1.7109375" style="25" customWidth="1"/>
    <col min="1286" max="1286" width="1.28515625" style="25" customWidth="1"/>
    <col min="1287" max="1287" width="9.140625" style="25"/>
    <col min="1288" max="1288" width="9.42578125" style="25" customWidth="1"/>
    <col min="1289" max="1289" width="1.42578125" style="25" customWidth="1"/>
    <col min="1290" max="1294" width="9.140625" style="25"/>
    <col min="1295" max="1295" width="9.42578125" style="25" customWidth="1"/>
    <col min="1296" max="1296" width="1.5703125" style="25" customWidth="1"/>
    <col min="1297" max="1536" width="9.140625" style="25"/>
    <col min="1537" max="1537" width="1.5703125" style="25" customWidth="1"/>
    <col min="1538" max="1538" width="2.42578125" style="25" customWidth="1"/>
    <col min="1539" max="1539" width="1.28515625" style="25" customWidth="1"/>
    <col min="1540" max="1540" width="24" style="25" customWidth="1"/>
    <col min="1541" max="1541" width="1.7109375" style="25" customWidth="1"/>
    <col min="1542" max="1542" width="1.28515625" style="25" customWidth="1"/>
    <col min="1543" max="1543" width="9.140625" style="25"/>
    <col min="1544" max="1544" width="9.42578125" style="25" customWidth="1"/>
    <col min="1545" max="1545" width="1.42578125" style="25" customWidth="1"/>
    <col min="1546" max="1550" width="9.140625" style="25"/>
    <col min="1551" max="1551" width="9.42578125" style="25" customWidth="1"/>
    <col min="1552" max="1552" width="1.5703125" style="25" customWidth="1"/>
    <col min="1553" max="1792" width="9.140625" style="25"/>
    <col min="1793" max="1793" width="1.5703125" style="25" customWidth="1"/>
    <col min="1794" max="1794" width="2.42578125" style="25" customWidth="1"/>
    <col min="1795" max="1795" width="1.28515625" style="25" customWidth="1"/>
    <col min="1796" max="1796" width="24" style="25" customWidth="1"/>
    <col min="1797" max="1797" width="1.7109375" style="25" customWidth="1"/>
    <col min="1798" max="1798" width="1.28515625" style="25" customWidth="1"/>
    <col min="1799" max="1799" width="9.140625" style="25"/>
    <col min="1800" max="1800" width="9.42578125" style="25" customWidth="1"/>
    <col min="1801" max="1801" width="1.42578125" style="25" customWidth="1"/>
    <col min="1802" max="1806" width="9.140625" style="25"/>
    <col min="1807" max="1807" width="9.42578125" style="25" customWidth="1"/>
    <col min="1808" max="1808" width="1.5703125" style="25" customWidth="1"/>
    <col min="1809" max="2048" width="9.140625" style="25"/>
    <col min="2049" max="2049" width="1.5703125" style="25" customWidth="1"/>
    <col min="2050" max="2050" width="2.42578125" style="25" customWidth="1"/>
    <col min="2051" max="2051" width="1.28515625" style="25" customWidth="1"/>
    <col min="2052" max="2052" width="24" style="25" customWidth="1"/>
    <col min="2053" max="2053" width="1.7109375" style="25" customWidth="1"/>
    <col min="2054" max="2054" width="1.28515625" style="25" customWidth="1"/>
    <col min="2055" max="2055" width="9.140625" style="25"/>
    <col min="2056" max="2056" width="9.42578125" style="25" customWidth="1"/>
    <col min="2057" max="2057" width="1.42578125" style="25" customWidth="1"/>
    <col min="2058" max="2062" width="9.140625" style="25"/>
    <col min="2063" max="2063" width="9.42578125" style="25" customWidth="1"/>
    <col min="2064" max="2064" width="1.5703125" style="25" customWidth="1"/>
    <col min="2065" max="2304" width="9.140625" style="25"/>
    <col min="2305" max="2305" width="1.5703125" style="25" customWidth="1"/>
    <col min="2306" max="2306" width="2.42578125" style="25" customWidth="1"/>
    <col min="2307" max="2307" width="1.28515625" style="25" customWidth="1"/>
    <col min="2308" max="2308" width="24" style="25" customWidth="1"/>
    <col min="2309" max="2309" width="1.7109375" style="25" customWidth="1"/>
    <col min="2310" max="2310" width="1.28515625" style="25" customWidth="1"/>
    <col min="2311" max="2311" width="9.140625" style="25"/>
    <col min="2312" max="2312" width="9.42578125" style="25" customWidth="1"/>
    <col min="2313" max="2313" width="1.42578125" style="25" customWidth="1"/>
    <col min="2314" max="2318" width="9.140625" style="25"/>
    <col min="2319" max="2319" width="9.42578125" style="25" customWidth="1"/>
    <col min="2320" max="2320" width="1.5703125" style="25" customWidth="1"/>
    <col min="2321" max="2560" width="9.140625" style="25"/>
    <col min="2561" max="2561" width="1.5703125" style="25" customWidth="1"/>
    <col min="2562" max="2562" width="2.42578125" style="25" customWidth="1"/>
    <col min="2563" max="2563" width="1.28515625" style="25" customWidth="1"/>
    <col min="2564" max="2564" width="24" style="25" customWidth="1"/>
    <col min="2565" max="2565" width="1.7109375" style="25" customWidth="1"/>
    <col min="2566" max="2566" width="1.28515625" style="25" customWidth="1"/>
    <col min="2567" max="2567" width="9.140625" style="25"/>
    <col min="2568" max="2568" width="9.42578125" style="25" customWidth="1"/>
    <col min="2569" max="2569" width="1.42578125" style="25" customWidth="1"/>
    <col min="2570" max="2574" width="9.140625" style="25"/>
    <col min="2575" max="2575" width="9.42578125" style="25" customWidth="1"/>
    <col min="2576" max="2576" width="1.5703125" style="25" customWidth="1"/>
    <col min="2577" max="2816" width="9.140625" style="25"/>
    <col min="2817" max="2817" width="1.5703125" style="25" customWidth="1"/>
    <col min="2818" max="2818" width="2.42578125" style="25" customWidth="1"/>
    <col min="2819" max="2819" width="1.28515625" style="25" customWidth="1"/>
    <col min="2820" max="2820" width="24" style="25" customWidth="1"/>
    <col min="2821" max="2821" width="1.7109375" style="25" customWidth="1"/>
    <col min="2822" max="2822" width="1.28515625" style="25" customWidth="1"/>
    <col min="2823" max="2823" width="9.140625" style="25"/>
    <col min="2824" max="2824" width="9.42578125" style="25" customWidth="1"/>
    <col min="2825" max="2825" width="1.42578125" style="25" customWidth="1"/>
    <col min="2826" max="2830" width="9.140625" style="25"/>
    <col min="2831" max="2831" width="9.42578125" style="25" customWidth="1"/>
    <col min="2832" max="2832" width="1.5703125" style="25" customWidth="1"/>
    <col min="2833" max="3072" width="9.140625" style="25"/>
    <col min="3073" max="3073" width="1.5703125" style="25" customWidth="1"/>
    <col min="3074" max="3074" width="2.42578125" style="25" customWidth="1"/>
    <col min="3075" max="3075" width="1.28515625" style="25" customWidth="1"/>
    <col min="3076" max="3076" width="24" style="25" customWidth="1"/>
    <col min="3077" max="3077" width="1.7109375" style="25" customWidth="1"/>
    <col min="3078" max="3078" width="1.28515625" style="25" customWidth="1"/>
    <col min="3079" max="3079" width="9.140625" style="25"/>
    <col min="3080" max="3080" width="9.42578125" style="25" customWidth="1"/>
    <col min="3081" max="3081" width="1.42578125" style="25" customWidth="1"/>
    <col min="3082" max="3086" width="9.140625" style="25"/>
    <col min="3087" max="3087" width="9.42578125" style="25" customWidth="1"/>
    <col min="3088" max="3088" width="1.5703125" style="25" customWidth="1"/>
    <col min="3089" max="3328" width="9.140625" style="25"/>
    <col min="3329" max="3329" width="1.5703125" style="25" customWidth="1"/>
    <col min="3330" max="3330" width="2.42578125" style="25" customWidth="1"/>
    <col min="3331" max="3331" width="1.28515625" style="25" customWidth="1"/>
    <col min="3332" max="3332" width="24" style="25" customWidth="1"/>
    <col min="3333" max="3333" width="1.7109375" style="25" customWidth="1"/>
    <col min="3334" max="3334" width="1.28515625" style="25" customWidth="1"/>
    <col min="3335" max="3335" width="9.140625" style="25"/>
    <col min="3336" max="3336" width="9.42578125" style="25" customWidth="1"/>
    <col min="3337" max="3337" width="1.42578125" style="25" customWidth="1"/>
    <col min="3338" max="3342" width="9.140625" style="25"/>
    <col min="3343" max="3343" width="9.42578125" style="25" customWidth="1"/>
    <col min="3344" max="3344" width="1.5703125" style="25" customWidth="1"/>
    <col min="3345" max="3584" width="9.140625" style="25"/>
    <col min="3585" max="3585" width="1.5703125" style="25" customWidth="1"/>
    <col min="3586" max="3586" width="2.42578125" style="25" customWidth="1"/>
    <col min="3587" max="3587" width="1.28515625" style="25" customWidth="1"/>
    <col min="3588" max="3588" width="24" style="25" customWidth="1"/>
    <col min="3589" max="3589" width="1.7109375" style="25" customWidth="1"/>
    <col min="3590" max="3590" width="1.28515625" style="25" customWidth="1"/>
    <col min="3591" max="3591" width="9.140625" style="25"/>
    <col min="3592" max="3592" width="9.42578125" style="25" customWidth="1"/>
    <col min="3593" max="3593" width="1.42578125" style="25" customWidth="1"/>
    <col min="3594" max="3598" width="9.140625" style="25"/>
    <col min="3599" max="3599" width="9.42578125" style="25" customWidth="1"/>
    <col min="3600" max="3600" width="1.5703125" style="25" customWidth="1"/>
    <col min="3601" max="3840" width="9.140625" style="25"/>
    <col min="3841" max="3841" width="1.5703125" style="25" customWidth="1"/>
    <col min="3842" max="3842" width="2.42578125" style="25" customWidth="1"/>
    <col min="3843" max="3843" width="1.28515625" style="25" customWidth="1"/>
    <col min="3844" max="3844" width="24" style="25" customWidth="1"/>
    <col min="3845" max="3845" width="1.7109375" style="25" customWidth="1"/>
    <col min="3846" max="3846" width="1.28515625" style="25" customWidth="1"/>
    <col min="3847" max="3847" width="9.140625" style="25"/>
    <col min="3848" max="3848" width="9.42578125" style="25" customWidth="1"/>
    <col min="3849" max="3849" width="1.42578125" style="25" customWidth="1"/>
    <col min="3850" max="3854" width="9.140625" style="25"/>
    <col min="3855" max="3855" width="9.42578125" style="25" customWidth="1"/>
    <col min="3856" max="3856" width="1.5703125" style="25" customWidth="1"/>
    <col min="3857" max="4096" width="9.140625" style="25"/>
    <col min="4097" max="4097" width="1.5703125" style="25" customWidth="1"/>
    <col min="4098" max="4098" width="2.42578125" style="25" customWidth="1"/>
    <col min="4099" max="4099" width="1.28515625" style="25" customWidth="1"/>
    <col min="4100" max="4100" width="24" style="25" customWidth="1"/>
    <col min="4101" max="4101" width="1.7109375" style="25" customWidth="1"/>
    <col min="4102" max="4102" width="1.28515625" style="25" customWidth="1"/>
    <col min="4103" max="4103" width="9.140625" style="25"/>
    <col min="4104" max="4104" width="9.42578125" style="25" customWidth="1"/>
    <col min="4105" max="4105" width="1.42578125" style="25" customWidth="1"/>
    <col min="4106" max="4110" width="9.140625" style="25"/>
    <col min="4111" max="4111" width="9.42578125" style="25" customWidth="1"/>
    <col min="4112" max="4112" width="1.5703125" style="25" customWidth="1"/>
    <col min="4113" max="4352" width="9.140625" style="25"/>
    <col min="4353" max="4353" width="1.5703125" style="25" customWidth="1"/>
    <col min="4354" max="4354" width="2.42578125" style="25" customWidth="1"/>
    <col min="4355" max="4355" width="1.28515625" style="25" customWidth="1"/>
    <col min="4356" max="4356" width="24" style="25" customWidth="1"/>
    <col min="4357" max="4357" width="1.7109375" style="25" customWidth="1"/>
    <col min="4358" max="4358" width="1.28515625" style="25" customWidth="1"/>
    <col min="4359" max="4359" width="9.140625" style="25"/>
    <col min="4360" max="4360" width="9.42578125" style="25" customWidth="1"/>
    <col min="4361" max="4361" width="1.42578125" style="25" customWidth="1"/>
    <col min="4362" max="4366" width="9.140625" style="25"/>
    <col min="4367" max="4367" width="9.42578125" style="25" customWidth="1"/>
    <col min="4368" max="4368" width="1.5703125" style="25" customWidth="1"/>
    <col min="4369" max="4608" width="9.140625" style="25"/>
    <col min="4609" max="4609" width="1.5703125" style="25" customWidth="1"/>
    <col min="4610" max="4610" width="2.42578125" style="25" customWidth="1"/>
    <col min="4611" max="4611" width="1.28515625" style="25" customWidth="1"/>
    <col min="4612" max="4612" width="24" style="25" customWidth="1"/>
    <col min="4613" max="4613" width="1.7109375" style="25" customWidth="1"/>
    <col min="4614" max="4614" width="1.28515625" style="25" customWidth="1"/>
    <col min="4615" max="4615" width="9.140625" style="25"/>
    <col min="4616" max="4616" width="9.42578125" style="25" customWidth="1"/>
    <col min="4617" max="4617" width="1.42578125" style="25" customWidth="1"/>
    <col min="4618" max="4622" width="9.140625" style="25"/>
    <col min="4623" max="4623" width="9.42578125" style="25" customWidth="1"/>
    <col min="4624" max="4624" width="1.5703125" style="25" customWidth="1"/>
    <col min="4625" max="4864" width="9.140625" style="25"/>
    <col min="4865" max="4865" width="1.5703125" style="25" customWidth="1"/>
    <col min="4866" max="4866" width="2.42578125" style="25" customWidth="1"/>
    <col min="4867" max="4867" width="1.28515625" style="25" customWidth="1"/>
    <col min="4868" max="4868" width="24" style="25" customWidth="1"/>
    <col min="4869" max="4869" width="1.7109375" style="25" customWidth="1"/>
    <col min="4870" max="4870" width="1.28515625" style="25" customWidth="1"/>
    <col min="4871" max="4871" width="9.140625" style="25"/>
    <col min="4872" max="4872" width="9.42578125" style="25" customWidth="1"/>
    <col min="4873" max="4873" width="1.42578125" style="25" customWidth="1"/>
    <col min="4874" max="4878" width="9.140625" style="25"/>
    <col min="4879" max="4879" width="9.42578125" style="25" customWidth="1"/>
    <col min="4880" max="4880" width="1.5703125" style="25" customWidth="1"/>
    <col min="4881" max="5120" width="9.140625" style="25"/>
    <col min="5121" max="5121" width="1.5703125" style="25" customWidth="1"/>
    <col min="5122" max="5122" width="2.42578125" style="25" customWidth="1"/>
    <col min="5123" max="5123" width="1.28515625" style="25" customWidth="1"/>
    <col min="5124" max="5124" width="24" style="25" customWidth="1"/>
    <col min="5125" max="5125" width="1.7109375" style="25" customWidth="1"/>
    <col min="5126" max="5126" width="1.28515625" style="25" customWidth="1"/>
    <col min="5127" max="5127" width="9.140625" style="25"/>
    <col min="5128" max="5128" width="9.42578125" style="25" customWidth="1"/>
    <col min="5129" max="5129" width="1.42578125" style="25" customWidth="1"/>
    <col min="5130" max="5134" width="9.140625" style="25"/>
    <col min="5135" max="5135" width="9.42578125" style="25" customWidth="1"/>
    <col min="5136" max="5136" width="1.5703125" style="25" customWidth="1"/>
    <col min="5137" max="5376" width="9.140625" style="25"/>
    <col min="5377" max="5377" width="1.5703125" style="25" customWidth="1"/>
    <col min="5378" max="5378" width="2.42578125" style="25" customWidth="1"/>
    <col min="5379" max="5379" width="1.28515625" style="25" customWidth="1"/>
    <col min="5380" max="5380" width="24" style="25" customWidth="1"/>
    <col min="5381" max="5381" width="1.7109375" style="25" customWidth="1"/>
    <col min="5382" max="5382" width="1.28515625" style="25" customWidth="1"/>
    <col min="5383" max="5383" width="9.140625" style="25"/>
    <col min="5384" max="5384" width="9.42578125" style="25" customWidth="1"/>
    <col min="5385" max="5385" width="1.42578125" style="25" customWidth="1"/>
    <col min="5386" max="5390" width="9.140625" style="25"/>
    <col min="5391" max="5391" width="9.42578125" style="25" customWidth="1"/>
    <col min="5392" max="5392" width="1.5703125" style="25" customWidth="1"/>
    <col min="5393" max="5632" width="9.140625" style="25"/>
    <col min="5633" max="5633" width="1.5703125" style="25" customWidth="1"/>
    <col min="5634" max="5634" width="2.42578125" style="25" customWidth="1"/>
    <col min="5635" max="5635" width="1.28515625" style="25" customWidth="1"/>
    <col min="5636" max="5636" width="24" style="25" customWidth="1"/>
    <col min="5637" max="5637" width="1.7109375" style="25" customWidth="1"/>
    <col min="5638" max="5638" width="1.28515625" style="25" customWidth="1"/>
    <col min="5639" max="5639" width="9.140625" style="25"/>
    <col min="5640" max="5640" width="9.42578125" style="25" customWidth="1"/>
    <col min="5641" max="5641" width="1.42578125" style="25" customWidth="1"/>
    <col min="5642" max="5646" width="9.140625" style="25"/>
    <col min="5647" max="5647" width="9.42578125" style="25" customWidth="1"/>
    <col min="5648" max="5648" width="1.5703125" style="25" customWidth="1"/>
    <col min="5649" max="5888" width="9.140625" style="25"/>
    <col min="5889" max="5889" width="1.5703125" style="25" customWidth="1"/>
    <col min="5890" max="5890" width="2.42578125" style="25" customWidth="1"/>
    <col min="5891" max="5891" width="1.28515625" style="25" customWidth="1"/>
    <col min="5892" max="5892" width="24" style="25" customWidth="1"/>
    <col min="5893" max="5893" width="1.7109375" style="25" customWidth="1"/>
    <col min="5894" max="5894" width="1.28515625" style="25" customWidth="1"/>
    <col min="5895" max="5895" width="9.140625" style="25"/>
    <col min="5896" max="5896" width="9.42578125" style="25" customWidth="1"/>
    <col min="5897" max="5897" width="1.42578125" style="25" customWidth="1"/>
    <col min="5898" max="5902" width="9.140625" style="25"/>
    <col min="5903" max="5903" width="9.42578125" style="25" customWidth="1"/>
    <col min="5904" max="5904" width="1.5703125" style="25" customWidth="1"/>
    <col min="5905" max="6144" width="9.140625" style="25"/>
    <col min="6145" max="6145" width="1.5703125" style="25" customWidth="1"/>
    <col min="6146" max="6146" width="2.42578125" style="25" customWidth="1"/>
    <col min="6147" max="6147" width="1.28515625" style="25" customWidth="1"/>
    <col min="6148" max="6148" width="24" style="25" customWidth="1"/>
    <col min="6149" max="6149" width="1.7109375" style="25" customWidth="1"/>
    <col min="6150" max="6150" width="1.28515625" style="25" customWidth="1"/>
    <col min="6151" max="6151" width="9.140625" style="25"/>
    <col min="6152" max="6152" width="9.42578125" style="25" customWidth="1"/>
    <col min="6153" max="6153" width="1.42578125" style="25" customWidth="1"/>
    <col min="6154" max="6158" width="9.140625" style="25"/>
    <col min="6159" max="6159" width="9.42578125" style="25" customWidth="1"/>
    <col min="6160" max="6160" width="1.5703125" style="25" customWidth="1"/>
    <col min="6161" max="6400" width="9.140625" style="25"/>
    <col min="6401" max="6401" width="1.5703125" style="25" customWidth="1"/>
    <col min="6402" max="6402" width="2.42578125" style="25" customWidth="1"/>
    <col min="6403" max="6403" width="1.28515625" style="25" customWidth="1"/>
    <col min="6404" max="6404" width="24" style="25" customWidth="1"/>
    <col min="6405" max="6405" width="1.7109375" style="25" customWidth="1"/>
    <col min="6406" max="6406" width="1.28515625" style="25" customWidth="1"/>
    <col min="6407" max="6407" width="9.140625" style="25"/>
    <col min="6408" max="6408" width="9.42578125" style="25" customWidth="1"/>
    <col min="6409" max="6409" width="1.42578125" style="25" customWidth="1"/>
    <col min="6410" max="6414" width="9.140625" style="25"/>
    <col min="6415" max="6415" width="9.42578125" style="25" customWidth="1"/>
    <col min="6416" max="6416" width="1.5703125" style="25" customWidth="1"/>
    <col min="6417" max="6656" width="9.140625" style="25"/>
    <col min="6657" max="6657" width="1.5703125" style="25" customWidth="1"/>
    <col min="6658" max="6658" width="2.42578125" style="25" customWidth="1"/>
    <col min="6659" max="6659" width="1.28515625" style="25" customWidth="1"/>
    <col min="6660" max="6660" width="24" style="25" customWidth="1"/>
    <col min="6661" max="6661" width="1.7109375" style="25" customWidth="1"/>
    <col min="6662" max="6662" width="1.28515625" style="25" customWidth="1"/>
    <col min="6663" max="6663" width="9.140625" style="25"/>
    <col min="6664" max="6664" width="9.42578125" style="25" customWidth="1"/>
    <col min="6665" max="6665" width="1.42578125" style="25" customWidth="1"/>
    <col min="6666" max="6670" width="9.140625" style="25"/>
    <col min="6671" max="6671" width="9.42578125" style="25" customWidth="1"/>
    <col min="6672" max="6672" width="1.5703125" style="25" customWidth="1"/>
    <col min="6673" max="6912" width="9.140625" style="25"/>
    <col min="6913" max="6913" width="1.5703125" style="25" customWidth="1"/>
    <col min="6914" max="6914" width="2.42578125" style="25" customWidth="1"/>
    <col min="6915" max="6915" width="1.28515625" style="25" customWidth="1"/>
    <col min="6916" max="6916" width="24" style="25" customWidth="1"/>
    <col min="6917" max="6917" width="1.7109375" style="25" customWidth="1"/>
    <col min="6918" max="6918" width="1.28515625" style="25" customWidth="1"/>
    <col min="6919" max="6919" width="9.140625" style="25"/>
    <col min="6920" max="6920" width="9.42578125" style="25" customWidth="1"/>
    <col min="6921" max="6921" width="1.42578125" style="25" customWidth="1"/>
    <col min="6922" max="6926" width="9.140625" style="25"/>
    <col min="6927" max="6927" width="9.42578125" style="25" customWidth="1"/>
    <col min="6928" max="6928" width="1.5703125" style="25" customWidth="1"/>
    <col min="6929" max="7168" width="9.140625" style="25"/>
    <col min="7169" max="7169" width="1.5703125" style="25" customWidth="1"/>
    <col min="7170" max="7170" width="2.42578125" style="25" customWidth="1"/>
    <col min="7171" max="7171" width="1.28515625" style="25" customWidth="1"/>
    <col min="7172" max="7172" width="24" style="25" customWidth="1"/>
    <col min="7173" max="7173" width="1.7109375" style="25" customWidth="1"/>
    <col min="7174" max="7174" width="1.28515625" style="25" customWidth="1"/>
    <col min="7175" max="7175" width="9.140625" style="25"/>
    <col min="7176" max="7176" width="9.42578125" style="25" customWidth="1"/>
    <col min="7177" max="7177" width="1.42578125" style="25" customWidth="1"/>
    <col min="7178" max="7182" width="9.140625" style="25"/>
    <col min="7183" max="7183" width="9.42578125" style="25" customWidth="1"/>
    <col min="7184" max="7184" width="1.5703125" style="25" customWidth="1"/>
    <col min="7185" max="7424" width="9.140625" style="25"/>
    <col min="7425" max="7425" width="1.5703125" style="25" customWidth="1"/>
    <col min="7426" max="7426" width="2.42578125" style="25" customWidth="1"/>
    <col min="7427" max="7427" width="1.28515625" style="25" customWidth="1"/>
    <col min="7428" max="7428" width="24" style="25" customWidth="1"/>
    <col min="7429" max="7429" width="1.7109375" style="25" customWidth="1"/>
    <col min="7430" max="7430" width="1.28515625" style="25" customWidth="1"/>
    <col min="7431" max="7431" width="9.140625" style="25"/>
    <col min="7432" max="7432" width="9.42578125" style="25" customWidth="1"/>
    <col min="7433" max="7433" width="1.42578125" style="25" customWidth="1"/>
    <col min="7434" max="7438" width="9.140625" style="25"/>
    <col min="7439" max="7439" width="9.42578125" style="25" customWidth="1"/>
    <col min="7440" max="7440" width="1.5703125" style="25" customWidth="1"/>
    <col min="7441" max="7680" width="9.140625" style="25"/>
    <col min="7681" max="7681" width="1.5703125" style="25" customWidth="1"/>
    <col min="7682" max="7682" width="2.42578125" style="25" customWidth="1"/>
    <col min="7683" max="7683" width="1.28515625" style="25" customWidth="1"/>
    <col min="7684" max="7684" width="24" style="25" customWidth="1"/>
    <col min="7685" max="7685" width="1.7109375" style="25" customWidth="1"/>
    <col min="7686" max="7686" width="1.28515625" style="25" customWidth="1"/>
    <col min="7687" max="7687" width="9.140625" style="25"/>
    <col min="7688" max="7688" width="9.42578125" style="25" customWidth="1"/>
    <col min="7689" max="7689" width="1.42578125" style="25" customWidth="1"/>
    <col min="7690" max="7694" width="9.140625" style="25"/>
    <col min="7695" max="7695" width="9.42578125" style="25" customWidth="1"/>
    <col min="7696" max="7696" width="1.5703125" style="25" customWidth="1"/>
    <col min="7697" max="7936" width="9.140625" style="25"/>
    <col min="7937" max="7937" width="1.5703125" style="25" customWidth="1"/>
    <col min="7938" max="7938" width="2.42578125" style="25" customWidth="1"/>
    <col min="7939" max="7939" width="1.28515625" style="25" customWidth="1"/>
    <col min="7940" max="7940" width="24" style="25" customWidth="1"/>
    <col min="7941" max="7941" width="1.7109375" style="25" customWidth="1"/>
    <col min="7942" max="7942" width="1.28515625" style="25" customWidth="1"/>
    <col min="7943" max="7943" width="9.140625" style="25"/>
    <col min="7944" max="7944" width="9.42578125" style="25" customWidth="1"/>
    <col min="7945" max="7945" width="1.42578125" style="25" customWidth="1"/>
    <col min="7946" max="7950" width="9.140625" style="25"/>
    <col min="7951" max="7951" width="9.42578125" style="25" customWidth="1"/>
    <col min="7952" max="7952" width="1.5703125" style="25" customWidth="1"/>
    <col min="7953" max="8192" width="9.140625" style="25"/>
    <col min="8193" max="8193" width="1.5703125" style="25" customWidth="1"/>
    <col min="8194" max="8194" width="2.42578125" style="25" customWidth="1"/>
    <col min="8195" max="8195" width="1.28515625" style="25" customWidth="1"/>
    <col min="8196" max="8196" width="24" style="25" customWidth="1"/>
    <col min="8197" max="8197" width="1.7109375" style="25" customWidth="1"/>
    <col min="8198" max="8198" width="1.28515625" style="25" customWidth="1"/>
    <col min="8199" max="8199" width="9.140625" style="25"/>
    <col min="8200" max="8200" width="9.42578125" style="25" customWidth="1"/>
    <col min="8201" max="8201" width="1.42578125" style="25" customWidth="1"/>
    <col min="8202" max="8206" width="9.140625" style="25"/>
    <col min="8207" max="8207" width="9.42578125" style="25" customWidth="1"/>
    <col min="8208" max="8208" width="1.5703125" style="25" customWidth="1"/>
    <col min="8209" max="8448" width="9.140625" style="25"/>
    <col min="8449" max="8449" width="1.5703125" style="25" customWidth="1"/>
    <col min="8450" max="8450" width="2.42578125" style="25" customWidth="1"/>
    <col min="8451" max="8451" width="1.28515625" style="25" customWidth="1"/>
    <col min="8452" max="8452" width="24" style="25" customWidth="1"/>
    <col min="8453" max="8453" width="1.7109375" style="25" customWidth="1"/>
    <col min="8454" max="8454" width="1.28515625" style="25" customWidth="1"/>
    <col min="8455" max="8455" width="9.140625" style="25"/>
    <col min="8456" max="8456" width="9.42578125" style="25" customWidth="1"/>
    <col min="8457" max="8457" width="1.42578125" style="25" customWidth="1"/>
    <col min="8458" max="8462" width="9.140625" style="25"/>
    <col min="8463" max="8463" width="9.42578125" style="25" customWidth="1"/>
    <col min="8464" max="8464" width="1.5703125" style="25" customWidth="1"/>
    <col min="8465" max="8704" width="9.140625" style="25"/>
    <col min="8705" max="8705" width="1.5703125" style="25" customWidth="1"/>
    <col min="8706" max="8706" width="2.42578125" style="25" customWidth="1"/>
    <col min="8707" max="8707" width="1.28515625" style="25" customWidth="1"/>
    <col min="8708" max="8708" width="24" style="25" customWidth="1"/>
    <col min="8709" max="8709" width="1.7109375" style="25" customWidth="1"/>
    <col min="8710" max="8710" width="1.28515625" style="25" customWidth="1"/>
    <col min="8711" max="8711" width="9.140625" style="25"/>
    <col min="8712" max="8712" width="9.42578125" style="25" customWidth="1"/>
    <col min="8713" max="8713" width="1.42578125" style="25" customWidth="1"/>
    <col min="8714" max="8718" width="9.140625" style="25"/>
    <col min="8719" max="8719" width="9.42578125" style="25" customWidth="1"/>
    <col min="8720" max="8720" width="1.5703125" style="25" customWidth="1"/>
    <col min="8721" max="8960" width="9.140625" style="25"/>
    <col min="8961" max="8961" width="1.5703125" style="25" customWidth="1"/>
    <col min="8962" max="8962" width="2.42578125" style="25" customWidth="1"/>
    <col min="8963" max="8963" width="1.28515625" style="25" customWidth="1"/>
    <col min="8964" max="8964" width="24" style="25" customWidth="1"/>
    <col min="8965" max="8965" width="1.7109375" style="25" customWidth="1"/>
    <col min="8966" max="8966" width="1.28515625" style="25" customWidth="1"/>
    <col min="8967" max="8967" width="9.140625" style="25"/>
    <col min="8968" max="8968" width="9.42578125" style="25" customWidth="1"/>
    <col min="8969" max="8969" width="1.42578125" style="25" customWidth="1"/>
    <col min="8970" max="8974" width="9.140625" style="25"/>
    <col min="8975" max="8975" width="9.42578125" style="25" customWidth="1"/>
    <col min="8976" max="8976" width="1.5703125" style="25" customWidth="1"/>
    <col min="8977" max="9216" width="9.140625" style="25"/>
    <col min="9217" max="9217" width="1.5703125" style="25" customWidth="1"/>
    <col min="9218" max="9218" width="2.42578125" style="25" customWidth="1"/>
    <col min="9219" max="9219" width="1.28515625" style="25" customWidth="1"/>
    <col min="9220" max="9220" width="24" style="25" customWidth="1"/>
    <col min="9221" max="9221" width="1.7109375" style="25" customWidth="1"/>
    <col min="9222" max="9222" width="1.28515625" style="25" customWidth="1"/>
    <col min="9223" max="9223" width="9.140625" style="25"/>
    <col min="9224" max="9224" width="9.42578125" style="25" customWidth="1"/>
    <col min="9225" max="9225" width="1.42578125" style="25" customWidth="1"/>
    <col min="9226" max="9230" width="9.140625" style="25"/>
    <col min="9231" max="9231" width="9.42578125" style="25" customWidth="1"/>
    <col min="9232" max="9232" width="1.5703125" style="25" customWidth="1"/>
    <col min="9233" max="9472" width="9.140625" style="25"/>
    <col min="9473" max="9473" width="1.5703125" style="25" customWidth="1"/>
    <col min="9474" max="9474" width="2.42578125" style="25" customWidth="1"/>
    <col min="9475" max="9475" width="1.28515625" style="25" customWidth="1"/>
    <col min="9476" max="9476" width="24" style="25" customWidth="1"/>
    <col min="9477" max="9477" width="1.7109375" style="25" customWidth="1"/>
    <col min="9478" max="9478" width="1.28515625" style="25" customWidth="1"/>
    <col min="9479" max="9479" width="9.140625" style="25"/>
    <col min="9480" max="9480" width="9.42578125" style="25" customWidth="1"/>
    <col min="9481" max="9481" width="1.42578125" style="25" customWidth="1"/>
    <col min="9482" max="9486" width="9.140625" style="25"/>
    <col min="9487" max="9487" width="9.42578125" style="25" customWidth="1"/>
    <col min="9488" max="9488" width="1.5703125" style="25" customWidth="1"/>
    <col min="9489" max="9728" width="9.140625" style="25"/>
    <col min="9729" max="9729" width="1.5703125" style="25" customWidth="1"/>
    <col min="9730" max="9730" width="2.42578125" style="25" customWidth="1"/>
    <col min="9731" max="9731" width="1.28515625" style="25" customWidth="1"/>
    <col min="9732" max="9732" width="24" style="25" customWidth="1"/>
    <col min="9733" max="9733" width="1.7109375" style="25" customWidth="1"/>
    <col min="9734" max="9734" width="1.28515625" style="25" customWidth="1"/>
    <col min="9735" max="9735" width="9.140625" style="25"/>
    <col min="9736" max="9736" width="9.42578125" style="25" customWidth="1"/>
    <col min="9737" max="9737" width="1.42578125" style="25" customWidth="1"/>
    <col min="9738" max="9742" width="9.140625" style="25"/>
    <col min="9743" max="9743" width="9.42578125" style="25" customWidth="1"/>
    <col min="9744" max="9744" width="1.5703125" style="25" customWidth="1"/>
    <col min="9745" max="9984" width="9.140625" style="25"/>
    <col min="9985" max="9985" width="1.5703125" style="25" customWidth="1"/>
    <col min="9986" max="9986" width="2.42578125" style="25" customWidth="1"/>
    <col min="9987" max="9987" width="1.28515625" style="25" customWidth="1"/>
    <col min="9988" max="9988" width="24" style="25" customWidth="1"/>
    <col min="9989" max="9989" width="1.7109375" style="25" customWidth="1"/>
    <col min="9990" max="9990" width="1.28515625" style="25" customWidth="1"/>
    <col min="9991" max="9991" width="9.140625" style="25"/>
    <col min="9992" max="9992" width="9.42578125" style="25" customWidth="1"/>
    <col min="9993" max="9993" width="1.42578125" style="25" customWidth="1"/>
    <col min="9994" max="9998" width="9.140625" style="25"/>
    <col min="9999" max="9999" width="9.42578125" style="25" customWidth="1"/>
    <col min="10000" max="10000" width="1.5703125" style="25" customWidth="1"/>
    <col min="10001" max="10240" width="9.140625" style="25"/>
    <col min="10241" max="10241" width="1.5703125" style="25" customWidth="1"/>
    <col min="10242" max="10242" width="2.42578125" style="25" customWidth="1"/>
    <col min="10243" max="10243" width="1.28515625" style="25" customWidth="1"/>
    <col min="10244" max="10244" width="24" style="25" customWidth="1"/>
    <col min="10245" max="10245" width="1.7109375" style="25" customWidth="1"/>
    <col min="10246" max="10246" width="1.28515625" style="25" customWidth="1"/>
    <col min="10247" max="10247" width="9.140625" style="25"/>
    <col min="10248" max="10248" width="9.42578125" style="25" customWidth="1"/>
    <col min="10249" max="10249" width="1.42578125" style="25" customWidth="1"/>
    <col min="10250" max="10254" width="9.140625" style="25"/>
    <col min="10255" max="10255" width="9.42578125" style="25" customWidth="1"/>
    <col min="10256" max="10256" width="1.5703125" style="25" customWidth="1"/>
    <col min="10257" max="10496" width="9.140625" style="25"/>
    <col min="10497" max="10497" width="1.5703125" style="25" customWidth="1"/>
    <col min="10498" max="10498" width="2.42578125" style="25" customWidth="1"/>
    <col min="10499" max="10499" width="1.28515625" style="25" customWidth="1"/>
    <col min="10500" max="10500" width="24" style="25" customWidth="1"/>
    <col min="10501" max="10501" width="1.7109375" style="25" customWidth="1"/>
    <col min="10502" max="10502" width="1.28515625" style="25" customWidth="1"/>
    <col min="10503" max="10503" width="9.140625" style="25"/>
    <col min="10504" max="10504" width="9.42578125" style="25" customWidth="1"/>
    <col min="10505" max="10505" width="1.42578125" style="25" customWidth="1"/>
    <col min="10506" max="10510" width="9.140625" style="25"/>
    <col min="10511" max="10511" width="9.42578125" style="25" customWidth="1"/>
    <col min="10512" max="10512" width="1.5703125" style="25" customWidth="1"/>
    <col min="10513" max="10752" width="9.140625" style="25"/>
    <col min="10753" max="10753" width="1.5703125" style="25" customWidth="1"/>
    <col min="10754" max="10754" width="2.42578125" style="25" customWidth="1"/>
    <col min="10755" max="10755" width="1.28515625" style="25" customWidth="1"/>
    <col min="10756" max="10756" width="24" style="25" customWidth="1"/>
    <col min="10757" max="10757" width="1.7109375" style="25" customWidth="1"/>
    <col min="10758" max="10758" width="1.28515625" style="25" customWidth="1"/>
    <col min="10759" max="10759" width="9.140625" style="25"/>
    <col min="10760" max="10760" width="9.42578125" style="25" customWidth="1"/>
    <col min="10761" max="10761" width="1.42578125" style="25" customWidth="1"/>
    <col min="10762" max="10766" width="9.140625" style="25"/>
    <col min="10767" max="10767" width="9.42578125" style="25" customWidth="1"/>
    <col min="10768" max="10768" width="1.5703125" style="25" customWidth="1"/>
    <col min="10769" max="11008" width="9.140625" style="25"/>
    <col min="11009" max="11009" width="1.5703125" style="25" customWidth="1"/>
    <col min="11010" max="11010" width="2.42578125" style="25" customWidth="1"/>
    <col min="11011" max="11011" width="1.28515625" style="25" customWidth="1"/>
    <col min="11012" max="11012" width="24" style="25" customWidth="1"/>
    <col min="11013" max="11013" width="1.7109375" style="25" customWidth="1"/>
    <col min="11014" max="11014" width="1.28515625" style="25" customWidth="1"/>
    <col min="11015" max="11015" width="9.140625" style="25"/>
    <col min="11016" max="11016" width="9.42578125" style="25" customWidth="1"/>
    <col min="11017" max="11017" width="1.42578125" style="25" customWidth="1"/>
    <col min="11018" max="11022" width="9.140625" style="25"/>
    <col min="11023" max="11023" width="9.42578125" style="25" customWidth="1"/>
    <col min="11024" max="11024" width="1.5703125" style="25" customWidth="1"/>
    <col min="11025" max="11264" width="9.140625" style="25"/>
    <col min="11265" max="11265" width="1.5703125" style="25" customWidth="1"/>
    <col min="11266" max="11266" width="2.42578125" style="25" customWidth="1"/>
    <col min="11267" max="11267" width="1.28515625" style="25" customWidth="1"/>
    <col min="11268" max="11268" width="24" style="25" customWidth="1"/>
    <col min="11269" max="11269" width="1.7109375" style="25" customWidth="1"/>
    <col min="11270" max="11270" width="1.28515625" style="25" customWidth="1"/>
    <col min="11271" max="11271" width="9.140625" style="25"/>
    <col min="11272" max="11272" width="9.42578125" style="25" customWidth="1"/>
    <col min="11273" max="11273" width="1.42578125" style="25" customWidth="1"/>
    <col min="11274" max="11278" width="9.140625" style="25"/>
    <col min="11279" max="11279" width="9.42578125" style="25" customWidth="1"/>
    <col min="11280" max="11280" width="1.5703125" style="25" customWidth="1"/>
    <col min="11281" max="11520" width="9.140625" style="25"/>
    <col min="11521" max="11521" width="1.5703125" style="25" customWidth="1"/>
    <col min="11522" max="11522" width="2.42578125" style="25" customWidth="1"/>
    <col min="11523" max="11523" width="1.28515625" style="25" customWidth="1"/>
    <col min="11524" max="11524" width="24" style="25" customWidth="1"/>
    <col min="11525" max="11525" width="1.7109375" style="25" customWidth="1"/>
    <col min="11526" max="11526" width="1.28515625" style="25" customWidth="1"/>
    <col min="11527" max="11527" width="9.140625" style="25"/>
    <col min="11528" max="11528" width="9.42578125" style="25" customWidth="1"/>
    <col min="11529" max="11529" width="1.42578125" style="25" customWidth="1"/>
    <col min="11530" max="11534" width="9.140625" style="25"/>
    <col min="11535" max="11535" width="9.42578125" style="25" customWidth="1"/>
    <col min="11536" max="11536" width="1.5703125" style="25" customWidth="1"/>
    <col min="11537" max="11776" width="9.140625" style="25"/>
    <col min="11777" max="11777" width="1.5703125" style="25" customWidth="1"/>
    <col min="11778" max="11778" width="2.42578125" style="25" customWidth="1"/>
    <col min="11779" max="11779" width="1.28515625" style="25" customWidth="1"/>
    <col min="11780" max="11780" width="24" style="25" customWidth="1"/>
    <col min="11781" max="11781" width="1.7109375" style="25" customWidth="1"/>
    <col min="11782" max="11782" width="1.28515625" style="25" customWidth="1"/>
    <col min="11783" max="11783" width="9.140625" style="25"/>
    <col min="11784" max="11784" width="9.42578125" style="25" customWidth="1"/>
    <col min="11785" max="11785" width="1.42578125" style="25" customWidth="1"/>
    <col min="11786" max="11790" width="9.140625" style="25"/>
    <col min="11791" max="11791" width="9.42578125" style="25" customWidth="1"/>
    <col min="11792" max="11792" width="1.5703125" style="25" customWidth="1"/>
    <col min="11793" max="12032" width="9.140625" style="25"/>
    <col min="12033" max="12033" width="1.5703125" style="25" customWidth="1"/>
    <col min="12034" max="12034" width="2.42578125" style="25" customWidth="1"/>
    <col min="12035" max="12035" width="1.28515625" style="25" customWidth="1"/>
    <col min="12036" max="12036" width="24" style="25" customWidth="1"/>
    <col min="12037" max="12037" width="1.7109375" style="25" customWidth="1"/>
    <col min="12038" max="12038" width="1.28515625" style="25" customWidth="1"/>
    <col min="12039" max="12039" width="9.140625" style="25"/>
    <col min="12040" max="12040" width="9.42578125" style="25" customWidth="1"/>
    <col min="12041" max="12041" width="1.42578125" style="25" customWidth="1"/>
    <col min="12042" max="12046" width="9.140625" style="25"/>
    <col min="12047" max="12047" width="9.42578125" style="25" customWidth="1"/>
    <col min="12048" max="12048" width="1.5703125" style="25" customWidth="1"/>
    <col min="12049" max="12288" width="9.140625" style="25"/>
    <col min="12289" max="12289" width="1.5703125" style="25" customWidth="1"/>
    <col min="12290" max="12290" width="2.42578125" style="25" customWidth="1"/>
    <col min="12291" max="12291" width="1.28515625" style="25" customWidth="1"/>
    <col min="12292" max="12292" width="24" style="25" customWidth="1"/>
    <col min="12293" max="12293" width="1.7109375" style="25" customWidth="1"/>
    <col min="12294" max="12294" width="1.28515625" style="25" customWidth="1"/>
    <col min="12295" max="12295" width="9.140625" style="25"/>
    <col min="12296" max="12296" width="9.42578125" style="25" customWidth="1"/>
    <col min="12297" max="12297" width="1.42578125" style="25" customWidth="1"/>
    <col min="12298" max="12302" width="9.140625" style="25"/>
    <col min="12303" max="12303" width="9.42578125" style="25" customWidth="1"/>
    <col min="12304" max="12304" width="1.5703125" style="25" customWidth="1"/>
    <col min="12305" max="12544" width="9.140625" style="25"/>
    <col min="12545" max="12545" width="1.5703125" style="25" customWidth="1"/>
    <col min="12546" max="12546" width="2.42578125" style="25" customWidth="1"/>
    <col min="12547" max="12547" width="1.28515625" style="25" customWidth="1"/>
    <col min="12548" max="12548" width="24" style="25" customWidth="1"/>
    <col min="12549" max="12549" width="1.7109375" style="25" customWidth="1"/>
    <col min="12550" max="12550" width="1.28515625" style="25" customWidth="1"/>
    <col min="12551" max="12551" width="9.140625" style="25"/>
    <col min="12552" max="12552" width="9.42578125" style="25" customWidth="1"/>
    <col min="12553" max="12553" width="1.42578125" style="25" customWidth="1"/>
    <col min="12554" max="12558" width="9.140625" style="25"/>
    <col min="12559" max="12559" width="9.42578125" style="25" customWidth="1"/>
    <col min="12560" max="12560" width="1.5703125" style="25" customWidth="1"/>
    <col min="12561" max="12800" width="9.140625" style="25"/>
    <col min="12801" max="12801" width="1.5703125" style="25" customWidth="1"/>
    <col min="12802" max="12802" width="2.42578125" style="25" customWidth="1"/>
    <col min="12803" max="12803" width="1.28515625" style="25" customWidth="1"/>
    <col min="12804" max="12804" width="24" style="25" customWidth="1"/>
    <col min="12805" max="12805" width="1.7109375" style="25" customWidth="1"/>
    <col min="12806" max="12806" width="1.28515625" style="25" customWidth="1"/>
    <col min="12807" max="12807" width="9.140625" style="25"/>
    <col min="12808" max="12808" width="9.42578125" style="25" customWidth="1"/>
    <col min="12809" max="12809" width="1.42578125" style="25" customWidth="1"/>
    <col min="12810" max="12814" width="9.140625" style="25"/>
    <col min="12815" max="12815" width="9.42578125" style="25" customWidth="1"/>
    <col min="12816" max="12816" width="1.5703125" style="25" customWidth="1"/>
    <col min="12817" max="13056" width="9.140625" style="25"/>
    <col min="13057" max="13057" width="1.5703125" style="25" customWidth="1"/>
    <col min="13058" max="13058" width="2.42578125" style="25" customWidth="1"/>
    <col min="13059" max="13059" width="1.28515625" style="25" customWidth="1"/>
    <col min="13060" max="13060" width="24" style="25" customWidth="1"/>
    <col min="13061" max="13061" width="1.7109375" style="25" customWidth="1"/>
    <col min="13062" max="13062" width="1.28515625" style="25" customWidth="1"/>
    <col min="13063" max="13063" width="9.140625" style="25"/>
    <col min="13064" max="13064" width="9.42578125" style="25" customWidth="1"/>
    <col min="13065" max="13065" width="1.42578125" style="25" customWidth="1"/>
    <col min="13066" max="13070" width="9.140625" style="25"/>
    <col min="13071" max="13071" width="9.42578125" style="25" customWidth="1"/>
    <col min="13072" max="13072" width="1.5703125" style="25" customWidth="1"/>
    <col min="13073" max="13312" width="9.140625" style="25"/>
    <col min="13313" max="13313" width="1.5703125" style="25" customWidth="1"/>
    <col min="13314" max="13314" width="2.42578125" style="25" customWidth="1"/>
    <col min="13315" max="13315" width="1.28515625" style="25" customWidth="1"/>
    <col min="13316" max="13316" width="24" style="25" customWidth="1"/>
    <col min="13317" max="13317" width="1.7109375" style="25" customWidth="1"/>
    <col min="13318" max="13318" width="1.28515625" style="25" customWidth="1"/>
    <col min="13319" max="13319" width="9.140625" style="25"/>
    <col min="13320" max="13320" width="9.42578125" style="25" customWidth="1"/>
    <col min="13321" max="13321" width="1.42578125" style="25" customWidth="1"/>
    <col min="13322" max="13326" width="9.140625" style="25"/>
    <col min="13327" max="13327" width="9.42578125" style="25" customWidth="1"/>
    <col min="13328" max="13328" width="1.5703125" style="25" customWidth="1"/>
    <col min="13329" max="13568" width="9.140625" style="25"/>
    <col min="13569" max="13569" width="1.5703125" style="25" customWidth="1"/>
    <col min="13570" max="13570" width="2.42578125" style="25" customWidth="1"/>
    <col min="13571" max="13571" width="1.28515625" style="25" customWidth="1"/>
    <col min="13572" max="13572" width="24" style="25" customWidth="1"/>
    <col min="13573" max="13573" width="1.7109375" style="25" customWidth="1"/>
    <col min="13574" max="13574" width="1.28515625" style="25" customWidth="1"/>
    <col min="13575" max="13575" width="9.140625" style="25"/>
    <col min="13576" max="13576" width="9.42578125" style="25" customWidth="1"/>
    <col min="13577" max="13577" width="1.42578125" style="25" customWidth="1"/>
    <col min="13578" max="13582" width="9.140625" style="25"/>
    <col min="13583" max="13583" width="9.42578125" style="25" customWidth="1"/>
    <col min="13584" max="13584" width="1.5703125" style="25" customWidth="1"/>
    <col min="13585" max="13824" width="9.140625" style="25"/>
    <col min="13825" max="13825" width="1.5703125" style="25" customWidth="1"/>
    <col min="13826" max="13826" width="2.42578125" style="25" customWidth="1"/>
    <col min="13827" max="13827" width="1.28515625" style="25" customWidth="1"/>
    <col min="13828" max="13828" width="24" style="25" customWidth="1"/>
    <col min="13829" max="13829" width="1.7109375" style="25" customWidth="1"/>
    <col min="13830" max="13830" width="1.28515625" style="25" customWidth="1"/>
    <col min="13831" max="13831" width="9.140625" style="25"/>
    <col min="13832" max="13832" width="9.42578125" style="25" customWidth="1"/>
    <col min="13833" max="13833" width="1.42578125" style="25" customWidth="1"/>
    <col min="13834" max="13838" width="9.140625" style="25"/>
    <col min="13839" max="13839" width="9.42578125" style="25" customWidth="1"/>
    <col min="13840" max="13840" width="1.5703125" style="25" customWidth="1"/>
    <col min="13841" max="14080" width="9.140625" style="25"/>
    <col min="14081" max="14081" width="1.5703125" style="25" customWidth="1"/>
    <col min="14082" max="14082" width="2.42578125" style="25" customWidth="1"/>
    <col min="14083" max="14083" width="1.28515625" style="25" customWidth="1"/>
    <col min="14084" max="14084" width="24" style="25" customWidth="1"/>
    <col min="14085" max="14085" width="1.7109375" style="25" customWidth="1"/>
    <col min="14086" max="14086" width="1.28515625" style="25" customWidth="1"/>
    <col min="14087" max="14087" width="9.140625" style="25"/>
    <col min="14088" max="14088" width="9.42578125" style="25" customWidth="1"/>
    <col min="14089" max="14089" width="1.42578125" style="25" customWidth="1"/>
    <col min="14090" max="14094" width="9.140625" style="25"/>
    <col min="14095" max="14095" width="9.42578125" style="25" customWidth="1"/>
    <col min="14096" max="14096" width="1.5703125" style="25" customWidth="1"/>
    <col min="14097" max="14336" width="9.140625" style="25"/>
    <col min="14337" max="14337" width="1.5703125" style="25" customWidth="1"/>
    <col min="14338" max="14338" width="2.42578125" style="25" customWidth="1"/>
    <col min="14339" max="14339" width="1.28515625" style="25" customWidth="1"/>
    <col min="14340" max="14340" width="24" style="25" customWidth="1"/>
    <col min="14341" max="14341" width="1.7109375" style="25" customWidth="1"/>
    <col min="14342" max="14342" width="1.28515625" style="25" customWidth="1"/>
    <col min="14343" max="14343" width="9.140625" style="25"/>
    <col min="14344" max="14344" width="9.42578125" style="25" customWidth="1"/>
    <col min="14345" max="14345" width="1.42578125" style="25" customWidth="1"/>
    <col min="14346" max="14350" width="9.140625" style="25"/>
    <col min="14351" max="14351" width="9.42578125" style="25" customWidth="1"/>
    <col min="14352" max="14352" width="1.5703125" style="25" customWidth="1"/>
    <col min="14353" max="14592" width="9.140625" style="25"/>
    <col min="14593" max="14593" width="1.5703125" style="25" customWidth="1"/>
    <col min="14594" max="14594" width="2.42578125" style="25" customWidth="1"/>
    <col min="14595" max="14595" width="1.28515625" style="25" customWidth="1"/>
    <col min="14596" max="14596" width="24" style="25" customWidth="1"/>
    <col min="14597" max="14597" width="1.7109375" style="25" customWidth="1"/>
    <col min="14598" max="14598" width="1.28515625" style="25" customWidth="1"/>
    <col min="14599" max="14599" width="9.140625" style="25"/>
    <col min="14600" max="14600" width="9.42578125" style="25" customWidth="1"/>
    <col min="14601" max="14601" width="1.42578125" style="25" customWidth="1"/>
    <col min="14602" max="14606" width="9.140625" style="25"/>
    <col min="14607" max="14607" width="9.42578125" style="25" customWidth="1"/>
    <col min="14608" max="14608" width="1.5703125" style="25" customWidth="1"/>
    <col min="14609" max="14848" width="9.140625" style="25"/>
    <col min="14849" max="14849" width="1.5703125" style="25" customWidth="1"/>
    <col min="14850" max="14850" width="2.42578125" style="25" customWidth="1"/>
    <col min="14851" max="14851" width="1.28515625" style="25" customWidth="1"/>
    <col min="14852" max="14852" width="24" style="25" customWidth="1"/>
    <col min="14853" max="14853" width="1.7109375" style="25" customWidth="1"/>
    <col min="14854" max="14854" width="1.28515625" style="25" customWidth="1"/>
    <col min="14855" max="14855" width="9.140625" style="25"/>
    <col min="14856" max="14856" width="9.42578125" style="25" customWidth="1"/>
    <col min="14857" max="14857" width="1.42578125" style="25" customWidth="1"/>
    <col min="14858" max="14862" width="9.140625" style="25"/>
    <col min="14863" max="14863" width="9.42578125" style="25" customWidth="1"/>
    <col min="14864" max="14864" width="1.5703125" style="25" customWidth="1"/>
    <col min="14865" max="15104" width="9.140625" style="25"/>
    <col min="15105" max="15105" width="1.5703125" style="25" customWidth="1"/>
    <col min="15106" max="15106" width="2.42578125" style="25" customWidth="1"/>
    <col min="15107" max="15107" width="1.28515625" style="25" customWidth="1"/>
    <col min="15108" max="15108" width="24" style="25" customWidth="1"/>
    <col min="15109" max="15109" width="1.7109375" style="25" customWidth="1"/>
    <col min="15110" max="15110" width="1.28515625" style="25" customWidth="1"/>
    <col min="15111" max="15111" width="9.140625" style="25"/>
    <col min="15112" max="15112" width="9.42578125" style="25" customWidth="1"/>
    <col min="15113" max="15113" width="1.42578125" style="25" customWidth="1"/>
    <col min="15114" max="15118" width="9.140625" style="25"/>
    <col min="15119" max="15119" width="9.42578125" style="25" customWidth="1"/>
    <col min="15120" max="15120" width="1.5703125" style="25" customWidth="1"/>
    <col min="15121" max="15360" width="9.140625" style="25"/>
    <col min="15361" max="15361" width="1.5703125" style="25" customWidth="1"/>
    <col min="15362" max="15362" width="2.42578125" style="25" customWidth="1"/>
    <col min="15363" max="15363" width="1.28515625" style="25" customWidth="1"/>
    <col min="15364" max="15364" width="24" style="25" customWidth="1"/>
    <col min="15365" max="15365" width="1.7109375" style="25" customWidth="1"/>
    <col min="15366" max="15366" width="1.28515625" style="25" customWidth="1"/>
    <col min="15367" max="15367" width="9.140625" style="25"/>
    <col min="15368" max="15368" width="9.42578125" style="25" customWidth="1"/>
    <col min="15369" max="15369" width="1.42578125" style="25" customWidth="1"/>
    <col min="15370" max="15374" width="9.140625" style="25"/>
    <col min="15375" max="15375" width="9.42578125" style="25" customWidth="1"/>
    <col min="15376" max="15376" width="1.5703125" style="25" customWidth="1"/>
    <col min="15377" max="15616" width="9.140625" style="25"/>
    <col min="15617" max="15617" width="1.5703125" style="25" customWidth="1"/>
    <col min="15618" max="15618" width="2.42578125" style="25" customWidth="1"/>
    <col min="15619" max="15619" width="1.28515625" style="25" customWidth="1"/>
    <col min="15620" max="15620" width="24" style="25" customWidth="1"/>
    <col min="15621" max="15621" width="1.7109375" style="25" customWidth="1"/>
    <col min="15622" max="15622" width="1.28515625" style="25" customWidth="1"/>
    <col min="15623" max="15623" width="9.140625" style="25"/>
    <col min="15624" max="15624" width="9.42578125" style="25" customWidth="1"/>
    <col min="15625" max="15625" width="1.42578125" style="25" customWidth="1"/>
    <col min="15626" max="15630" width="9.140625" style="25"/>
    <col min="15631" max="15631" width="9.42578125" style="25" customWidth="1"/>
    <col min="15632" max="15632" width="1.5703125" style="25" customWidth="1"/>
    <col min="15633" max="15872" width="9.140625" style="25"/>
    <col min="15873" max="15873" width="1.5703125" style="25" customWidth="1"/>
    <col min="15874" max="15874" width="2.42578125" style="25" customWidth="1"/>
    <col min="15875" max="15875" width="1.28515625" style="25" customWidth="1"/>
    <col min="15876" max="15876" width="24" style="25" customWidth="1"/>
    <col min="15877" max="15877" width="1.7109375" style="25" customWidth="1"/>
    <col min="15878" max="15878" width="1.28515625" style="25" customWidth="1"/>
    <col min="15879" max="15879" width="9.140625" style="25"/>
    <col min="15880" max="15880" width="9.42578125" style="25" customWidth="1"/>
    <col min="15881" max="15881" width="1.42578125" style="25" customWidth="1"/>
    <col min="15882" max="15886" width="9.140625" style="25"/>
    <col min="15887" max="15887" width="9.42578125" style="25" customWidth="1"/>
    <col min="15888" max="15888" width="1.5703125" style="25" customWidth="1"/>
    <col min="15889" max="16128" width="9.140625" style="25"/>
    <col min="16129" max="16129" width="1.5703125" style="25" customWidth="1"/>
    <col min="16130" max="16130" width="2.42578125" style="25" customWidth="1"/>
    <col min="16131" max="16131" width="1.28515625" style="25" customWidth="1"/>
    <col min="16132" max="16132" width="24" style="25" customWidth="1"/>
    <col min="16133" max="16133" width="1.7109375" style="25" customWidth="1"/>
    <col min="16134" max="16134" width="1.28515625" style="25" customWidth="1"/>
    <col min="16135" max="16135" width="9.140625" style="25"/>
    <col min="16136" max="16136" width="9.42578125" style="25" customWidth="1"/>
    <col min="16137" max="16137" width="1.42578125" style="25" customWidth="1"/>
    <col min="16138" max="16142" width="9.140625" style="25"/>
    <col min="16143" max="16143" width="9.42578125" style="25" customWidth="1"/>
    <col min="16144" max="16144" width="1.5703125" style="25" customWidth="1"/>
    <col min="16145" max="16384" width="9.140625" style="25"/>
  </cols>
  <sheetData>
    <row r="1" spans="1:16" ht="13.5" thickTop="1" x14ac:dyDescent="0.2">
      <c r="A1" s="22"/>
      <c r="B1" s="23"/>
      <c r="C1" s="23"/>
      <c r="D1" s="23"/>
      <c r="E1" s="23"/>
      <c r="F1" s="23"/>
      <c r="G1" s="23"/>
      <c r="H1" s="23"/>
      <c r="I1" s="23"/>
      <c r="J1" s="23"/>
      <c r="K1" s="23"/>
      <c r="L1" s="23"/>
      <c r="M1" s="23"/>
      <c r="N1" s="23"/>
      <c r="O1" s="23"/>
      <c r="P1" s="24"/>
    </row>
    <row r="2" spans="1:16" ht="12.75" customHeight="1" x14ac:dyDescent="0.2">
      <c r="A2" s="26"/>
      <c r="B2" s="69" t="s">
        <v>6</v>
      </c>
      <c r="C2" s="70"/>
      <c r="D2" s="71"/>
      <c r="E2" s="71"/>
      <c r="F2" s="71"/>
      <c r="G2" s="71"/>
      <c r="H2" s="71"/>
      <c r="I2" s="71"/>
      <c r="J2" s="71"/>
      <c r="K2" s="71"/>
      <c r="L2" s="71"/>
      <c r="M2" s="71"/>
      <c r="N2" s="71"/>
      <c r="O2" s="71"/>
      <c r="P2" s="27"/>
    </row>
    <row r="3" spans="1:16" x14ac:dyDescent="0.2">
      <c r="A3" s="26"/>
      <c r="B3" s="72" t="s">
        <v>7</v>
      </c>
      <c r="C3" s="73"/>
      <c r="D3" s="73"/>
      <c r="E3" s="73"/>
      <c r="F3" s="73"/>
      <c r="G3" s="73"/>
      <c r="H3" s="73"/>
      <c r="I3" s="73"/>
      <c r="J3" s="73"/>
      <c r="K3" s="73"/>
      <c r="L3" s="73"/>
      <c r="M3" s="73"/>
      <c r="N3" s="73"/>
      <c r="O3" s="74"/>
      <c r="P3" s="27"/>
    </row>
    <row r="4" spans="1:16" x14ac:dyDescent="0.2">
      <c r="A4" s="26"/>
      <c r="B4" s="75" t="s">
        <v>8</v>
      </c>
      <c r="C4" s="76"/>
      <c r="D4" s="76"/>
      <c r="E4" s="76"/>
      <c r="F4" s="76"/>
      <c r="G4" s="76"/>
      <c r="H4" s="76"/>
      <c r="I4" s="76"/>
      <c r="J4" s="76"/>
      <c r="K4" s="76"/>
      <c r="L4" s="76"/>
      <c r="M4" s="76"/>
      <c r="N4" s="76"/>
      <c r="O4" s="77"/>
      <c r="P4" s="27"/>
    </row>
    <row r="5" spans="1:16" x14ac:dyDescent="0.2">
      <c r="A5" s="26"/>
      <c r="B5" s="78"/>
      <c r="C5" s="76"/>
      <c r="D5" s="76"/>
      <c r="E5" s="76"/>
      <c r="F5" s="76"/>
      <c r="G5" s="76"/>
      <c r="H5" s="76"/>
      <c r="I5" s="28" t="s">
        <v>9</v>
      </c>
      <c r="J5" s="79" t="s">
        <v>10</v>
      </c>
      <c r="K5" s="80"/>
      <c r="L5" s="80"/>
      <c r="M5" s="80"/>
      <c r="N5" s="80"/>
      <c r="O5" s="81"/>
      <c r="P5" s="27"/>
    </row>
    <row r="6" spans="1:16" x14ac:dyDescent="0.2">
      <c r="A6" s="26"/>
      <c r="B6" s="82"/>
      <c r="C6" s="83"/>
      <c r="D6" s="83"/>
      <c r="E6" s="83"/>
      <c r="F6" s="83"/>
      <c r="G6" s="83"/>
      <c r="H6" s="83"/>
      <c r="I6" s="29"/>
      <c r="J6" s="83"/>
      <c r="K6" s="83"/>
      <c r="L6" s="83"/>
      <c r="M6" s="83"/>
      <c r="N6" s="83"/>
      <c r="O6" s="84"/>
      <c r="P6" s="27"/>
    </row>
    <row r="7" spans="1:16" x14ac:dyDescent="0.2">
      <c r="A7" s="26"/>
      <c r="B7" s="30"/>
      <c r="C7" s="30"/>
      <c r="D7" s="30"/>
      <c r="E7" s="30"/>
      <c r="F7" s="30"/>
      <c r="G7" s="30"/>
      <c r="H7" s="30"/>
      <c r="I7" s="30"/>
      <c r="J7" s="30"/>
      <c r="K7" s="30"/>
      <c r="L7" s="30"/>
      <c r="M7" s="30"/>
      <c r="N7" s="30"/>
      <c r="O7" s="30"/>
      <c r="P7" s="27"/>
    </row>
    <row r="8" spans="1:16" x14ac:dyDescent="0.2">
      <c r="A8" s="26"/>
      <c r="B8" s="51" t="s">
        <v>11</v>
      </c>
      <c r="C8" s="52"/>
      <c r="D8" s="52"/>
      <c r="E8" s="52"/>
      <c r="F8" s="52"/>
      <c r="G8" s="52"/>
      <c r="H8" s="52"/>
      <c r="I8" s="52"/>
      <c r="J8" s="52"/>
      <c r="K8" s="52"/>
      <c r="L8" s="52"/>
      <c r="M8" s="52"/>
      <c r="N8" s="52"/>
      <c r="O8" s="52"/>
      <c r="P8" s="27"/>
    </row>
    <row r="9" spans="1:16" ht="12.75" customHeight="1" x14ac:dyDescent="0.2">
      <c r="A9" s="26"/>
      <c r="B9" s="30"/>
      <c r="C9" s="28" t="s">
        <v>9</v>
      </c>
      <c r="D9" s="31" t="s">
        <v>12</v>
      </c>
      <c r="E9" s="32"/>
      <c r="F9" s="33"/>
      <c r="G9" s="85" t="s">
        <v>13</v>
      </c>
      <c r="H9" s="86"/>
      <c r="I9" s="86"/>
      <c r="J9" s="86"/>
      <c r="K9" s="86"/>
      <c r="L9" s="86"/>
      <c r="M9" s="86"/>
      <c r="N9" s="86"/>
      <c r="O9" s="87"/>
      <c r="P9" s="27"/>
    </row>
    <row r="10" spans="1:16" x14ac:dyDescent="0.2">
      <c r="A10" s="26"/>
      <c r="B10" s="30"/>
      <c r="C10" s="28" t="s">
        <v>9</v>
      </c>
      <c r="D10" s="31" t="s">
        <v>14</v>
      </c>
      <c r="E10" s="32"/>
      <c r="F10" s="33"/>
      <c r="G10" s="88" t="s">
        <v>15</v>
      </c>
      <c r="H10" s="89"/>
      <c r="I10" s="89"/>
      <c r="J10" s="89"/>
      <c r="K10" s="89"/>
      <c r="L10" s="89"/>
      <c r="M10" s="89"/>
      <c r="N10" s="89"/>
      <c r="O10" s="90"/>
      <c r="P10" s="27"/>
    </row>
    <row r="11" spans="1:16" ht="12.75" customHeight="1" x14ac:dyDescent="0.2">
      <c r="A11" s="26"/>
      <c r="B11" s="30"/>
      <c r="C11" s="28" t="s">
        <v>9</v>
      </c>
      <c r="D11" s="31" t="s">
        <v>16</v>
      </c>
      <c r="E11" s="32"/>
      <c r="F11" s="33"/>
      <c r="G11" s="91" t="s">
        <v>17</v>
      </c>
      <c r="H11" s="89"/>
      <c r="I11" s="89"/>
      <c r="J11" s="89"/>
      <c r="K11" s="89"/>
      <c r="L11" s="89"/>
      <c r="M11" s="89"/>
      <c r="N11" s="89"/>
      <c r="O11" s="90"/>
      <c r="P11" s="27"/>
    </row>
    <row r="12" spans="1:16" ht="12.75" customHeight="1" x14ac:dyDescent="0.2">
      <c r="A12" s="26"/>
      <c r="B12" s="30"/>
      <c r="C12" s="28" t="s">
        <v>9</v>
      </c>
      <c r="D12" s="31" t="s">
        <v>18</v>
      </c>
      <c r="E12" s="32"/>
      <c r="F12" s="33"/>
      <c r="G12" s="91" t="s">
        <v>19</v>
      </c>
      <c r="H12" s="89"/>
      <c r="I12" s="89"/>
      <c r="J12" s="89"/>
      <c r="K12" s="89"/>
      <c r="L12" s="89"/>
      <c r="M12" s="89"/>
      <c r="N12" s="89"/>
      <c r="O12" s="90"/>
      <c r="P12" s="27"/>
    </row>
    <row r="13" spans="1:16" x14ac:dyDescent="0.2">
      <c r="A13" s="26"/>
      <c r="B13" s="30"/>
      <c r="C13" s="30"/>
      <c r="D13" s="31" t="s">
        <v>20</v>
      </c>
      <c r="E13" s="32"/>
      <c r="F13" s="33"/>
      <c r="G13" s="61" t="s">
        <v>21</v>
      </c>
      <c r="H13" s="62"/>
      <c r="I13" s="62"/>
      <c r="J13" s="62"/>
      <c r="K13" s="62"/>
      <c r="L13" s="62"/>
      <c r="M13" s="62"/>
      <c r="N13" s="62"/>
      <c r="O13" s="63"/>
      <c r="P13" s="27"/>
    </row>
    <row r="14" spans="1:16" x14ac:dyDescent="0.2">
      <c r="A14" s="26"/>
      <c r="B14" s="30"/>
      <c r="C14" s="30"/>
      <c r="D14" s="32"/>
      <c r="E14" s="32"/>
      <c r="F14" s="32"/>
      <c r="G14" s="32"/>
      <c r="H14" s="32"/>
      <c r="I14" s="32"/>
      <c r="J14" s="32"/>
      <c r="K14" s="32"/>
      <c r="L14" s="32"/>
      <c r="M14" s="32"/>
      <c r="N14" s="32"/>
      <c r="O14" s="32"/>
      <c r="P14" s="27"/>
    </row>
    <row r="15" spans="1:16" x14ac:dyDescent="0.2">
      <c r="A15" s="26"/>
      <c r="B15" s="51" t="s">
        <v>22</v>
      </c>
      <c r="C15" s="52"/>
      <c r="D15" s="52"/>
      <c r="E15" s="52"/>
      <c r="F15" s="52"/>
      <c r="G15" s="52"/>
      <c r="H15" s="52"/>
      <c r="I15" s="52"/>
      <c r="J15" s="52"/>
      <c r="K15" s="52"/>
      <c r="L15" s="52"/>
      <c r="M15" s="52"/>
      <c r="N15" s="52"/>
      <c r="O15" s="52"/>
      <c r="P15" s="27"/>
    </row>
    <row r="16" spans="1:16" x14ac:dyDescent="0.2">
      <c r="A16" s="26"/>
      <c r="B16" s="30"/>
      <c r="C16" s="28" t="s">
        <v>9</v>
      </c>
      <c r="D16" s="32" t="s">
        <v>23</v>
      </c>
      <c r="E16" s="32"/>
      <c r="F16" s="32"/>
      <c r="G16" s="54" t="s">
        <v>77</v>
      </c>
      <c r="H16" s="55"/>
      <c r="I16" s="55"/>
      <c r="J16" s="55"/>
      <c r="K16" s="55"/>
      <c r="L16" s="55"/>
      <c r="M16" s="55"/>
      <c r="N16" s="55"/>
      <c r="O16" s="56"/>
      <c r="P16" s="27"/>
    </row>
    <row r="17" spans="1:16" x14ac:dyDescent="0.2">
      <c r="A17" s="26"/>
      <c r="B17" s="30"/>
      <c r="C17" s="28" t="s">
        <v>9</v>
      </c>
      <c r="D17" s="32" t="s">
        <v>24</v>
      </c>
      <c r="E17" s="32"/>
      <c r="F17" s="32"/>
      <c r="G17" s="57" t="s">
        <v>70</v>
      </c>
      <c r="H17" s="58"/>
      <c r="I17" s="58"/>
      <c r="J17" s="58"/>
      <c r="K17" s="58"/>
      <c r="L17" s="58"/>
      <c r="M17" s="58"/>
      <c r="N17" s="58"/>
      <c r="O17" s="59"/>
      <c r="P17" s="27"/>
    </row>
    <row r="18" spans="1:16" ht="27" customHeight="1" x14ac:dyDescent="0.2">
      <c r="A18" s="26"/>
      <c r="B18" s="30"/>
      <c r="C18" s="28" t="s">
        <v>9</v>
      </c>
      <c r="D18" s="32" t="s">
        <v>25</v>
      </c>
      <c r="E18" s="32"/>
      <c r="F18" s="32"/>
      <c r="G18" s="57" t="s">
        <v>71</v>
      </c>
      <c r="H18" s="58"/>
      <c r="I18" s="58"/>
      <c r="J18" s="58"/>
      <c r="K18" s="58"/>
      <c r="L18" s="58"/>
      <c r="M18" s="58"/>
      <c r="N18" s="58"/>
      <c r="O18" s="59"/>
      <c r="P18" s="27"/>
    </row>
    <row r="19" spans="1:16" x14ac:dyDescent="0.2">
      <c r="A19" s="26"/>
      <c r="B19" s="30"/>
      <c r="C19" s="28" t="s">
        <v>9</v>
      </c>
      <c r="D19" s="32" t="s">
        <v>26</v>
      </c>
      <c r="E19" s="32"/>
      <c r="F19" s="32"/>
      <c r="G19" s="57" t="s">
        <v>66</v>
      </c>
      <c r="H19" s="58"/>
      <c r="I19" s="58"/>
      <c r="J19" s="58"/>
      <c r="K19" s="58"/>
      <c r="L19" s="58"/>
      <c r="M19" s="58"/>
      <c r="N19" s="58"/>
      <c r="O19" s="59"/>
      <c r="P19" s="27"/>
    </row>
    <row r="20" spans="1:16" ht="60" customHeight="1" x14ac:dyDescent="0.2">
      <c r="A20" s="26"/>
      <c r="B20" s="30"/>
      <c r="C20" s="30"/>
      <c r="D20" s="32" t="s">
        <v>27</v>
      </c>
      <c r="E20" s="32"/>
      <c r="F20" s="32"/>
      <c r="G20" s="57" t="s">
        <v>68</v>
      </c>
      <c r="H20" s="58"/>
      <c r="I20" s="58"/>
      <c r="J20" s="58"/>
      <c r="K20" s="58"/>
      <c r="L20" s="58"/>
      <c r="M20" s="58"/>
      <c r="N20" s="58"/>
      <c r="O20" s="59"/>
      <c r="P20" s="27"/>
    </row>
    <row r="21" spans="1:16" x14ac:dyDescent="0.2">
      <c r="A21" s="26"/>
      <c r="B21" s="30"/>
      <c r="C21" s="30"/>
      <c r="D21" s="32" t="s">
        <v>28</v>
      </c>
      <c r="E21" s="32"/>
      <c r="F21" s="32"/>
      <c r="G21" s="57" t="s">
        <v>67</v>
      </c>
      <c r="H21" s="58"/>
      <c r="I21" s="58"/>
      <c r="J21" s="58"/>
      <c r="K21" s="58"/>
      <c r="L21" s="58"/>
      <c r="M21" s="58"/>
      <c r="N21" s="58"/>
      <c r="O21" s="59"/>
      <c r="P21" s="27"/>
    </row>
    <row r="22" spans="1:16" ht="30.75" customHeight="1" x14ac:dyDescent="0.2">
      <c r="A22" s="34"/>
      <c r="B22" s="35"/>
      <c r="C22" s="35"/>
      <c r="D22" s="32" t="s">
        <v>29</v>
      </c>
      <c r="E22" s="32"/>
      <c r="F22" s="32"/>
      <c r="G22" s="61" t="s">
        <v>73</v>
      </c>
      <c r="H22" s="62"/>
      <c r="I22" s="62"/>
      <c r="J22" s="62"/>
      <c r="K22" s="62"/>
      <c r="L22" s="62"/>
      <c r="M22" s="62"/>
      <c r="N22" s="62"/>
      <c r="O22" s="63"/>
      <c r="P22" s="27"/>
    </row>
    <row r="23" spans="1:16" x14ac:dyDescent="0.2">
      <c r="A23" s="26"/>
      <c r="B23" s="30"/>
      <c r="C23" s="30"/>
      <c r="D23" s="32"/>
      <c r="E23" s="32"/>
      <c r="F23" s="32"/>
      <c r="G23" s="32"/>
      <c r="H23" s="32"/>
      <c r="I23" s="32"/>
      <c r="J23" s="32"/>
      <c r="K23" s="32"/>
      <c r="L23" s="32"/>
      <c r="M23" s="32"/>
      <c r="N23" s="32"/>
      <c r="O23" s="32"/>
      <c r="P23" s="27"/>
    </row>
    <row r="24" spans="1:16" x14ac:dyDescent="0.2">
      <c r="A24" s="26"/>
      <c r="B24" s="51" t="s">
        <v>30</v>
      </c>
      <c r="C24" s="52"/>
      <c r="D24" s="52"/>
      <c r="E24" s="52"/>
      <c r="F24" s="52"/>
      <c r="G24" s="52"/>
      <c r="H24" s="52"/>
      <c r="I24" s="52"/>
      <c r="J24" s="52"/>
      <c r="K24" s="52"/>
      <c r="L24" s="52"/>
      <c r="M24" s="52"/>
      <c r="N24" s="52"/>
      <c r="O24" s="52"/>
      <c r="P24" s="27"/>
    </row>
    <row r="25" spans="1:16" x14ac:dyDescent="0.2">
      <c r="A25" s="26"/>
      <c r="B25" s="30"/>
      <c r="C25" s="28" t="s">
        <v>9</v>
      </c>
      <c r="D25" s="32" t="s">
        <v>31</v>
      </c>
      <c r="E25" s="32"/>
      <c r="F25" s="32"/>
      <c r="G25" s="54" t="s">
        <v>32</v>
      </c>
      <c r="H25" s="55"/>
      <c r="I25" s="55"/>
      <c r="J25" s="55"/>
      <c r="K25" s="55"/>
      <c r="L25" s="55"/>
      <c r="M25" s="55"/>
      <c r="N25" s="55"/>
      <c r="O25" s="56"/>
      <c r="P25" s="27"/>
    </row>
    <row r="26" spans="1:16" x14ac:dyDescent="0.2">
      <c r="A26" s="26"/>
      <c r="B26" s="30"/>
      <c r="C26" s="28" t="s">
        <v>9</v>
      </c>
      <c r="D26" s="32" t="s">
        <v>33</v>
      </c>
      <c r="E26" s="32"/>
      <c r="F26" s="32"/>
      <c r="G26" s="57" t="s">
        <v>74</v>
      </c>
      <c r="H26" s="58"/>
      <c r="I26" s="58"/>
      <c r="J26" s="58"/>
      <c r="K26" s="58"/>
      <c r="L26" s="58"/>
      <c r="M26" s="58"/>
      <c r="N26" s="58"/>
      <c r="O26" s="59"/>
      <c r="P26" s="27"/>
    </row>
    <row r="27" spans="1:16" ht="22.5" x14ac:dyDescent="0.2">
      <c r="A27" s="26"/>
      <c r="B27" s="30"/>
      <c r="C27" s="28" t="s">
        <v>9</v>
      </c>
      <c r="D27" s="32" t="s">
        <v>34</v>
      </c>
      <c r="E27" s="32"/>
      <c r="F27" s="32"/>
      <c r="G27" s="57" t="s">
        <v>75</v>
      </c>
      <c r="H27" s="58"/>
      <c r="I27" s="58"/>
      <c r="J27" s="58"/>
      <c r="K27" s="58"/>
      <c r="L27" s="58"/>
      <c r="M27" s="58"/>
      <c r="N27" s="58"/>
      <c r="O27" s="59"/>
      <c r="P27" s="27"/>
    </row>
    <row r="28" spans="1:16" ht="22.5" x14ac:dyDescent="0.2">
      <c r="A28" s="26"/>
      <c r="B28" s="30"/>
      <c r="C28" s="30"/>
      <c r="D28" s="32" t="s">
        <v>35</v>
      </c>
      <c r="E28" s="32"/>
      <c r="F28" s="32"/>
      <c r="G28" s="61" t="s">
        <v>76</v>
      </c>
      <c r="H28" s="62"/>
      <c r="I28" s="62"/>
      <c r="J28" s="62"/>
      <c r="K28" s="62"/>
      <c r="L28" s="62"/>
      <c r="M28" s="62"/>
      <c r="N28" s="62"/>
      <c r="O28" s="63"/>
      <c r="P28" s="27"/>
    </row>
    <row r="29" spans="1:16" x14ac:dyDescent="0.2">
      <c r="A29" s="26"/>
      <c r="B29" s="30"/>
      <c r="C29" s="30"/>
      <c r="D29" s="32"/>
      <c r="E29" s="32"/>
      <c r="F29" s="32"/>
      <c r="G29" s="32"/>
      <c r="H29" s="32"/>
      <c r="I29" s="32"/>
      <c r="J29" s="32"/>
      <c r="K29" s="32"/>
      <c r="L29" s="32"/>
      <c r="M29" s="32"/>
      <c r="N29" s="32"/>
      <c r="O29" s="32"/>
      <c r="P29" s="27"/>
    </row>
    <row r="30" spans="1:16" x14ac:dyDescent="0.2">
      <c r="A30" s="26"/>
      <c r="B30" s="51" t="s">
        <v>36</v>
      </c>
      <c r="C30" s="52"/>
      <c r="D30" s="52"/>
      <c r="E30" s="52"/>
      <c r="F30" s="52"/>
      <c r="G30" s="52"/>
      <c r="H30" s="52"/>
      <c r="I30" s="52"/>
      <c r="J30" s="52"/>
      <c r="K30" s="52"/>
      <c r="L30" s="52"/>
      <c r="M30" s="52"/>
      <c r="N30" s="52"/>
      <c r="O30" s="52"/>
      <c r="P30" s="27"/>
    </row>
    <row r="31" spans="1:16" x14ac:dyDescent="0.2">
      <c r="A31" s="26"/>
      <c r="B31" s="30"/>
      <c r="C31" s="28" t="s">
        <v>9</v>
      </c>
      <c r="D31" s="32" t="s">
        <v>37</v>
      </c>
      <c r="E31" s="32"/>
      <c r="F31" s="32"/>
      <c r="G31" s="54" t="s">
        <v>69</v>
      </c>
      <c r="H31" s="55"/>
      <c r="I31" s="55"/>
      <c r="J31" s="55"/>
      <c r="K31" s="55"/>
      <c r="L31" s="55"/>
      <c r="M31" s="55"/>
      <c r="N31" s="55"/>
      <c r="O31" s="56"/>
      <c r="P31" s="27"/>
    </row>
    <row r="32" spans="1:16" x14ac:dyDescent="0.2">
      <c r="A32" s="26"/>
      <c r="B32" s="30"/>
      <c r="C32" s="30"/>
      <c r="D32" s="32" t="s">
        <v>38</v>
      </c>
      <c r="E32" s="32"/>
      <c r="F32" s="32"/>
      <c r="G32" s="61"/>
      <c r="H32" s="62"/>
      <c r="I32" s="62"/>
      <c r="J32" s="62"/>
      <c r="K32" s="62"/>
      <c r="L32" s="62"/>
      <c r="M32" s="62"/>
      <c r="N32" s="62"/>
      <c r="O32" s="63"/>
      <c r="P32" s="27"/>
    </row>
    <row r="33" spans="1:16" x14ac:dyDescent="0.2">
      <c r="A33" s="26"/>
      <c r="B33" s="30"/>
      <c r="C33" s="30"/>
      <c r="D33" s="32"/>
      <c r="E33" s="32"/>
      <c r="F33" s="32"/>
      <c r="G33" s="32"/>
      <c r="H33" s="32"/>
      <c r="I33" s="32"/>
      <c r="J33" s="32"/>
      <c r="K33" s="32"/>
      <c r="L33" s="32"/>
      <c r="M33" s="32"/>
      <c r="N33" s="32"/>
      <c r="O33" s="32"/>
      <c r="P33" s="27"/>
    </row>
    <row r="34" spans="1:16" x14ac:dyDescent="0.2">
      <c r="A34" s="26"/>
      <c r="B34" s="51" t="s">
        <v>39</v>
      </c>
      <c r="C34" s="52"/>
      <c r="D34" s="52"/>
      <c r="E34" s="52"/>
      <c r="F34" s="52"/>
      <c r="G34" s="52"/>
      <c r="H34" s="52"/>
      <c r="I34" s="52"/>
      <c r="J34" s="52"/>
      <c r="K34" s="52"/>
      <c r="L34" s="52"/>
      <c r="M34" s="52"/>
      <c r="N34" s="52"/>
      <c r="O34" s="52"/>
      <c r="P34" s="27"/>
    </row>
    <row r="35" spans="1:16" x14ac:dyDescent="0.2">
      <c r="A35" s="26"/>
      <c r="B35" s="64" t="s">
        <v>40</v>
      </c>
      <c r="C35" s="65"/>
      <c r="D35" s="65"/>
      <c r="E35" s="65"/>
      <c r="F35" s="65"/>
      <c r="G35" s="65"/>
      <c r="H35" s="65"/>
      <c r="I35" s="65"/>
      <c r="J35" s="65"/>
      <c r="K35" s="65"/>
      <c r="L35" s="65"/>
      <c r="M35" s="65"/>
      <c r="N35" s="65"/>
      <c r="O35" s="65"/>
      <c r="P35" s="27"/>
    </row>
    <row r="36" spans="1:16" x14ac:dyDescent="0.2">
      <c r="A36" s="26"/>
      <c r="B36" s="30"/>
      <c r="C36" s="32"/>
      <c r="D36" s="36"/>
      <c r="E36" s="32"/>
      <c r="F36" s="32"/>
      <c r="G36" s="37"/>
      <c r="H36" s="37"/>
      <c r="I36" s="37"/>
      <c r="J36" s="37"/>
      <c r="K36" s="37"/>
      <c r="L36" s="37"/>
      <c r="M36" s="37"/>
      <c r="N36" s="37"/>
      <c r="O36" s="37"/>
      <c r="P36" s="27"/>
    </row>
    <row r="37" spans="1:16" x14ac:dyDescent="0.2">
      <c r="A37" s="26"/>
      <c r="B37" s="30"/>
      <c r="C37" s="53" t="s">
        <v>41</v>
      </c>
      <c r="D37" s="52"/>
      <c r="E37" s="32"/>
      <c r="F37" s="32"/>
      <c r="G37" s="66" t="s">
        <v>42</v>
      </c>
      <c r="H37" s="67"/>
      <c r="I37" s="67"/>
      <c r="J37" s="67"/>
      <c r="K37" s="67"/>
      <c r="L37" s="67"/>
      <c r="M37" s="67"/>
      <c r="N37" s="67"/>
      <c r="O37" s="68"/>
      <c r="P37" s="27"/>
    </row>
    <row r="38" spans="1:16" x14ac:dyDescent="0.2">
      <c r="A38" s="26"/>
      <c r="B38" s="30"/>
      <c r="C38" s="32"/>
      <c r="D38" s="36"/>
      <c r="E38" s="32"/>
      <c r="F38" s="32"/>
      <c r="G38" s="37"/>
      <c r="H38" s="37"/>
      <c r="I38" s="37"/>
      <c r="J38" s="37"/>
      <c r="K38" s="37"/>
      <c r="L38" s="37"/>
      <c r="M38" s="37"/>
      <c r="N38" s="37"/>
      <c r="O38" s="37"/>
      <c r="P38" s="27"/>
    </row>
    <row r="39" spans="1:16" x14ac:dyDescent="0.2">
      <c r="A39" s="26"/>
      <c r="B39" s="30"/>
      <c r="C39" s="53" t="s">
        <v>43</v>
      </c>
      <c r="D39" s="52"/>
      <c r="E39" s="52"/>
      <c r="F39" s="52"/>
      <c r="G39" s="52"/>
      <c r="H39" s="52"/>
      <c r="I39" s="52"/>
      <c r="J39" s="52"/>
      <c r="K39" s="52"/>
      <c r="L39" s="52"/>
      <c r="M39" s="38" t="s">
        <v>44</v>
      </c>
      <c r="N39" s="36"/>
      <c r="O39" s="36"/>
      <c r="P39" s="27"/>
    </row>
    <row r="40" spans="1:16" x14ac:dyDescent="0.2">
      <c r="A40" s="26"/>
      <c r="B40" s="30"/>
      <c r="C40" s="28" t="s">
        <v>9</v>
      </c>
      <c r="D40" s="53" t="s">
        <v>45</v>
      </c>
      <c r="E40" s="52"/>
      <c r="F40" s="52"/>
      <c r="G40" s="52"/>
      <c r="H40" s="52"/>
      <c r="I40" s="52"/>
      <c r="J40" s="52"/>
      <c r="K40" s="52"/>
      <c r="L40" s="52"/>
      <c r="M40" s="39" t="s">
        <v>46</v>
      </c>
      <c r="N40" s="32"/>
      <c r="O40" s="32"/>
      <c r="P40" s="27"/>
    </row>
    <row r="41" spans="1:16" x14ac:dyDescent="0.2">
      <c r="A41" s="26"/>
      <c r="B41" s="30"/>
      <c r="C41" s="28" t="s">
        <v>9</v>
      </c>
      <c r="D41" s="53" t="s">
        <v>47</v>
      </c>
      <c r="E41" s="52"/>
      <c r="F41" s="52"/>
      <c r="G41" s="52"/>
      <c r="H41" s="52"/>
      <c r="I41" s="52"/>
      <c r="J41" s="52"/>
      <c r="K41" s="52"/>
      <c r="L41" s="52"/>
      <c r="M41" s="40" t="s">
        <v>46</v>
      </c>
      <c r="N41" s="32"/>
      <c r="O41" s="32"/>
      <c r="P41" s="27"/>
    </row>
    <row r="42" spans="1:16" x14ac:dyDescent="0.2">
      <c r="A42" s="26"/>
      <c r="B42" s="30"/>
      <c r="C42" s="28" t="s">
        <v>9</v>
      </c>
      <c r="D42" s="53" t="s">
        <v>48</v>
      </c>
      <c r="E42" s="52"/>
      <c r="F42" s="52"/>
      <c r="G42" s="52"/>
      <c r="H42" s="52"/>
      <c r="I42" s="52"/>
      <c r="J42" s="52"/>
      <c r="K42" s="52"/>
      <c r="L42" s="52"/>
      <c r="M42" s="41" t="s">
        <v>46</v>
      </c>
      <c r="N42" s="32"/>
      <c r="O42" s="32"/>
      <c r="P42" s="27"/>
    </row>
    <row r="43" spans="1:16" x14ac:dyDescent="0.2">
      <c r="A43" s="26"/>
      <c r="B43" s="30"/>
      <c r="C43" s="30"/>
      <c r="D43" s="32"/>
      <c r="E43" s="32"/>
      <c r="F43" s="32"/>
      <c r="G43" s="32"/>
      <c r="H43" s="32"/>
      <c r="I43" s="32"/>
      <c r="J43" s="32"/>
      <c r="K43" s="32"/>
      <c r="L43" s="32"/>
      <c r="M43" s="32"/>
      <c r="N43" s="32"/>
      <c r="O43" s="32"/>
      <c r="P43" s="27"/>
    </row>
    <row r="44" spans="1:16" x14ac:dyDescent="0.2">
      <c r="A44" s="26"/>
      <c r="B44" s="51" t="s">
        <v>49</v>
      </c>
      <c r="C44" s="52"/>
      <c r="D44" s="52"/>
      <c r="E44" s="52"/>
      <c r="F44" s="52"/>
      <c r="G44" s="52"/>
      <c r="H44" s="52"/>
      <c r="I44" s="52"/>
      <c r="J44" s="52"/>
      <c r="K44" s="52"/>
      <c r="L44" s="52"/>
      <c r="M44" s="52"/>
      <c r="N44" s="52"/>
      <c r="O44" s="52"/>
      <c r="P44" s="27"/>
    </row>
    <row r="45" spans="1:16" x14ac:dyDescent="0.2">
      <c r="A45" s="26"/>
      <c r="B45" s="53" t="s">
        <v>50</v>
      </c>
      <c r="C45" s="50"/>
      <c r="D45" s="50"/>
      <c r="E45" s="50"/>
      <c r="F45" s="50"/>
      <c r="G45" s="50"/>
      <c r="H45" s="50"/>
      <c r="I45" s="50"/>
      <c r="J45" s="50"/>
      <c r="K45" s="50"/>
      <c r="L45" s="50"/>
      <c r="M45" s="50"/>
      <c r="N45" s="50"/>
      <c r="O45" s="50"/>
      <c r="P45" s="27"/>
    </row>
    <row r="46" spans="1:16" ht="12.75" customHeight="1" x14ac:dyDescent="0.2">
      <c r="A46" s="26"/>
      <c r="B46" s="30"/>
      <c r="C46" s="28" t="s">
        <v>9</v>
      </c>
      <c r="D46" s="32" t="s">
        <v>51</v>
      </c>
      <c r="E46" s="32"/>
      <c r="F46" s="32"/>
      <c r="G46" s="54" t="s">
        <v>72</v>
      </c>
      <c r="H46" s="55"/>
      <c r="I46" s="55"/>
      <c r="J46" s="55"/>
      <c r="K46" s="55"/>
      <c r="L46" s="55"/>
      <c r="M46" s="55"/>
      <c r="N46" s="55"/>
      <c r="O46" s="56"/>
      <c r="P46" s="27"/>
    </row>
    <row r="47" spans="1:16" x14ac:dyDescent="0.2">
      <c r="A47" s="26"/>
      <c r="B47" s="30"/>
      <c r="C47" s="28" t="s">
        <v>9</v>
      </c>
      <c r="D47" s="32" t="s">
        <v>52</v>
      </c>
      <c r="E47" s="32"/>
      <c r="F47" s="32"/>
      <c r="G47" s="57" t="s">
        <v>53</v>
      </c>
      <c r="H47" s="58"/>
      <c r="I47" s="58"/>
      <c r="J47" s="58"/>
      <c r="K47" s="58"/>
      <c r="L47" s="58"/>
      <c r="M47" s="58"/>
      <c r="N47" s="58"/>
      <c r="O47" s="59"/>
      <c r="P47" s="27"/>
    </row>
    <row r="48" spans="1:16" x14ac:dyDescent="0.2">
      <c r="A48" s="26"/>
      <c r="B48" s="30"/>
      <c r="C48" s="28" t="s">
        <v>9</v>
      </c>
      <c r="D48" s="32" t="s">
        <v>18</v>
      </c>
      <c r="E48" s="32"/>
      <c r="F48" s="32"/>
      <c r="G48" s="60" t="s">
        <v>54</v>
      </c>
      <c r="H48" s="58"/>
      <c r="I48" s="58"/>
      <c r="J48" s="58"/>
      <c r="K48" s="58"/>
      <c r="L48" s="58"/>
      <c r="M48" s="58"/>
      <c r="N48" s="58"/>
      <c r="O48" s="59"/>
      <c r="P48" s="27"/>
    </row>
    <row r="49" spans="1:16" x14ac:dyDescent="0.2">
      <c r="A49" s="26"/>
      <c r="B49" s="30"/>
      <c r="C49" s="28" t="s">
        <v>9</v>
      </c>
      <c r="D49" s="32" t="s">
        <v>55</v>
      </c>
      <c r="E49" s="32"/>
      <c r="F49" s="32"/>
      <c r="G49" s="57" t="s">
        <v>56</v>
      </c>
      <c r="H49" s="58"/>
      <c r="I49" s="58"/>
      <c r="J49" s="58"/>
      <c r="K49" s="58"/>
      <c r="L49" s="58"/>
      <c r="M49" s="58"/>
      <c r="N49" s="58"/>
      <c r="O49" s="59"/>
      <c r="P49" s="27"/>
    </row>
    <row r="50" spans="1:16" x14ac:dyDescent="0.2">
      <c r="A50" s="26"/>
      <c r="B50" s="30"/>
      <c r="C50" s="28" t="s">
        <v>9</v>
      </c>
      <c r="D50" s="32" t="s">
        <v>57</v>
      </c>
      <c r="E50" s="32"/>
      <c r="F50" s="32"/>
      <c r="G50" s="60"/>
      <c r="H50" s="58"/>
      <c r="I50" s="58"/>
      <c r="J50" s="58"/>
      <c r="K50" s="58"/>
      <c r="L50" s="58"/>
      <c r="M50" s="58"/>
      <c r="N50" s="58"/>
      <c r="O50" s="59"/>
      <c r="P50" s="27"/>
    </row>
    <row r="51" spans="1:16" x14ac:dyDescent="0.2">
      <c r="A51" s="26"/>
      <c r="B51" s="42" t="s">
        <v>58</v>
      </c>
      <c r="C51" s="28" t="s">
        <v>9</v>
      </c>
      <c r="D51" s="32" t="s">
        <v>59</v>
      </c>
      <c r="E51" s="32"/>
      <c r="F51" s="32"/>
      <c r="G51" s="57"/>
      <c r="H51" s="58"/>
      <c r="I51" s="58"/>
      <c r="J51" s="58"/>
      <c r="K51" s="58"/>
      <c r="L51" s="58"/>
      <c r="M51" s="58"/>
      <c r="N51" s="58"/>
      <c r="O51" s="59"/>
      <c r="P51" s="27"/>
    </row>
    <row r="52" spans="1:16" x14ac:dyDescent="0.2">
      <c r="A52" s="26"/>
      <c r="B52" s="42" t="s">
        <v>58</v>
      </c>
      <c r="C52" s="28" t="s">
        <v>9</v>
      </c>
      <c r="D52" s="32" t="s">
        <v>60</v>
      </c>
      <c r="E52" s="32"/>
      <c r="F52" s="32"/>
      <c r="G52" s="57"/>
      <c r="H52" s="58"/>
      <c r="I52" s="58"/>
      <c r="J52" s="58"/>
      <c r="K52" s="58"/>
      <c r="L52" s="58"/>
      <c r="M52" s="58"/>
      <c r="N52" s="58"/>
      <c r="O52" s="59"/>
      <c r="P52" s="27"/>
    </row>
    <row r="53" spans="1:16" x14ac:dyDescent="0.2">
      <c r="A53" s="26"/>
      <c r="B53" s="30"/>
      <c r="C53" s="30"/>
      <c r="D53" s="32" t="s">
        <v>61</v>
      </c>
      <c r="E53" s="32"/>
      <c r="F53" s="32"/>
      <c r="G53" s="61"/>
      <c r="H53" s="62"/>
      <c r="I53" s="62"/>
      <c r="J53" s="62"/>
      <c r="K53" s="62"/>
      <c r="L53" s="62"/>
      <c r="M53" s="62"/>
      <c r="N53" s="62"/>
      <c r="O53" s="63"/>
      <c r="P53" s="27"/>
    </row>
    <row r="54" spans="1:16" x14ac:dyDescent="0.2">
      <c r="A54" s="26"/>
      <c r="B54" s="30"/>
      <c r="C54" s="30"/>
      <c r="D54" s="32"/>
      <c r="E54" s="32"/>
      <c r="F54" s="32"/>
      <c r="G54" s="32"/>
      <c r="H54" s="32"/>
      <c r="I54" s="32"/>
      <c r="J54" s="32"/>
      <c r="K54" s="32"/>
      <c r="L54" s="32"/>
      <c r="M54" s="32"/>
      <c r="N54" s="32"/>
      <c r="O54" s="32"/>
      <c r="P54" s="27"/>
    </row>
    <row r="55" spans="1:16" x14ac:dyDescent="0.2">
      <c r="A55" s="26"/>
      <c r="B55" s="30"/>
      <c r="C55" s="30"/>
      <c r="D55" s="32"/>
      <c r="E55" s="32"/>
      <c r="F55" s="32"/>
      <c r="G55" s="32"/>
      <c r="H55" s="32"/>
      <c r="I55" s="32"/>
      <c r="J55" s="32"/>
      <c r="K55" s="32"/>
      <c r="L55" s="32"/>
      <c r="M55" s="32"/>
      <c r="N55" s="32"/>
      <c r="O55" s="32"/>
      <c r="P55" s="27"/>
    </row>
    <row r="56" spans="1:16" x14ac:dyDescent="0.2">
      <c r="A56" s="26"/>
      <c r="B56" s="42"/>
      <c r="C56" s="30"/>
      <c r="D56" s="43" t="s">
        <v>62</v>
      </c>
      <c r="E56" s="44"/>
      <c r="F56" s="44"/>
      <c r="G56" s="50" t="s">
        <v>63</v>
      </c>
      <c r="H56" s="50"/>
      <c r="I56" s="50"/>
      <c r="J56" s="50"/>
      <c r="K56" s="50"/>
      <c r="L56" s="50"/>
      <c r="M56" s="50"/>
      <c r="N56" s="50"/>
      <c r="O56" s="50"/>
      <c r="P56" s="27"/>
    </row>
    <row r="57" spans="1:16" x14ac:dyDescent="0.2">
      <c r="A57" s="26"/>
      <c r="B57" s="30"/>
      <c r="C57" s="30"/>
      <c r="D57" s="45" t="s">
        <v>64</v>
      </c>
      <c r="E57" s="44"/>
      <c r="F57" s="44"/>
      <c r="G57" s="50" t="s">
        <v>65</v>
      </c>
      <c r="H57" s="50"/>
      <c r="I57" s="50"/>
      <c r="J57" s="50"/>
      <c r="K57" s="50"/>
      <c r="L57" s="50"/>
      <c r="M57" s="50"/>
      <c r="N57" s="50"/>
      <c r="O57" s="50"/>
      <c r="P57" s="27"/>
    </row>
    <row r="58" spans="1:16" ht="13.5" thickBot="1" x14ac:dyDescent="0.25">
      <c r="A58" s="46"/>
      <c r="B58" s="47"/>
      <c r="C58" s="47"/>
      <c r="D58" s="47"/>
      <c r="E58" s="47"/>
      <c r="F58" s="47"/>
      <c r="G58" s="47"/>
      <c r="H58" s="47"/>
      <c r="I58" s="47"/>
      <c r="J58" s="47"/>
      <c r="K58" s="47"/>
      <c r="L58" s="47"/>
      <c r="M58" s="47"/>
      <c r="N58" s="47"/>
      <c r="O58" s="47"/>
      <c r="P58" s="48"/>
    </row>
    <row r="59" spans="1:16" ht="13.5" thickTop="1" x14ac:dyDescent="0.2"/>
  </sheetData>
  <mergeCells count="49">
    <mergeCell ref="G13:O13"/>
    <mergeCell ref="B2:O2"/>
    <mergeCell ref="B3:O3"/>
    <mergeCell ref="B4:O4"/>
    <mergeCell ref="B5:H5"/>
    <mergeCell ref="J5:O5"/>
    <mergeCell ref="B6:H6"/>
    <mergeCell ref="J6:O6"/>
    <mergeCell ref="B8:O8"/>
    <mergeCell ref="G9:O9"/>
    <mergeCell ref="G10:O10"/>
    <mergeCell ref="G11:O11"/>
    <mergeCell ref="G12:O12"/>
    <mergeCell ref="G27:O27"/>
    <mergeCell ref="B15:O15"/>
    <mergeCell ref="G16:O16"/>
    <mergeCell ref="G17:O17"/>
    <mergeCell ref="G18:O18"/>
    <mergeCell ref="G19:O19"/>
    <mergeCell ref="G20:O20"/>
    <mergeCell ref="G21:O21"/>
    <mergeCell ref="G22:O22"/>
    <mergeCell ref="B24:O24"/>
    <mergeCell ref="G25:O25"/>
    <mergeCell ref="G26:O26"/>
    <mergeCell ref="D42:L42"/>
    <mergeCell ref="G28:O28"/>
    <mergeCell ref="B30:O30"/>
    <mergeCell ref="G31:O31"/>
    <mergeCell ref="G32:O32"/>
    <mergeCell ref="B34:O34"/>
    <mergeCell ref="B35:O35"/>
    <mergeCell ref="C37:D37"/>
    <mergeCell ref="G37:O37"/>
    <mergeCell ref="C39:L39"/>
    <mergeCell ref="D40:L40"/>
    <mergeCell ref="D41:L41"/>
    <mergeCell ref="G57:O57"/>
    <mergeCell ref="B44:O44"/>
    <mergeCell ref="B45:O45"/>
    <mergeCell ref="G46:O46"/>
    <mergeCell ref="G47:O47"/>
    <mergeCell ref="G48:O48"/>
    <mergeCell ref="G49:O49"/>
    <mergeCell ref="G50:O50"/>
    <mergeCell ref="G51:O51"/>
    <mergeCell ref="G52:O52"/>
    <mergeCell ref="G53:O53"/>
    <mergeCell ref="G56:O56"/>
  </mergeCells>
  <hyperlinks>
    <hyperlink ref="G11" r:id="rId1"/>
    <hyperlink ref="G12" r:id="rId2"/>
    <hyperlink ref="G48" r:id="rId3"/>
  </hyperlinks>
  <pageMargins left="0.7" right="0.7" top="0.75" bottom="0.75" header="0.3" footer="0.3"/>
  <legacy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40"/>
  <sheetViews>
    <sheetView zoomScale="85" zoomScaleNormal="85" workbookViewId="0">
      <selection activeCell="I8" sqref="I8"/>
    </sheetView>
  </sheetViews>
  <sheetFormatPr defaultRowHeight="12.75" x14ac:dyDescent="0.2"/>
  <cols>
    <col min="2" max="2" width="15.85546875" bestFit="1" customWidth="1"/>
    <col min="3" max="3" width="17.28515625" bestFit="1" customWidth="1"/>
    <col min="4" max="4" width="19" bestFit="1" customWidth="1"/>
    <col min="5" max="5" width="20.28515625" bestFit="1" customWidth="1"/>
    <col min="6" max="6" width="23.42578125" customWidth="1"/>
    <col min="7" max="7" width="27.140625" bestFit="1" customWidth="1"/>
  </cols>
  <sheetData>
    <row r="2" spans="1:7" x14ac:dyDescent="0.2">
      <c r="A2" s="7"/>
      <c r="B2" s="6" t="s">
        <v>2</v>
      </c>
      <c r="C2" s="6" t="s">
        <v>3</v>
      </c>
      <c r="D2" s="6" t="s">
        <v>4</v>
      </c>
      <c r="E2" s="6" t="s">
        <v>5</v>
      </c>
      <c r="F2" s="13" t="s">
        <v>1</v>
      </c>
      <c r="G2" s="14"/>
    </row>
    <row r="3" spans="1:7" x14ac:dyDescent="0.2">
      <c r="A3" s="5">
        <v>2001</v>
      </c>
      <c r="B3" s="18">
        <v>16.872</v>
      </c>
      <c r="C3" s="18">
        <v>171.15600000000001</v>
      </c>
      <c r="D3" s="18">
        <v>12.476000000000001</v>
      </c>
      <c r="E3" s="19"/>
      <c r="F3" s="20">
        <v>2946.3210000000004</v>
      </c>
      <c r="G3" s="15"/>
    </row>
    <row r="4" spans="1:7" ht="15" x14ac:dyDescent="0.25">
      <c r="A4" s="5">
        <v>2002</v>
      </c>
      <c r="B4" s="18">
        <v>5.1950000000000003</v>
      </c>
      <c r="C4" s="18">
        <v>74.40100000000001</v>
      </c>
      <c r="D4" s="18">
        <v>11.362</v>
      </c>
      <c r="E4" s="19"/>
      <c r="F4" s="21">
        <v>3563.2550000000001</v>
      </c>
      <c r="G4" s="16"/>
    </row>
    <row r="5" spans="1:7" x14ac:dyDescent="0.2">
      <c r="A5" s="5">
        <v>2003</v>
      </c>
      <c r="B5" s="18">
        <v>55.975000000000001</v>
      </c>
      <c r="C5" s="18">
        <v>92.513000000000005</v>
      </c>
      <c r="D5" s="18">
        <v>45.227000000000004</v>
      </c>
      <c r="E5" s="19"/>
      <c r="F5" s="20">
        <v>4166.1109999999999</v>
      </c>
      <c r="G5" s="15"/>
    </row>
    <row r="6" spans="1:7" x14ac:dyDescent="0.2">
      <c r="A6" s="5">
        <v>2004</v>
      </c>
      <c r="B6" s="19">
        <v>53.845999999999997</v>
      </c>
      <c r="C6" s="19">
        <v>120.91</v>
      </c>
      <c r="D6" s="18">
        <v>11.565999999999999</v>
      </c>
      <c r="E6" s="19"/>
      <c r="F6" s="20">
        <v>4788.7089999999998</v>
      </c>
      <c r="G6" s="15"/>
    </row>
    <row r="7" spans="1:7" x14ac:dyDescent="0.2">
      <c r="A7" s="5">
        <v>2005</v>
      </c>
      <c r="B7" s="19">
        <v>30.265999999999998</v>
      </c>
      <c r="C7" s="19">
        <v>53.206000000000003</v>
      </c>
      <c r="D7" s="18">
        <v>5.7720000000000002</v>
      </c>
      <c r="E7" s="19"/>
      <c r="F7" s="20">
        <v>6457.4569999999994</v>
      </c>
      <c r="G7" s="15"/>
    </row>
    <row r="8" spans="1:7" x14ac:dyDescent="0.2">
      <c r="A8" s="5">
        <v>2006</v>
      </c>
      <c r="B8" s="19">
        <v>97.953999999999994</v>
      </c>
      <c r="C8" s="19">
        <v>81.467000000000013</v>
      </c>
      <c r="D8" s="18">
        <v>6.2349999999999994</v>
      </c>
      <c r="E8" s="19"/>
      <c r="F8" s="20">
        <v>6428.3640000000005</v>
      </c>
      <c r="G8" s="15"/>
    </row>
    <row r="9" spans="1:7" x14ac:dyDescent="0.2">
      <c r="A9" s="5">
        <v>2007</v>
      </c>
      <c r="B9" s="19">
        <v>115.46300000000001</v>
      </c>
      <c r="C9" s="19">
        <v>128.11699999999999</v>
      </c>
      <c r="D9" s="18">
        <v>6.3029999999999999</v>
      </c>
      <c r="E9" s="19"/>
      <c r="F9" s="20">
        <v>7701.9539999999997</v>
      </c>
      <c r="G9" s="15"/>
    </row>
    <row r="10" spans="1:7" x14ac:dyDescent="0.2">
      <c r="A10" s="5">
        <v>2008</v>
      </c>
      <c r="B10" s="19">
        <v>171.28700000000001</v>
      </c>
      <c r="C10" s="19">
        <v>174.14300000000003</v>
      </c>
      <c r="D10" s="18">
        <v>16.871000000000002</v>
      </c>
      <c r="E10" s="19"/>
      <c r="F10" s="20">
        <v>7546.2010000000009</v>
      </c>
      <c r="G10" s="15"/>
    </row>
    <row r="11" spans="1:7" x14ac:dyDescent="0.2">
      <c r="A11" s="5">
        <v>2009</v>
      </c>
      <c r="B11" s="19">
        <v>217.99199999999996</v>
      </c>
      <c r="C11" s="19">
        <v>188.76</v>
      </c>
      <c r="D11" s="18">
        <v>7.931</v>
      </c>
      <c r="E11" s="19"/>
      <c r="F11" s="20">
        <v>6961.3909999999996</v>
      </c>
      <c r="G11" s="49"/>
    </row>
    <row r="12" spans="1:7" x14ac:dyDescent="0.2">
      <c r="A12" s="5"/>
      <c r="B12" s="1"/>
      <c r="C12" s="1"/>
      <c r="D12" s="1"/>
      <c r="E12" s="1"/>
      <c r="F12" s="1"/>
      <c r="G12" s="4"/>
    </row>
    <row r="13" spans="1:7" x14ac:dyDescent="0.2">
      <c r="A13" s="3" t="s">
        <v>0</v>
      </c>
      <c r="B13" s="2"/>
      <c r="C13" s="2"/>
      <c r="D13" s="2"/>
      <c r="E13" s="2"/>
      <c r="F13" s="2"/>
      <c r="G13" s="8"/>
    </row>
    <row r="15" spans="1:7" x14ac:dyDescent="0.2">
      <c r="F15" s="17"/>
    </row>
    <row r="16" spans="1:7" x14ac:dyDescent="0.2">
      <c r="F16" s="17"/>
    </row>
    <row r="17" spans="3:8" ht="15" x14ac:dyDescent="0.25">
      <c r="C17" s="9"/>
      <c r="D17" s="9"/>
      <c r="F17" s="17"/>
      <c r="G17" s="9"/>
      <c r="H17" s="9"/>
    </row>
    <row r="18" spans="3:8" ht="15" x14ac:dyDescent="0.25">
      <c r="C18" s="10"/>
      <c r="D18" s="12"/>
      <c r="F18" s="17"/>
      <c r="G18" s="12"/>
      <c r="H18" s="12"/>
    </row>
    <row r="19" spans="3:8" ht="15" x14ac:dyDescent="0.25">
      <c r="C19" s="11"/>
      <c r="D19" s="12"/>
      <c r="F19" s="17"/>
      <c r="G19" s="12"/>
      <c r="H19" s="12"/>
    </row>
    <row r="20" spans="3:8" ht="15" x14ac:dyDescent="0.25">
      <c r="C20" s="11"/>
      <c r="D20" s="12"/>
      <c r="F20" s="17"/>
      <c r="G20" s="12"/>
      <c r="H20" s="12"/>
    </row>
    <row r="21" spans="3:8" ht="15" x14ac:dyDescent="0.25">
      <c r="C21" s="11"/>
      <c r="D21" s="12"/>
      <c r="F21" s="17"/>
      <c r="G21" s="12"/>
      <c r="H21" s="12"/>
    </row>
    <row r="22" spans="3:8" ht="15" x14ac:dyDescent="0.25">
      <c r="C22" s="11"/>
      <c r="D22" s="12"/>
      <c r="F22" s="17"/>
      <c r="G22" s="12"/>
      <c r="H22" s="12"/>
    </row>
    <row r="23" spans="3:8" ht="15" x14ac:dyDescent="0.25">
      <c r="C23" s="10"/>
      <c r="D23" s="12"/>
      <c r="F23" s="17"/>
      <c r="G23" s="12"/>
      <c r="H23" s="12"/>
    </row>
    <row r="24" spans="3:8" ht="15" x14ac:dyDescent="0.25">
      <c r="C24" s="11"/>
      <c r="D24" s="12"/>
      <c r="E24" s="12"/>
      <c r="G24" s="12"/>
      <c r="H24" s="12"/>
    </row>
    <row r="25" spans="3:8" ht="15" x14ac:dyDescent="0.25">
      <c r="C25" s="11"/>
      <c r="D25" s="12"/>
      <c r="E25" s="12"/>
      <c r="F25" s="12"/>
      <c r="G25" s="12"/>
      <c r="H25" s="12"/>
    </row>
    <row r="26" spans="3:8" ht="15" x14ac:dyDescent="0.25">
      <c r="C26" s="11"/>
      <c r="D26" s="12"/>
      <c r="E26" s="12"/>
      <c r="F26" s="12"/>
      <c r="G26" s="12"/>
      <c r="H26" s="12"/>
    </row>
    <row r="27" spans="3:8" ht="15" x14ac:dyDescent="0.25">
      <c r="C27" s="11"/>
      <c r="D27" s="12"/>
      <c r="E27" s="12"/>
      <c r="F27" s="12"/>
      <c r="G27" s="12"/>
      <c r="H27" s="12"/>
    </row>
    <row r="28" spans="3:8" ht="15" x14ac:dyDescent="0.25">
      <c r="C28" s="11"/>
      <c r="D28" s="12"/>
      <c r="E28" s="12"/>
      <c r="F28" s="12"/>
      <c r="G28" s="12"/>
      <c r="H28" s="12"/>
    </row>
    <row r="29" spans="3:8" ht="15" x14ac:dyDescent="0.25">
      <c r="C29" s="11"/>
      <c r="D29" s="12"/>
      <c r="E29" s="12"/>
      <c r="F29" s="12"/>
      <c r="G29" s="12"/>
      <c r="H29" s="12"/>
    </row>
    <row r="30" spans="3:8" ht="15" x14ac:dyDescent="0.25">
      <c r="C30" s="11"/>
      <c r="D30" s="12"/>
      <c r="E30" s="12"/>
      <c r="F30" s="12"/>
      <c r="G30" s="12"/>
      <c r="H30" s="12"/>
    </row>
    <row r="31" spans="3:8" ht="15" x14ac:dyDescent="0.25">
      <c r="C31" s="11"/>
      <c r="D31" s="12"/>
      <c r="E31" s="12"/>
      <c r="F31" s="12"/>
      <c r="G31" s="12"/>
      <c r="H31" s="12"/>
    </row>
    <row r="32" spans="3:8" ht="15" x14ac:dyDescent="0.25">
      <c r="C32" s="11"/>
      <c r="D32" s="12"/>
      <c r="E32" s="12"/>
      <c r="F32" s="12"/>
      <c r="G32" s="12"/>
      <c r="H32" s="12"/>
    </row>
    <row r="33" spans="3:8" ht="15" x14ac:dyDescent="0.25">
      <c r="C33" s="10"/>
      <c r="D33" s="12"/>
      <c r="E33" s="12"/>
      <c r="F33" s="12"/>
      <c r="G33" s="12"/>
      <c r="H33" s="12"/>
    </row>
    <row r="34" spans="3:8" ht="15" x14ac:dyDescent="0.25">
      <c r="C34" s="9"/>
      <c r="D34" s="9"/>
      <c r="E34" s="9"/>
      <c r="F34" s="9"/>
      <c r="G34" s="9"/>
      <c r="H34" s="9"/>
    </row>
    <row r="35" spans="3:8" ht="15" x14ac:dyDescent="0.25">
      <c r="C35" s="9"/>
      <c r="D35" s="9"/>
      <c r="E35" s="9"/>
      <c r="F35" s="9"/>
      <c r="G35" s="9"/>
      <c r="H35" s="9"/>
    </row>
    <row r="36" spans="3:8" ht="15" x14ac:dyDescent="0.25">
      <c r="C36" s="9"/>
      <c r="D36" s="9"/>
      <c r="E36" s="9"/>
      <c r="F36" s="9"/>
      <c r="G36" s="9"/>
      <c r="H36" s="9"/>
    </row>
    <row r="37" spans="3:8" ht="15" x14ac:dyDescent="0.25">
      <c r="C37" s="9"/>
      <c r="D37" s="9"/>
      <c r="E37" s="9"/>
      <c r="F37" s="9"/>
      <c r="G37" s="9"/>
      <c r="H37" s="9"/>
    </row>
    <row r="38" spans="3:8" ht="15" x14ac:dyDescent="0.25">
      <c r="C38" s="9"/>
      <c r="D38" s="9"/>
      <c r="E38" s="9"/>
      <c r="F38" s="9"/>
      <c r="G38" s="9"/>
      <c r="H38" s="9"/>
    </row>
    <row r="39" spans="3:8" ht="15" x14ac:dyDescent="0.25">
      <c r="C39" s="9"/>
      <c r="D39" s="9"/>
      <c r="E39" s="9"/>
      <c r="F39" s="9"/>
      <c r="G39" s="9"/>
      <c r="H39" s="9"/>
    </row>
    <row r="40" spans="3:8" ht="15" x14ac:dyDescent="0.25">
      <c r="C40" s="9"/>
      <c r="D40" s="9"/>
      <c r="E40" s="9"/>
      <c r="F40" s="9"/>
      <c r="G40" s="9"/>
      <c r="H40" s="9"/>
    </row>
  </sheetData>
  <phoneticPr fontId="0" type="noConversion"/>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Metadata</vt:lpstr>
      <vt:lpstr>Data and graph</vt:lpstr>
    </vt:vector>
  </TitlesOfParts>
  <Company>Miljøministeriet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Christian Fischer</dc:creator>
  <cp:lastModifiedBy>Almut Reichel</cp:lastModifiedBy>
  <cp:lastPrinted>2010-11-17T14:26:17Z</cp:lastPrinted>
  <dcterms:created xsi:type="dcterms:W3CDTF">2010-11-16T15:18:56Z</dcterms:created>
  <dcterms:modified xsi:type="dcterms:W3CDTF">2012-10-12T11:44:32Z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-1950248759</vt:i4>
  </property>
  <property fmtid="{D5CDD505-2E9C-101B-9397-08002B2CF9AE}" pid="3" name="_NewReviewCycle">
    <vt:lpwstr/>
  </property>
  <property fmtid="{D5CDD505-2E9C-101B-9397-08002B2CF9AE}" pid="4" name="_EmailSubject">
    <vt:lpwstr>Figures for the EEA report on transboundary movements of waste</vt:lpwstr>
  </property>
  <property fmtid="{D5CDD505-2E9C-101B-9397-08002B2CF9AE}" pid="5" name="_AuthorEmail">
    <vt:lpwstr>Almut.Reichel@eea.europa.eu</vt:lpwstr>
  </property>
  <property fmtid="{D5CDD505-2E9C-101B-9397-08002B2CF9AE}" pid="6" name="_AuthorEmailDisplayName">
    <vt:lpwstr>Almut Reichel</vt:lpwstr>
  </property>
  <property fmtid="{D5CDD505-2E9C-101B-9397-08002B2CF9AE}" pid="7" name="_PreviousAdHocReviewCycleID">
    <vt:i4>-1308252201</vt:i4>
  </property>
</Properties>
</file>