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50" tabRatio="939"/>
  </bookViews>
  <sheets>
    <sheet name="DATA FOR CHART and DAVIZ" sheetId="10" r:id="rId1"/>
  </sheets>
  <calcPr calcId="162913"/>
</workbook>
</file>

<file path=xl/sharedStrings.xml><?xml version="1.0" encoding="utf-8"?>
<sst xmlns="http://schemas.openxmlformats.org/spreadsheetml/2006/main" count="5" uniqueCount="5">
  <si>
    <t>Year</t>
  </si>
  <si>
    <t>Biomass</t>
  </si>
  <si>
    <t>Metal ores (gross ores)</t>
  </si>
  <si>
    <t>Non-metallic minerals</t>
  </si>
  <si>
    <t>Fossil energy materials/carriers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</si>
</sst>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6">
    <xf numFmtId="0" fontId="0" fillId="0" borderId="0" xfId="0"/>
    <xf numFmtId="0" fontId="2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 wrapText="1"/>
    </xf>
    <xf numFmtId="0" fontId="4" fillId="0" borderId="0" xfId="0" applyFont="1"/>
    <xf numFmtId="0" fontId="5" fillId="0" borderId="1" xfId="1" applyFont="1" applyBorder="1"/>
    <xf numFmtId="2" fontId="5" fillId="0" borderId="1" xfId="1" applyNumberFormat="1" applyFont="1" applyBorder="1" applyAlignment="1">
      <alignment horizontal="center" vertical="center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'DATA FOR CHART and DAVIZ'!$B$1</c:f>
              <c:strCache>
                <c:ptCount val="1"/>
                <c:pt idx="0">
                  <c:v>Non-metallic minerals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'DATA FOR CHART and DAVIZ'!$A$2:$A$11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'DATA FOR CHART and DAVIZ'!$B$2:$B$11</c:f>
              <c:numCache>
                <c:formatCode>0.00</c:formatCode>
                <c:ptCount val="10"/>
                <c:pt idx="0">
                  <c:v>3042.3578689999999</c:v>
                </c:pt>
                <c:pt idx="1">
                  <c:v>3282.5182369999998</c:v>
                </c:pt>
                <c:pt idx="2">
                  <c:v>2895.0654460000001</c:v>
                </c:pt>
                <c:pt idx="3">
                  <c:v>2715.996596</c:v>
                </c:pt>
                <c:pt idx="4">
                  <c:v>2722.4452109999997</c:v>
                </c:pt>
                <c:pt idx="5">
                  <c:v>2766.7017820000001</c:v>
                </c:pt>
                <c:pt idx="6">
                  <c:v>2778.3944350000002</c:v>
                </c:pt>
                <c:pt idx="7">
                  <c:v>2856.1643490000001</c:v>
                </c:pt>
                <c:pt idx="8">
                  <c:v>2988.3631650000002</c:v>
                </c:pt>
                <c:pt idx="9">
                  <c:v>3063.7256629999997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AF-420B-B043-E7889C4B5CFD}"/>
            </c:ext>
          </c:extLst>
        </c:ser>
        <c:ser>
          <c:idx val="1"/>
          <c:order val="1"/>
          <c:tx>
            <c:strRef>
              <c:f>'DATA FOR CHART and DAVIZ'!$C$1</c:f>
              <c:strCache>
                <c:ptCount val="1"/>
                <c:pt idx="0">
                  <c:v>Fossil energy materials/carriers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'DATA FOR CHART and DAVIZ'!$A$2:$A$11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'DATA FOR CHART and DAVIZ'!$C$2:$C$11</c:f>
              <c:numCache>
                <c:formatCode>0.00</c:formatCode>
                <c:ptCount val="10"/>
                <c:pt idx="0">
                  <c:v>1545.9164189999997</c:v>
                </c:pt>
                <c:pt idx="1">
                  <c:v>1510.8172989999998</c:v>
                </c:pt>
                <c:pt idx="2">
                  <c:v>1469.1718530000001</c:v>
                </c:pt>
                <c:pt idx="3">
                  <c:v>1451.2684439999998</c:v>
                </c:pt>
                <c:pt idx="4">
                  <c:v>1377.3753549999999</c:v>
                </c:pt>
                <c:pt idx="5">
                  <c:v>1392.3694640000001</c:v>
                </c:pt>
                <c:pt idx="6">
                  <c:v>1325.5040869999998</c:v>
                </c:pt>
                <c:pt idx="7">
                  <c:v>1398.1531060000002</c:v>
                </c:pt>
                <c:pt idx="8">
                  <c:v>1413.9314999999999</c:v>
                </c:pt>
                <c:pt idx="9">
                  <c:v>1370.0909249999997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AF-420B-B043-E7889C4B5CFD}"/>
            </c:ext>
          </c:extLst>
        </c:ser>
        <c:ser>
          <c:idx val="2"/>
          <c:order val="2"/>
          <c:tx>
            <c:strRef>
              <c:f>'DATA FOR CHART and DAVIZ'!$D$1</c:f>
              <c:strCache>
                <c:ptCount val="1"/>
                <c:pt idx="0">
                  <c:v>Biomass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'DATA FOR CHART and DAVIZ'!$A$2:$A$11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'DATA FOR CHART and DAVIZ'!$D$2:$D$11</c:f>
              <c:numCache>
                <c:formatCode>0.00</c:formatCode>
                <c:ptCount val="10"/>
                <c:pt idx="0">
                  <c:v>1385.7249119999999</c:v>
                </c:pt>
                <c:pt idx="1">
                  <c:v>1443.8289870000001</c:v>
                </c:pt>
                <c:pt idx="2">
                  <c:v>1382.3075040000001</c:v>
                </c:pt>
                <c:pt idx="3">
                  <c:v>1408.8328770000001</c:v>
                </c:pt>
                <c:pt idx="4">
                  <c:v>1510.744596</c:v>
                </c:pt>
                <c:pt idx="5">
                  <c:v>1401.073539</c:v>
                </c:pt>
                <c:pt idx="6">
                  <c:v>1428.8579360000001</c:v>
                </c:pt>
                <c:pt idx="7">
                  <c:v>1480.3987059999999</c:v>
                </c:pt>
                <c:pt idx="8">
                  <c:v>1440.4351750000001</c:v>
                </c:pt>
                <c:pt idx="9">
                  <c:v>1423.852832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AF-420B-B043-E7889C4B5CFD}"/>
            </c:ext>
          </c:extLst>
        </c:ser>
        <c:ser>
          <c:idx val="3"/>
          <c:order val="3"/>
          <c:tx>
            <c:strRef>
              <c:f>'DATA FOR CHART and DAVIZ'!$E$1</c:f>
              <c:strCache>
                <c:ptCount val="1"/>
                <c:pt idx="0">
                  <c:v>Metal ores (gross ores)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'DATA FOR CHART and DAVIZ'!$A$2:$A$11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'DATA FOR CHART and DAVIZ'!$E$2:$E$11</c:f>
              <c:numCache>
                <c:formatCode>0.00</c:formatCode>
                <c:ptCount val="10"/>
                <c:pt idx="0">
                  <c:v>656.94491900000003</c:v>
                </c:pt>
                <c:pt idx="1">
                  <c:v>632.47836400000017</c:v>
                </c:pt>
                <c:pt idx="2">
                  <c:v>568.73981600000002</c:v>
                </c:pt>
                <c:pt idx="3">
                  <c:v>595.32470899999987</c:v>
                </c:pt>
                <c:pt idx="4">
                  <c:v>596.56032100000004</c:v>
                </c:pt>
                <c:pt idx="5">
                  <c:v>617.65126200000009</c:v>
                </c:pt>
                <c:pt idx="6">
                  <c:v>625.12673699999993</c:v>
                </c:pt>
                <c:pt idx="7">
                  <c:v>650.39456799999994</c:v>
                </c:pt>
                <c:pt idx="8">
                  <c:v>654.61762800000008</c:v>
                </c:pt>
                <c:pt idx="9">
                  <c:v>603.53419799999995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CAF-420B-B043-E7889C4B5C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253935"/>
        <c:axId val="482248111"/>
      </c:areaChart>
      <c:catAx>
        <c:axId val="48225393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482248111"/>
        <c:crosses val="autoZero"/>
        <c:auto val="1"/>
        <c:lblAlgn val="ctr"/>
        <c:lblOffset val="100"/>
        <c:noMultiLvlLbl val="0"/>
      </c:catAx>
      <c:valAx>
        <c:axId val="482248111"/>
        <c:scaling>
          <c:orientation val="minMax"/>
          <c:max val="7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482253935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317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511174</xdr:colOff>
      <xdr:row>1</xdr:row>
      <xdr:rowOff>155573</xdr:rowOff>
    </xdr:from>
    <xdr:to>
      <xdr:col>22</xdr:col>
      <xdr:colOff>502227</xdr:colOff>
      <xdr:row>42</xdr:row>
      <xdr:rowOff>121227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="55" zoomScaleNormal="55" workbookViewId="0">
      <selection activeCell="L1" sqref="L1"/>
    </sheetView>
  </sheetViews>
  <sheetFormatPr defaultColWidth="8.7265625" defaultRowHeight="12" x14ac:dyDescent="0.3"/>
  <cols>
    <col min="1" max="16384" width="8.7265625" style="3"/>
  </cols>
  <sheetData>
    <row r="1" spans="1:5" ht="48" x14ac:dyDescent="0.3">
      <c r="A1" s="1" t="s">
        <v>0</v>
      </c>
      <c r="B1" s="2" t="s">
        <v>3</v>
      </c>
      <c r="C1" s="2" t="s">
        <v>4</v>
      </c>
      <c r="D1" s="2" t="s">
        <v>1</v>
      </c>
      <c r="E1" s="2" t="s">
        <v>2</v>
      </c>
    </row>
    <row r="2" spans="1:5" x14ac:dyDescent="0.3">
      <c r="A2" s="4">
        <v>2010</v>
      </c>
      <c r="B2" s="5">
        <v>3042.3578689999999</v>
      </c>
      <c r="C2" s="5">
        <v>1545.9164189999997</v>
      </c>
      <c r="D2" s="5">
        <v>1385.7249119999999</v>
      </c>
      <c r="E2" s="5">
        <v>656.94491900000003</v>
      </c>
    </row>
    <row r="3" spans="1:5" x14ac:dyDescent="0.3">
      <c r="A3" s="4">
        <v>2011</v>
      </c>
      <c r="B3" s="5">
        <v>3282.5182369999998</v>
      </c>
      <c r="C3" s="5">
        <v>1510.8172989999998</v>
      </c>
      <c r="D3" s="5">
        <v>1443.8289870000001</v>
      </c>
      <c r="E3" s="5">
        <v>632.47836400000017</v>
      </c>
    </row>
    <row r="4" spans="1:5" x14ac:dyDescent="0.3">
      <c r="A4" s="4">
        <v>2012</v>
      </c>
      <c r="B4" s="5">
        <v>2895.0654460000001</v>
      </c>
      <c r="C4" s="5">
        <v>1469.1718530000001</v>
      </c>
      <c r="D4" s="5">
        <v>1382.3075040000001</v>
      </c>
      <c r="E4" s="5">
        <v>568.73981600000002</v>
      </c>
    </row>
    <row r="5" spans="1:5" x14ac:dyDescent="0.3">
      <c r="A5" s="4">
        <v>2013</v>
      </c>
      <c r="B5" s="5">
        <v>2715.996596</v>
      </c>
      <c r="C5" s="5">
        <v>1451.2684439999998</v>
      </c>
      <c r="D5" s="5">
        <v>1408.8328770000001</v>
      </c>
      <c r="E5" s="5">
        <v>595.32470899999987</v>
      </c>
    </row>
    <row r="6" spans="1:5" x14ac:dyDescent="0.3">
      <c r="A6" s="4">
        <v>2014</v>
      </c>
      <c r="B6" s="5">
        <v>2722.4452109999997</v>
      </c>
      <c r="C6" s="5">
        <v>1377.3753549999999</v>
      </c>
      <c r="D6" s="5">
        <v>1510.744596</v>
      </c>
      <c r="E6" s="5">
        <v>596.56032100000004</v>
      </c>
    </row>
    <row r="7" spans="1:5" x14ac:dyDescent="0.3">
      <c r="A7" s="4">
        <v>2015</v>
      </c>
      <c r="B7" s="5">
        <v>2766.7017820000001</v>
      </c>
      <c r="C7" s="5">
        <v>1392.3694640000001</v>
      </c>
      <c r="D7" s="5">
        <v>1401.073539</v>
      </c>
      <c r="E7" s="5">
        <v>617.65126200000009</v>
      </c>
    </row>
    <row r="8" spans="1:5" x14ac:dyDescent="0.3">
      <c r="A8" s="4">
        <v>2016</v>
      </c>
      <c r="B8" s="5">
        <v>2778.3944350000002</v>
      </c>
      <c r="C8" s="5">
        <v>1325.5040869999998</v>
      </c>
      <c r="D8" s="5">
        <v>1428.8579360000001</v>
      </c>
      <c r="E8" s="5">
        <v>625.12673699999993</v>
      </c>
    </row>
    <row r="9" spans="1:5" x14ac:dyDescent="0.3">
      <c r="A9" s="4">
        <v>2017</v>
      </c>
      <c r="B9" s="5">
        <v>2856.1643490000001</v>
      </c>
      <c r="C9" s="5">
        <v>1398.1531060000002</v>
      </c>
      <c r="D9" s="5">
        <v>1480.3987059999999</v>
      </c>
      <c r="E9" s="5">
        <v>650.39456799999994</v>
      </c>
    </row>
    <row r="10" spans="1:5" x14ac:dyDescent="0.3">
      <c r="A10" s="4">
        <v>2018</v>
      </c>
      <c r="B10" s="5">
        <v>2988.3631650000002</v>
      </c>
      <c r="C10" s="5">
        <v>1413.9314999999999</v>
      </c>
      <c r="D10" s="5">
        <v>1440.4351750000001</v>
      </c>
      <c r="E10" s="5">
        <v>654.61762800000008</v>
      </c>
    </row>
    <row r="11" spans="1:5" x14ac:dyDescent="0.3">
      <c r="A11" s="4">
        <v>2019</v>
      </c>
      <c r="B11" s="5">
        <v>3063.7256629999997</v>
      </c>
      <c r="C11" s="5">
        <v>1370.0909249999997</v>
      </c>
      <c r="D11" s="5">
        <v>1423.852832</v>
      </c>
      <c r="E11" s="5">
        <v>603.53419799999995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de7d478-d854-492c-97f6-92fba056400e" xsi:nil="true"/>
    <lcf76f155ced4ddcb4097134ff3c332f xmlns="0ab27300-963f-4f8d-9bae-e9aa98dabc2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6" ma:contentTypeDescription="Create a new document." ma:contentTypeScope="" ma:versionID="3782563ce9f9d155e6cc7d18136fc6bc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32fc458e20f52f1313fedd93b63c8af2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9a887c6-018e-4a14-9951-03ac960201a6}" ma:internalName="TaxCatchAll" ma:showField="CatchAllData" ma:web="bde7d478-d854-492c-97f6-92fba05640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schemas.microsoft.com/office/infopath/2007/PartnerControls"/>
    <ds:schemaRef ds:uri="67eaae6b-4ede-4622-8ba9-b57102c8a90d"/>
    <ds:schemaRef ds:uri="bde7d478-d854-492c-97f6-92fba056400e"/>
    <ds:schemaRef ds:uri="0ab27300-963f-4f8d-9bae-e9aa98dabc2e"/>
  </ds:schemaRefs>
</ds:datastoreItem>
</file>

<file path=customXml/itemProps2.xml><?xml version="1.0" encoding="utf-8"?>
<ds:datastoreItem xmlns:ds="http://schemas.openxmlformats.org/officeDocument/2006/customXml" ds:itemID="{96CF0C76-A0CD-4255-952B-862C8D7E3C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FOR CHART and DAVIZ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2022-06-29T12:50:37Z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  <property fmtid="{D5CDD505-2E9C-101B-9397-08002B2CF9AE}" pid="3" name="Order">
    <vt:r8>3700</vt:r8>
  </property>
  <property fmtid="{D5CDD505-2E9C-101B-9397-08002B2CF9AE}" pid="4" name="ESRI_WORKBOOK_ID">
    <vt:lpwstr>c3511ad3bfd94052b3dd6dcc615c8f14</vt:lpwstr>
  </property>
</Properties>
</file>