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defaultThemeVersion="124226"/>
  <xr:revisionPtr revIDLastSave="0" documentId="13_ncr:1_{3A4E3106-CE7E-43DE-886D-F91C374A9F16}" xr6:coauthVersionLast="47" xr6:coauthVersionMax="47" xr10:uidLastSave="{00000000-0000-0000-0000-000000000000}"/>
  <bookViews>
    <workbookView xWindow="-120" yWindow="-120" windowWidth="20640" windowHeight="11310" tabRatio="939" xr2:uid="{00000000-000D-0000-FFFF-FFFF00000000}"/>
  </bookViews>
  <sheets>
    <sheet name="DATA AND CHART" sheetId="14" r:id="rId1"/>
    <sheet name="Draft" sheetId="1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<sst xmlns="http://schemas.openxmlformats.org/spreadsheetml/2006/main" count="6" uniqueCount="6">
  <si>
    <t>Biomass</t>
  </si>
  <si>
    <t>Metal ores (gross ores)</t>
  </si>
  <si>
    <t>Non-metallic minerals</t>
  </si>
  <si>
    <t>Fossil energy materials/carriers</t>
  </si>
  <si>
    <t>Raw material consumption in tonnes per capita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</si>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</sst>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1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/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</cellXfs>
  <cellStyles count="4">
    <cellStyle name="Normal" xfId="0" builtinId="0"/>
    <cellStyle name="Normal 2" xfId="1" xr:uid="{00000000-0005-0000-0000-000001000000}"/>
    <cellStyle name="Normal 2 2" xfId="3" xr:uid="{00000000-0005-0000-0000-000002000000}"/>
    <cellStyle name="Normal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cked"/>
        <c:varyColors val="0"/>
        <c:ser>
          <c:idx val="0"/>
          <c:order val="0"/>
          <c:tx>
            <c:strRef>
              <c:f>'DATA AND CHART'!$B$2</c:f>
              <c:strCache>
                <c:ptCount val="1"/>
                <c:pt idx="0">
                  <c:v>Biomass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'DATA AND CHART'!$A$3:$A$15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'DATA AND CHART'!$B$3:$B$13</c:f>
              <c:numCache>
                <c:formatCode>General</c:formatCode>
                <c:ptCount val="11"/>
                <c:pt idx="0">
                  <c:v>3.1</c:v>
                </c:pt>
                <c:pt idx="1">
                  <c:v>3.2309999999999999</c:v>
                </c:pt>
                <c:pt idx="2">
                  <c:v>3.097</c:v>
                </c:pt>
                <c:pt idx="3">
                  <c:v>3.16</c:v>
                </c:pt>
                <c:pt idx="4">
                  <c:v>3.3570000000000002</c:v>
                </c:pt>
                <c:pt idx="5">
                  <c:v>3.109</c:v>
                </c:pt>
                <c:pt idx="6">
                  <c:v>3.1589999999999998</c:v>
                </c:pt>
                <c:pt idx="7">
                  <c:v>3.274</c:v>
                </c:pt>
                <c:pt idx="8">
                  <c:v>3.1619999999999999</c:v>
                </c:pt>
                <c:pt idx="9">
                  <c:v>3.1970000000000001</c:v>
                </c:pt>
                <c:pt idx="10">
                  <c:v>3.0939999999999999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7C-47A9-83E7-1482E211C2AA}"/>
            </c:ext>
          </c:extLst>
        </c:ser>
        <c:ser>
          <c:idx val="1"/>
          <c:order val="1"/>
          <c:tx>
            <c:strRef>
              <c:f>'DATA AND CHART'!$C$2</c:f>
              <c:strCache>
                <c:ptCount val="1"/>
                <c:pt idx="0">
                  <c:v>Metal ores (gross ores)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numRef>
              <c:f>'DATA AND CHART'!$A$3:$A$15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'DATA AND CHART'!$C$3:$C$13</c:f>
              <c:numCache>
                <c:formatCode>General</c:formatCode>
                <c:ptCount val="11"/>
                <c:pt idx="0">
                  <c:v>1.446</c:v>
                </c:pt>
                <c:pt idx="1">
                  <c:v>1.4319999999999999</c:v>
                </c:pt>
                <c:pt idx="2">
                  <c:v>1.3120000000000001</c:v>
                </c:pt>
                <c:pt idx="3">
                  <c:v>1.35</c:v>
                </c:pt>
                <c:pt idx="4">
                  <c:v>1.3480000000000001</c:v>
                </c:pt>
                <c:pt idx="5">
                  <c:v>1.3879999999999999</c:v>
                </c:pt>
                <c:pt idx="6">
                  <c:v>1.399</c:v>
                </c:pt>
                <c:pt idx="7">
                  <c:v>1.4470000000000001</c:v>
                </c:pt>
                <c:pt idx="8">
                  <c:v>1.4239999999999999</c:v>
                </c:pt>
                <c:pt idx="9">
                  <c:v>1.341</c:v>
                </c:pt>
                <c:pt idx="10">
                  <c:v>1.2290000000000001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7C-47A9-83E7-1482E211C2AA}"/>
            </c:ext>
          </c:extLst>
        </c:ser>
        <c:ser>
          <c:idx val="2"/>
          <c:order val="2"/>
          <c:tx>
            <c:strRef>
              <c:f>'DATA AND CHART'!$D$2</c:f>
              <c:strCache>
                <c:ptCount val="1"/>
                <c:pt idx="0">
                  <c:v>Non-metallic minerals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cat>
            <c:numRef>
              <c:f>'DATA AND CHART'!$A$3:$A$15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'DATA AND CHART'!$D$3:$D$13</c:f>
              <c:numCache>
                <c:formatCode>General</c:formatCode>
                <c:ptCount val="11"/>
                <c:pt idx="0">
                  <c:v>6.8460000000000001</c:v>
                </c:pt>
                <c:pt idx="1">
                  <c:v>7.4039999999999999</c:v>
                </c:pt>
                <c:pt idx="2">
                  <c:v>6.5380000000000003</c:v>
                </c:pt>
                <c:pt idx="3">
                  <c:v>6.1360000000000001</c:v>
                </c:pt>
                <c:pt idx="4">
                  <c:v>6.1289999999999996</c:v>
                </c:pt>
                <c:pt idx="5">
                  <c:v>6.29</c:v>
                </c:pt>
                <c:pt idx="6">
                  <c:v>6.319</c:v>
                </c:pt>
                <c:pt idx="7">
                  <c:v>6.3650000000000002</c:v>
                </c:pt>
                <c:pt idx="8">
                  <c:v>6.7469999999999999</c:v>
                </c:pt>
                <c:pt idx="9">
                  <c:v>6.9059999999999997</c:v>
                </c:pt>
                <c:pt idx="10">
                  <c:v>6.7889999999999997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7C-47A9-83E7-1482E211C2AA}"/>
            </c:ext>
          </c:extLst>
        </c:ser>
        <c:ser>
          <c:idx val="3"/>
          <c:order val="3"/>
          <c:tx>
            <c:strRef>
              <c:f>'DATA AND CHART'!$E$2</c:f>
              <c:strCache>
                <c:ptCount val="1"/>
                <c:pt idx="0">
                  <c:v>Fossil energy materials/carriers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cat>
            <c:numRef>
              <c:f>'DATA AND CHART'!$A$3:$A$15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'DATA AND CHART'!$E$3:$E$13</c:f>
              <c:numCache>
                <c:formatCode>General</c:formatCode>
                <c:ptCount val="11"/>
                <c:pt idx="0">
                  <c:v>3.3719999999999999</c:v>
                </c:pt>
                <c:pt idx="1">
                  <c:v>3.4089999999999998</c:v>
                </c:pt>
                <c:pt idx="2">
                  <c:v>3.3180000000000001</c:v>
                </c:pt>
                <c:pt idx="3">
                  <c:v>3.2890000000000001</c:v>
                </c:pt>
                <c:pt idx="4">
                  <c:v>3.161</c:v>
                </c:pt>
                <c:pt idx="5">
                  <c:v>3.2240000000000002</c:v>
                </c:pt>
                <c:pt idx="6">
                  <c:v>3.1360000000000001</c:v>
                </c:pt>
                <c:pt idx="7">
                  <c:v>3.14</c:v>
                </c:pt>
                <c:pt idx="8">
                  <c:v>3.1389999999999998</c:v>
                </c:pt>
                <c:pt idx="9">
                  <c:v>3.028</c:v>
                </c:pt>
                <c:pt idx="10">
                  <c:v>2.5419999999999998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7C-47A9-83E7-1482E211C2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2479056"/>
        <c:axId val="702479472"/>
        <c:extLst>
          <c:ext xmlns:c15="http://schemas.microsoft.com/office/drawing/2012/chart" uri="{02D57815-91ED-43cb-92C2-25804820EDAC}">
            <c15:filteredAreaSeries>
              <c15:ser>
                <c:idx val="4"/>
                <c:order val="4"/>
                <c:tx>
                  <c:strRef>
                    <c:extLst>
                      <c:ext uri="{02D57815-91ED-43cb-92C2-25804820EDAC}">
                        <c15:formulaRef>
                          <c15:sqref>'DATA AND CHART'!$F$2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cat>
                  <c:numRef>
                    <c:extLst>
                      <c:ext uri="{02D57815-91ED-43cb-92C2-25804820EDAC}">
                        <c15:formulaRef>
                          <c15:sqref>'DATA AND CHART'!$A$3:$A$15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2010</c:v>
                      </c:pt>
                      <c:pt idx="1">
                        <c:v>2011</c:v>
                      </c:pt>
                      <c:pt idx="2">
                        <c:v>2012</c:v>
                      </c:pt>
                      <c:pt idx="3">
                        <c:v>2013</c:v>
                      </c:pt>
                      <c:pt idx="4">
                        <c:v>2014</c:v>
                      </c:pt>
                      <c:pt idx="5">
                        <c:v>2015</c:v>
                      </c:pt>
                      <c:pt idx="6">
                        <c:v>2016</c:v>
                      </c:pt>
                      <c:pt idx="7">
                        <c:v>2017</c:v>
                      </c:pt>
                      <c:pt idx="8">
                        <c:v>2018</c:v>
                      </c:pt>
                      <c:pt idx="9">
                        <c:v>2019</c:v>
                      </c:pt>
                      <c:pt idx="10">
                        <c:v>2020</c:v>
                      </c:pt>
                      <c:pt idx="11">
                        <c:v>2021</c:v>
                      </c:pt>
                      <c:pt idx="12">
                        <c:v>2022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'DATA AND CHART'!$F$3:$F$15</c15:sqref>
                        </c15:formulaRef>
                      </c:ext>
                    </c:extLst>
                    <c:numCache>
                      <c:formatCode>General</c:formatCode>
                      <c:ptCount val="13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5-4B7C-47A9-83E7-1482E211C2AA}"/>
                  </c:ext>
                </c:extLst>
              </c15:ser>
            </c15:filteredAreaSeries>
          </c:ext>
        </c:extLst>
      </c:areaChart>
      <c:lineChart>
        <c:grouping val="standard"/>
        <c:varyColors val="0"/>
        <c:ser>
          <c:idx val="5"/>
          <c:order val="5"/>
          <c:tx>
            <c:strRef>
              <c:f>'DATA AND CHART'!$G$2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CHART'!$A$3:$A$15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'DATA AND CHART'!$G$3:$G$15</c:f>
              <c:numCache>
                <c:formatCode>General</c:formatCode>
                <c:ptCount val="13"/>
                <c:pt idx="0">
                  <c:v>14.763999999999999</c:v>
                </c:pt>
                <c:pt idx="1">
                  <c:v>15.475999999999999</c:v>
                </c:pt>
                <c:pt idx="2">
                  <c:v>14.264999999999999</c:v>
                </c:pt>
                <c:pt idx="3">
                  <c:v>13.935</c:v>
                </c:pt>
                <c:pt idx="4">
                  <c:v>13.995000000000001</c:v>
                </c:pt>
                <c:pt idx="5">
                  <c:v>14.010999999999999</c:v>
                </c:pt>
                <c:pt idx="6">
                  <c:v>14.012999999999998</c:v>
                </c:pt>
                <c:pt idx="7">
                  <c:v>14.226000000000003</c:v>
                </c:pt>
                <c:pt idx="8">
                  <c:v>14.471999999999998</c:v>
                </c:pt>
                <c:pt idx="9">
                  <c:v>14.471999999999998</c:v>
                </c:pt>
                <c:pt idx="10">
                  <c:v>13.653999999999998</c:v>
                </c:pt>
                <c:pt idx="11">
                  <c:v>14.641999999999999</c:v>
                </c:pt>
                <c:pt idx="12">
                  <c:v>14.834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B7C-47A9-83E7-1482E211C2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2479056"/>
        <c:axId val="702479472"/>
      </c:lineChart>
      <c:catAx>
        <c:axId val="702479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2479472"/>
        <c:crosses val="autoZero"/>
        <c:auto val="1"/>
        <c:lblAlgn val="ctr"/>
        <c:lblOffset val="100"/>
        <c:noMultiLvlLbl val="0"/>
      </c:catAx>
      <c:valAx>
        <c:axId val="702479472"/>
        <c:scaling>
          <c:orientation val="minMax"/>
          <c:max val="1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24790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76200</xdr:colOff>
      <xdr:row>1</xdr:row>
      <xdr:rowOff>69850</xdr:rowOff>
    </xdr:from>
    <xdr:to>
      <xdr:col>18</xdr:col>
      <xdr:colOff>63500</xdr:colOff>
      <xdr:row>16</xdr:row>
      <xdr:rowOff>50800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224118</xdr:colOff>
      <xdr:row>0</xdr:row>
      <xdr:rowOff>179294</xdr:rowOff>
    </xdr:from>
    <xdr:to>
      <xdr:col>13</xdr:col>
      <xdr:colOff>76201</xdr:colOff>
      <xdr:row>26</xdr:row>
      <xdr:rowOff>113995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95F7381-D295-4373-9947-6C9B846DFB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4118" y="179294"/>
          <a:ext cx="7718612" cy="48877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G15"/>
  <sheetViews>
    <sheetView tabSelected="1" zoomScale="85" zoomScaleNormal="85" workbookViewId="0">
      <selection activeCell="P23" sqref="P23"/>
    </sheetView>
  </sheetViews>
  <sheetFormatPr defaultRowHeight="15" x14ac:dyDescent="0.25"/>
  <cols>
    <col min="1" max="1" width="20.7109375" customWidth="1"/>
    <col min="2" max="2" width="9" customWidth="1"/>
    <col min="3" max="5" width="20.7109375" customWidth="1"/>
    <col min="6" max="6" width="7.7109375" customWidth="1"/>
    <col min="7" max="7" width="9.140625" customWidth="1"/>
  </cols>
  <sheetData>
    <row r="1" spans="1:7" ht="15.75" thickBot="1" x14ac:dyDescent="0.3"/>
    <row r="2" spans="1:7" s="1" customFormat="1" ht="45.75" thickBot="1" x14ac:dyDescent="0.3">
      <c r="A2" s="8" t="s">
        <v>4</v>
      </c>
      <c r="B2" s="9" t="s">
        <v>0</v>
      </c>
      <c r="C2" s="9" t="s">
        <v>1</v>
      </c>
      <c r="D2" s="9" t="s">
        <v>2</v>
      </c>
      <c r="E2" s="9" t="s">
        <v>3</v>
      </c>
      <c r="F2" s="9"/>
      <c r="G2" s="10" t="s">
        <v>5</v>
      </c>
    </row>
    <row r="3" spans="1:7" x14ac:dyDescent="0.25">
      <c r="A3" s="2">
        <v>2010</v>
      </c>
      <c r="B3" s="3">
        <v>3.1</v>
      </c>
      <c r="C3" s="3">
        <v>1.446</v>
      </c>
      <c r="D3" s="3">
        <v>6.8460000000000001</v>
      </c>
      <c r="E3" s="3">
        <v>3.3719999999999999</v>
      </c>
      <c r="F3" s="3"/>
      <c r="G3" s="4">
        <v>14.763999999999999</v>
      </c>
    </row>
    <row r="4" spans="1:7" x14ac:dyDescent="0.25">
      <c r="A4" s="2">
        <v>2011</v>
      </c>
      <c r="B4" s="3">
        <v>3.2309999999999999</v>
      </c>
      <c r="C4" s="3">
        <v>1.4319999999999999</v>
      </c>
      <c r="D4" s="3">
        <v>7.4039999999999999</v>
      </c>
      <c r="E4" s="3">
        <v>3.4089999999999998</v>
      </c>
      <c r="F4" s="3"/>
      <c r="G4" s="4">
        <v>15.475999999999999</v>
      </c>
    </row>
    <row r="5" spans="1:7" x14ac:dyDescent="0.25">
      <c r="A5" s="2">
        <v>2012</v>
      </c>
      <c r="B5" s="3">
        <v>3.097</v>
      </c>
      <c r="C5" s="3">
        <v>1.3120000000000001</v>
      </c>
      <c r="D5" s="3">
        <v>6.5380000000000003</v>
      </c>
      <c r="E5" s="3">
        <v>3.3180000000000001</v>
      </c>
      <c r="F5" s="3"/>
      <c r="G5" s="4">
        <v>14.264999999999999</v>
      </c>
    </row>
    <row r="6" spans="1:7" x14ac:dyDescent="0.25">
      <c r="A6" s="2">
        <v>2013</v>
      </c>
      <c r="B6" s="3">
        <v>3.16</v>
      </c>
      <c r="C6" s="3">
        <v>1.35</v>
      </c>
      <c r="D6" s="3">
        <v>6.1360000000000001</v>
      </c>
      <c r="E6" s="3">
        <v>3.2890000000000001</v>
      </c>
      <c r="F6" s="3"/>
      <c r="G6" s="4">
        <v>13.935</v>
      </c>
    </row>
    <row r="7" spans="1:7" x14ac:dyDescent="0.25">
      <c r="A7" s="2">
        <v>2014</v>
      </c>
      <c r="B7" s="3">
        <v>3.3570000000000002</v>
      </c>
      <c r="C7" s="3">
        <v>1.3480000000000001</v>
      </c>
      <c r="D7" s="3">
        <v>6.1289999999999996</v>
      </c>
      <c r="E7" s="3">
        <v>3.161</v>
      </c>
      <c r="F7" s="3"/>
      <c r="G7" s="4">
        <v>13.995000000000001</v>
      </c>
    </row>
    <row r="8" spans="1:7" x14ac:dyDescent="0.25">
      <c r="A8" s="2">
        <v>2015</v>
      </c>
      <c r="B8" s="3">
        <v>3.109</v>
      </c>
      <c r="C8" s="3">
        <v>1.3879999999999999</v>
      </c>
      <c r="D8" s="3">
        <v>6.29</v>
      </c>
      <c r="E8" s="3">
        <v>3.2240000000000002</v>
      </c>
      <c r="F8" s="3"/>
      <c r="G8" s="4">
        <v>14.010999999999999</v>
      </c>
    </row>
    <row r="9" spans="1:7" x14ac:dyDescent="0.25">
      <c r="A9" s="2">
        <v>2016</v>
      </c>
      <c r="B9" s="3">
        <v>3.1589999999999998</v>
      </c>
      <c r="C9" s="3">
        <v>1.399</v>
      </c>
      <c r="D9" s="3">
        <v>6.319</v>
      </c>
      <c r="E9" s="3">
        <v>3.1360000000000001</v>
      </c>
      <c r="F9" s="3"/>
      <c r="G9" s="4">
        <v>14.012999999999998</v>
      </c>
    </row>
    <row r="10" spans="1:7" x14ac:dyDescent="0.25">
      <c r="A10" s="2">
        <v>2017</v>
      </c>
      <c r="B10" s="3">
        <v>3.274</v>
      </c>
      <c r="C10" s="3">
        <v>1.4470000000000001</v>
      </c>
      <c r="D10" s="3">
        <v>6.3650000000000002</v>
      </c>
      <c r="E10" s="3">
        <v>3.14</v>
      </c>
      <c r="F10" s="3"/>
      <c r="G10" s="4">
        <v>14.226000000000003</v>
      </c>
    </row>
    <row r="11" spans="1:7" x14ac:dyDescent="0.25">
      <c r="A11" s="2">
        <v>2018</v>
      </c>
      <c r="B11" s="3">
        <v>3.1619999999999999</v>
      </c>
      <c r="C11" s="3">
        <v>1.4239999999999999</v>
      </c>
      <c r="D11" s="3">
        <v>6.7469999999999999</v>
      </c>
      <c r="E11" s="3">
        <v>3.1389999999999998</v>
      </c>
      <c r="F11" s="3"/>
      <c r="G11" s="4">
        <v>14.471999999999998</v>
      </c>
    </row>
    <row r="12" spans="1:7" x14ac:dyDescent="0.25">
      <c r="A12" s="2">
        <v>2019</v>
      </c>
      <c r="B12" s="3">
        <v>3.1970000000000001</v>
      </c>
      <c r="C12" s="3">
        <v>1.341</v>
      </c>
      <c r="D12" s="3">
        <v>6.9059999999999997</v>
      </c>
      <c r="E12" s="3">
        <v>3.028</v>
      </c>
      <c r="F12" s="3"/>
      <c r="G12" s="4">
        <v>14.471999999999998</v>
      </c>
    </row>
    <row r="13" spans="1:7" x14ac:dyDescent="0.25">
      <c r="A13" s="2">
        <v>2020</v>
      </c>
      <c r="B13" s="3">
        <v>3.0939999999999999</v>
      </c>
      <c r="C13" s="3">
        <v>1.2290000000000001</v>
      </c>
      <c r="D13" s="3">
        <v>6.7889999999999997</v>
      </c>
      <c r="E13" s="3">
        <v>2.5419999999999998</v>
      </c>
      <c r="F13" s="3"/>
      <c r="G13" s="4">
        <v>13.653999999999998</v>
      </c>
    </row>
    <row r="14" spans="1:7" x14ac:dyDescent="0.25">
      <c r="A14" s="2">
        <v>2021</v>
      </c>
      <c r="B14" s="3"/>
      <c r="C14" s="3"/>
      <c r="D14" s="3"/>
      <c r="E14" s="3"/>
      <c r="F14" s="3"/>
      <c r="G14" s="4">
        <v>14.641999999999999</v>
      </c>
    </row>
    <row r="15" spans="1:7" ht="15.75" thickBot="1" x14ac:dyDescent="0.3">
      <c r="A15" s="5">
        <v>2022</v>
      </c>
      <c r="B15" s="6"/>
      <c r="C15" s="6"/>
      <c r="D15" s="6"/>
      <c r="E15" s="6"/>
      <c r="F15" s="6"/>
      <c r="G15" s="7">
        <v>14.834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="85" zoomScaleNormal="85" workbookViewId="0">
      <selection activeCell="O19" sqref="O19"/>
    </sheetView>
  </sheetViews>
  <sheetFormatPr defaultRowHeight="15" x14ac:dyDescent="0.25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8a86d88-0edf-469b-b6c3-17028e86f05a" xsi:nil="true"/>
    <lcf76f155ced4ddcb4097134ff3c332f xmlns="2369e19d-afd5-4c4b-9359-05565a9e7a6e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D721CA0A481E48AE89AA8256F3CCEC" ma:contentTypeVersion="14" ma:contentTypeDescription="Create a new document." ma:contentTypeScope="" ma:versionID="c96afcdc4b8d019faff10729e6126676">
  <xsd:schema xmlns:xsd="http://www.w3.org/2001/XMLSchema" xmlns:xs="http://www.w3.org/2001/XMLSchema" xmlns:p="http://schemas.microsoft.com/office/2006/metadata/properties" xmlns:ns2="2369e19d-afd5-4c4b-9359-05565a9e7a6e" xmlns:ns3="f8a86d88-0edf-469b-b6c3-17028e86f05a" targetNamespace="http://schemas.microsoft.com/office/2006/metadata/properties" ma:root="true" ma:fieldsID="da0077fa2ab25972577bc6e6e1df4841" ns2:_="" ns3:_="">
    <xsd:import namespace="2369e19d-afd5-4c4b-9359-05565a9e7a6e"/>
    <xsd:import namespace="f8a86d88-0edf-469b-b6c3-17028e86f0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69e19d-afd5-4c4b-9359-05565a9e7a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2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ede42cbc-566b-46c9-aea5-a71cdcd36d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a86d88-0edf-469b-b6c3-17028e86f05a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3c773e6c-080d-4585-9609-3843d53c32c4}" ma:internalName="TaxCatchAll" ma:showField="CatchAllData" ma:web="f8a86d88-0edf-469b-b6c3-17028e86f0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9F7E29A-4B0B-49E3-AE2B-B352125C732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974AA43-6CAF-4B7F-B78F-9DCEF20818A4}">
  <ds:schemaRefs>
    <ds:schemaRef ds:uri="http://schemas.microsoft.com/office/2006/metadata/properties"/>
    <ds:schemaRef ds:uri="http://schemas.microsoft.com/office/infopath/2007/PartnerControls"/>
    <ds:schemaRef ds:uri="fc037243-c757-42c6-aa6a-616d9e5c17c9"/>
    <ds:schemaRef ds:uri="756b5340-6558-4bff-b75b-c05d5764c4c2"/>
    <ds:schemaRef ds:uri="f8a86d88-0edf-469b-b6c3-17028e86f05a"/>
    <ds:schemaRef ds:uri="2369e19d-afd5-4c4b-9359-05565a9e7a6e"/>
  </ds:schemaRefs>
</ds:datastoreItem>
</file>

<file path=customXml/itemProps3.xml><?xml version="1.0" encoding="utf-8"?>
<ds:datastoreItem xmlns:ds="http://schemas.openxmlformats.org/officeDocument/2006/customXml" ds:itemID="{13133674-761E-4C26-8CEF-9FF2BC17EA2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69e19d-afd5-4c4b-9359-05565a9e7a6e"/>
    <ds:schemaRef ds:uri="f8a86d88-0edf-469b-b6c3-17028e86f0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AND CHART</vt:lpstr>
      <vt:lpstr>Draft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subject/>
  <dc:creator/>
  <cp:keywords/>
  <dc:description/>
  <cp:lastModifiedBy/>
  <cp:revision/>
  <dcterms:created xsi:type="dcterms:W3CDTF">2016-03-04T10:49:45Z</dcterms:created>
  <dcterms:modified xsi:type="dcterms:W3CDTF">2023-10-10T04:34:45Z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0x010100E7D721CA0A481E48AE89AA8256F3CCEC</vt:lpwstr>
  </property>
  <property fmtid="{D5CDD505-2E9C-101B-9397-08002B2CF9AE}" pid="3" name="Order">
    <vt:r8>3700</vt:r8>
  </property>
  <property fmtid="{D5CDD505-2E9C-101B-9397-08002B2CF9AE}" pid="4" name="MediaServiceImageTags">
    <vt:lpwstr/>
  </property>
  <property fmtid="{D5CDD505-2E9C-101B-9397-08002B2CF9AE}" pid="5" name="ESRI_WORKBOOK_ID">
    <vt:lpwstr>e0ab2761b6274a169166834baaf55043</vt:lpwstr>
  </property>
</Properties>
</file>