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5135" activeTab="0"/>
  </bookViews>
  <sheets>
    <sheet name="Fig7.3" sheetId="1" r:id="rId1"/>
    <sheet name="Sheet1" sheetId="2" r:id="rId2"/>
    <sheet name="Sheet2" sheetId="3" r:id="rId3"/>
    <sheet name="Sheet3" sheetId="4" r:id="rId4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<sst xmlns="http://schemas.openxmlformats.org/spreadsheetml/2006/main" count="25" uniqueCount="25">
  <si>
    <t>Massifs</t>
  </si>
  <si>
    <t>1 Artificial surfaces</t>
  </si>
  <si>
    <t>2A Arable land &amp; permanent crops</t>
  </si>
  <si>
    <t>2B Pastures &amp; mosaic farmland</t>
  </si>
  <si>
    <t>3A Forests and transitional woodland shrub</t>
  </si>
  <si>
    <t>3B Natural grassland, heathland, sclerophylous vegetation</t>
  </si>
  <si>
    <t>3C Open space with little or no vegetation</t>
  </si>
  <si>
    <t>4 Wetlands</t>
  </si>
  <si>
    <t>5 Water bodies</t>
  </si>
  <si>
    <t>Alps</t>
  </si>
  <si>
    <t>Apennines</t>
  </si>
  <si>
    <t>Atlantic islands</t>
  </si>
  <si>
    <t>Balkans/Southeast Europe</t>
  </si>
  <si>
    <t>British Isles</t>
  </si>
  <si>
    <t>Carpathians</t>
  </si>
  <si>
    <t>Central European Middle Mountains 1 (BE+GE)</t>
  </si>
  <si>
    <t>Central European Middle Mountains 2 (CZ, AT, GE)</t>
  </si>
  <si>
    <t>Eastern Mediterranean Islands</t>
  </si>
  <si>
    <t>French/Swiss middle mountains</t>
  </si>
  <si>
    <t>Iberian Mountains</t>
  </si>
  <si>
    <t>Lakes</t>
  </si>
  <si>
    <t>Nordic Mountains</t>
  </si>
  <si>
    <t>Pyrenees</t>
  </si>
  <si>
    <t>Turkey</t>
  </si>
  <si>
    <t>Western Mediterranean Islands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</si>
</sst>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€_-;\-* #,##0.00\ _€_-;_-* \-??\ _€_-;_-@_-"/>
    <numFmt numFmtId="181" formatCode="0.0000"/>
    <numFmt numFmtId="182" formatCode="0.0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7.25"/>
      <name val="Arial"/>
      <family val="0"/>
    </font>
    <font>
      <b/>
      <sz val="14.75"/>
      <name val="Arial"/>
      <family val="0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ares_ratio_leng_are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Corine Land Cover 2006 in Mountain Areas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'Fig7.3'!$B$4</c:f>
              <c:strCache>
                <c:ptCount val="1"/>
                <c:pt idx="0">
                  <c:v>1 Artificial surfaces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'Fig7.3'!$A$5:$A$20</c:f>
              <c:strCache>
                <c:ptCount val="16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Balkans/Southeast Europe</c:v>
                </c:pt>
                <c:pt idx="4">
                  <c:v>British Isles</c:v>
                </c:pt>
                <c:pt idx="5">
                  <c:v>Carpathians</c:v>
                </c:pt>
                <c:pt idx="6">
                  <c:v>Central European Middle Mountains 1 (BE+GE)</c:v>
                </c:pt>
                <c:pt idx="7">
                  <c:v>Central European Middle Mountains 2 (CZ, AT, GE)</c:v>
                </c:pt>
                <c:pt idx="8">
                  <c:v>Eastern Mediterranean Islands</c:v>
                </c:pt>
                <c:pt idx="9">
                  <c:v>French/Swiss middle mountains</c:v>
                </c:pt>
                <c:pt idx="10">
                  <c:v>Iberian Mountains</c:v>
                </c:pt>
                <c:pt idx="11">
                  <c:v>Lakes</c:v>
                </c:pt>
                <c:pt idx="12">
                  <c:v>Nordic Mountains</c:v>
                </c:pt>
                <c:pt idx="13">
                  <c:v>Pyrenees</c:v>
                </c:pt>
                <c:pt idx="14">
                  <c:v>Turkey</c:v>
                </c:pt>
                <c:pt idx="15">
                  <c:v>Western Mediterranean Islands</c:v>
                </c:pt>
              </c:strCache>
            </c:strRef>
          </c:cat>
          <c:val>
            <c:numRef>
              <c:f>'Fig7.3'!$B$5:$B$20</c:f>
              <c:numCache>
                <c:ptCount val="16"/>
                <c:pt idx="0">
                  <c:v>527413</c:v>
                </c:pt>
                <c:pt idx="1">
                  <c:v>233729</c:v>
                </c:pt>
                <c:pt idx="2">
                  <c:v>21443</c:v>
                </c:pt>
                <c:pt idx="3">
                  <c:v>383041</c:v>
                </c:pt>
                <c:pt idx="4">
                  <c:v>3851</c:v>
                </c:pt>
                <c:pt idx="5">
                  <c:v>544770</c:v>
                </c:pt>
                <c:pt idx="6">
                  <c:v>208587</c:v>
                </c:pt>
                <c:pt idx="7">
                  <c:v>199568</c:v>
                </c:pt>
                <c:pt idx="8">
                  <c:v>14163</c:v>
                </c:pt>
                <c:pt idx="9">
                  <c:v>185847</c:v>
                </c:pt>
                <c:pt idx="10">
                  <c:v>259694</c:v>
                </c:pt>
                <c:pt idx="11">
                  <c:v>2562</c:v>
                </c:pt>
                <c:pt idx="12">
                  <c:v>105713</c:v>
                </c:pt>
                <c:pt idx="13">
                  <c:v>74280</c:v>
                </c:pt>
                <c:pt idx="14">
                  <c:v>602821</c:v>
                </c:pt>
                <c:pt idx="15">
                  <c:v>32716</c:v>
                </c:pt>
              </c:numCache>
            </c:numRef>
          </c:val>
        </c:ser>
        <c:ser>
          <c:idx val="1"/>
          <c:order val="1"/>
          <c:tx>
            <c:strRef>
              <c:f>'Fig7.3'!$C$4</c:f>
              <c:strCache>
                <c:ptCount val="1"/>
                <c:pt idx="0">
                  <c:v>2A Arable land &amp; permanent crops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'Fig7.3'!$A$5:$A$20</c:f>
              <c:strCache>
                <c:ptCount val="16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Balkans/Southeast Europe</c:v>
                </c:pt>
                <c:pt idx="4">
                  <c:v>British Isles</c:v>
                </c:pt>
                <c:pt idx="5">
                  <c:v>Carpathians</c:v>
                </c:pt>
                <c:pt idx="6">
                  <c:v>Central European Middle Mountains 1 (BE+GE)</c:v>
                </c:pt>
                <c:pt idx="7">
                  <c:v>Central European Middle Mountains 2 (CZ, AT, GE)</c:v>
                </c:pt>
                <c:pt idx="8">
                  <c:v>Eastern Mediterranean Islands</c:v>
                </c:pt>
                <c:pt idx="9">
                  <c:v>French/Swiss middle mountains</c:v>
                </c:pt>
                <c:pt idx="10">
                  <c:v>Iberian Mountains</c:v>
                </c:pt>
                <c:pt idx="11">
                  <c:v>Lakes</c:v>
                </c:pt>
                <c:pt idx="12">
                  <c:v>Nordic Mountains</c:v>
                </c:pt>
                <c:pt idx="13">
                  <c:v>Pyrenees</c:v>
                </c:pt>
                <c:pt idx="14">
                  <c:v>Turkey</c:v>
                </c:pt>
                <c:pt idx="15">
                  <c:v>Western Mediterranean Islands</c:v>
                </c:pt>
              </c:strCache>
            </c:strRef>
          </c:cat>
          <c:val>
            <c:numRef>
              <c:f>'Fig7.3'!$C$5:$C$20</c:f>
              <c:numCache>
                <c:ptCount val="16"/>
                <c:pt idx="0">
                  <c:v>571920</c:v>
                </c:pt>
                <c:pt idx="1">
                  <c:v>3058711</c:v>
                </c:pt>
                <c:pt idx="2">
                  <c:v>101706</c:v>
                </c:pt>
                <c:pt idx="3">
                  <c:v>1112343</c:v>
                </c:pt>
                <c:pt idx="4">
                  <c:v>7872</c:v>
                </c:pt>
                <c:pt idx="5">
                  <c:v>1372629</c:v>
                </c:pt>
                <c:pt idx="6">
                  <c:v>489568</c:v>
                </c:pt>
                <c:pt idx="7">
                  <c:v>758619</c:v>
                </c:pt>
                <c:pt idx="8">
                  <c:v>65014</c:v>
                </c:pt>
                <c:pt idx="9">
                  <c:v>312913</c:v>
                </c:pt>
                <c:pt idx="10">
                  <c:v>4524320</c:v>
                </c:pt>
                <c:pt idx="11">
                  <c:v>9899</c:v>
                </c:pt>
                <c:pt idx="12">
                  <c:v>164371</c:v>
                </c:pt>
                <c:pt idx="13">
                  <c:v>484470</c:v>
                </c:pt>
                <c:pt idx="14">
                  <c:v>9673408</c:v>
                </c:pt>
                <c:pt idx="15">
                  <c:v>191701</c:v>
                </c:pt>
              </c:numCache>
            </c:numRef>
          </c:val>
        </c:ser>
        <c:ser>
          <c:idx val="2"/>
          <c:order val="2"/>
          <c:tx>
            <c:strRef>
              <c:f>'Fig7.3'!$D$4</c:f>
              <c:strCache>
                <c:ptCount val="1"/>
                <c:pt idx="0">
                  <c:v>2B Pastures &amp; mosaic farmland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'Fig7.3'!$A$5:$A$20</c:f>
              <c:strCache>
                <c:ptCount val="16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Balkans/Southeast Europe</c:v>
                </c:pt>
                <c:pt idx="4">
                  <c:v>British Isles</c:v>
                </c:pt>
                <c:pt idx="5">
                  <c:v>Carpathians</c:v>
                </c:pt>
                <c:pt idx="6">
                  <c:v>Central European Middle Mountains 1 (BE+GE)</c:v>
                </c:pt>
                <c:pt idx="7">
                  <c:v>Central European Middle Mountains 2 (CZ, AT, GE)</c:v>
                </c:pt>
                <c:pt idx="8">
                  <c:v>Eastern Mediterranean Islands</c:v>
                </c:pt>
                <c:pt idx="9">
                  <c:v>French/Swiss middle mountains</c:v>
                </c:pt>
                <c:pt idx="10">
                  <c:v>Iberian Mountains</c:v>
                </c:pt>
                <c:pt idx="11">
                  <c:v>Lakes</c:v>
                </c:pt>
                <c:pt idx="12">
                  <c:v>Nordic Mountains</c:v>
                </c:pt>
                <c:pt idx="13">
                  <c:v>Pyrenees</c:v>
                </c:pt>
                <c:pt idx="14">
                  <c:v>Turkey</c:v>
                </c:pt>
                <c:pt idx="15">
                  <c:v>Western Mediterranean Islands</c:v>
                </c:pt>
              </c:strCache>
            </c:strRef>
          </c:cat>
          <c:val>
            <c:numRef>
              <c:f>'Fig7.3'!$D$5:$D$20</c:f>
              <c:numCache>
                <c:ptCount val="16"/>
                <c:pt idx="0">
                  <c:v>2427726</c:v>
                </c:pt>
                <c:pt idx="1">
                  <c:v>1869947</c:v>
                </c:pt>
                <c:pt idx="2">
                  <c:v>22538</c:v>
                </c:pt>
                <c:pt idx="3">
                  <c:v>5241562</c:v>
                </c:pt>
                <c:pt idx="4">
                  <c:v>240435</c:v>
                </c:pt>
                <c:pt idx="5">
                  <c:v>2850312</c:v>
                </c:pt>
                <c:pt idx="6">
                  <c:v>800373</c:v>
                </c:pt>
                <c:pt idx="7">
                  <c:v>1213579</c:v>
                </c:pt>
                <c:pt idx="8">
                  <c:v>60380</c:v>
                </c:pt>
                <c:pt idx="9">
                  <c:v>2618833</c:v>
                </c:pt>
                <c:pt idx="10">
                  <c:v>4769102</c:v>
                </c:pt>
                <c:pt idx="11">
                  <c:v>9953</c:v>
                </c:pt>
                <c:pt idx="12">
                  <c:v>779569</c:v>
                </c:pt>
                <c:pt idx="13">
                  <c:v>704452</c:v>
                </c:pt>
                <c:pt idx="14">
                  <c:v>10790899</c:v>
                </c:pt>
                <c:pt idx="15">
                  <c:v>349836</c:v>
                </c:pt>
              </c:numCache>
            </c:numRef>
          </c:val>
        </c:ser>
        <c:ser>
          <c:idx val="3"/>
          <c:order val="3"/>
          <c:tx>
            <c:strRef>
              <c:f>'Fig7.3'!$E$4</c:f>
              <c:strCache>
                <c:ptCount val="1"/>
                <c:pt idx="0">
                  <c:v>3A Forests and transitional woodland shrub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'Fig7.3'!$A$5:$A$20</c:f>
              <c:strCache>
                <c:ptCount val="16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Balkans/Southeast Europe</c:v>
                </c:pt>
                <c:pt idx="4">
                  <c:v>British Isles</c:v>
                </c:pt>
                <c:pt idx="5">
                  <c:v>Carpathians</c:v>
                </c:pt>
                <c:pt idx="6">
                  <c:v>Central European Middle Mountains 1 (BE+GE)</c:v>
                </c:pt>
                <c:pt idx="7">
                  <c:v>Central European Middle Mountains 2 (CZ, AT, GE)</c:v>
                </c:pt>
                <c:pt idx="8">
                  <c:v>Eastern Mediterranean Islands</c:v>
                </c:pt>
                <c:pt idx="9">
                  <c:v>French/Swiss middle mountains</c:v>
                </c:pt>
                <c:pt idx="10">
                  <c:v>Iberian Mountains</c:v>
                </c:pt>
                <c:pt idx="11">
                  <c:v>Lakes</c:v>
                </c:pt>
                <c:pt idx="12">
                  <c:v>Nordic Mountains</c:v>
                </c:pt>
                <c:pt idx="13">
                  <c:v>Pyrenees</c:v>
                </c:pt>
                <c:pt idx="14">
                  <c:v>Turkey</c:v>
                </c:pt>
                <c:pt idx="15">
                  <c:v>Western Mediterranean Islands</c:v>
                </c:pt>
              </c:strCache>
            </c:strRef>
          </c:cat>
          <c:val>
            <c:numRef>
              <c:f>'Fig7.3'!$E$5:$E$20</c:f>
              <c:numCache>
                <c:ptCount val="16"/>
                <c:pt idx="0">
                  <c:v>8733123</c:v>
                </c:pt>
                <c:pt idx="1">
                  <c:v>4854203</c:v>
                </c:pt>
                <c:pt idx="2">
                  <c:v>90675</c:v>
                </c:pt>
                <c:pt idx="3">
                  <c:v>13900510</c:v>
                </c:pt>
                <c:pt idx="4">
                  <c:v>183905</c:v>
                </c:pt>
                <c:pt idx="5">
                  <c:v>8645546</c:v>
                </c:pt>
                <c:pt idx="6">
                  <c:v>2274674</c:v>
                </c:pt>
                <c:pt idx="7">
                  <c:v>2315736</c:v>
                </c:pt>
                <c:pt idx="8">
                  <c:v>175806</c:v>
                </c:pt>
                <c:pt idx="9">
                  <c:v>3346023</c:v>
                </c:pt>
                <c:pt idx="10">
                  <c:v>9896805</c:v>
                </c:pt>
                <c:pt idx="11">
                  <c:v>7062</c:v>
                </c:pt>
                <c:pt idx="12">
                  <c:v>12989340</c:v>
                </c:pt>
                <c:pt idx="13">
                  <c:v>2819885</c:v>
                </c:pt>
                <c:pt idx="14">
                  <c:v>18308099</c:v>
                </c:pt>
                <c:pt idx="15">
                  <c:v>771147</c:v>
                </c:pt>
              </c:numCache>
            </c:numRef>
          </c:val>
        </c:ser>
        <c:ser>
          <c:idx val="4"/>
          <c:order val="4"/>
          <c:tx>
            <c:strRef>
              <c:f>'Fig7.3'!$F$4</c:f>
              <c:strCache>
                <c:ptCount val="1"/>
                <c:pt idx="0">
                  <c:v>3B Natural grassland, heathland, sclerophylous vegetation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'Fig7.3'!$A$5:$A$20</c:f>
              <c:strCache>
                <c:ptCount val="16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Balkans/Southeast Europe</c:v>
                </c:pt>
                <c:pt idx="4">
                  <c:v>British Isles</c:v>
                </c:pt>
                <c:pt idx="5">
                  <c:v>Carpathians</c:v>
                </c:pt>
                <c:pt idx="6">
                  <c:v>Central European Middle Mountains 1 (BE+GE)</c:v>
                </c:pt>
                <c:pt idx="7">
                  <c:v>Central European Middle Mountains 2 (CZ, AT, GE)</c:v>
                </c:pt>
                <c:pt idx="8">
                  <c:v>Eastern Mediterranean Islands</c:v>
                </c:pt>
                <c:pt idx="9">
                  <c:v>French/Swiss middle mountains</c:v>
                </c:pt>
                <c:pt idx="10">
                  <c:v>Iberian Mountains</c:v>
                </c:pt>
                <c:pt idx="11">
                  <c:v>Lakes</c:v>
                </c:pt>
                <c:pt idx="12">
                  <c:v>Nordic Mountains</c:v>
                </c:pt>
                <c:pt idx="13">
                  <c:v>Pyrenees</c:v>
                </c:pt>
                <c:pt idx="14">
                  <c:v>Turkey</c:v>
                </c:pt>
                <c:pt idx="15">
                  <c:v>Western Mediterranean Islands</c:v>
                </c:pt>
              </c:strCache>
            </c:strRef>
          </c:cat>
          <c:val>
            <c:numRef>
              <c:f>'Fig7.3'!$F$5:$F$20</c:f>
              <c:numCache>
                <c:ptCount val="16"/>
                <c:pt idx="0">
                  <c:v>2361275</c:v>
                </c:pt>
                <c:pt idx="1">
                  <c:v>949579</c:v>
                </c:pt>
                <c:pt idx="2">
                  <c:v>263373</c:v>
                </c:pt>
                <c:pt idx="3">
                  <c:v>2147167</c:v>
                </c:pt>
                <c:pt idx="4">
                  <c:v>98630</c:v>
                </c:pt>
                <c:pt idx="5">
                  <c:v>378291</c:v>
                </c:pt>
                <c:pt idx="6">
                  <c:v>18784</c:v>
                </c:pt>
                <c:pt idx="7">
                  <c:v>25969</c:v>
                </c:pt>
                <c:pt idx="8">
                  <c:v>102988</c:v>
                </c:pt>
                <c:pt idx="9">
                  <c:v>445466</c:v>
                </c:pt>
                <c:pt idx="10">
                  <c:v>5700232</c:v>
                </c:pt>
                <c:pt idx="11">
                  <c:v>6619</c:v>
                </c:pt>
                <c:pt idx="12">
                  <c:v>9319801</c:v>
                </c:pt>
                <c:pt idx="13">
                  <c:v>1036048</c:v>
                </c:pt>
                <c:pt idx="14">
                  <c:v>8530922</c:v>
                </c:pt>
                <c:pt idx="15">
                  <c:v>922419</c:v>
                </c:pt>
              </c:numCache>
            </c:numRef>
          </c:val>
        </c:ser>
        <c:ser>
          <c:idx val="5"/>
          <c:order val="5"/>
          <c:tx>
            <c:strRef>
              <c:f>'Fig7.3'!$G$4</c:f>
              <c:strCache>
                <c:ptCount val="1"/>
                <c:pt idx="0">
                  <c:v>3C Open space with little or no vegetation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'Fig7.3'!$A$5:$A$20</c:f>
              <c:strCache>
                <c:ptCount val="16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Balkans/Southeast Europe</c:v>
                </c:pt>
                <c:pt idx="4">
                  <c:v>British Isles</c:v>
                </c:pt>
                <c:pt idx="5">
                  <c:v>Carpathians</c:v>
                </c:pt>
                <c:pt idx="6">
                  <c:v>Central European Middle Mountains 1 (BE+GE)</c:v>
                </c:pt>
                <c:pt idx="7">
                  <c:v>Central European Middle Mountains 2 (CZ, AT, GE)</c:v>
                </c:pt>
                <c:pt idx="8">
                  <c:v>Eastern Mediterranean Islands</c:v>
                </c:pt>
                <c:pt idx="9">
                  <c:v>French/Swiss middle mountains</c:v>
                </c:pt>
                <c:pt idx="10">
                  <c:v>Iberian Mountains</c:v>
                </c:pt>
                <c:pt idx="11">
                  <c:v>Lakes</c:v>
                </c:pt>
                <c:pt idx="12">
                  <c:v>Nordic Mountains</c:v>
                </c:pt>
                <c:pt idx="13">
                  <c:v>Pyrenees</c:v>
                </c:pt>
                <c:pt idx="14">
                  <c:v>Turkey</c:v>
                </c:pt>
                <c:pt idx="15">
                  <c:v>Western Mediterranean Islands</c:v>
                </c:pt>
              </c:strCache>
            </c:strRef>
          </c:cat>
          <c:val>
            <c:numRef>
              <c:f>'Fig7.3'!$G$5:$G$20</c:f>
              <c:numCache>
                <c:ptCount val="16"/>
                <c:pt idx="0">
                  <c:v>1976618</c:v>
                </c:pt>
                <c:pt idx="1">
                  <c:v>171676</c:v>
                </c:pt>
                <c:pt idx="2">
                  <c:v>35868</c:v>
                </c:pt>
                <c:pt idx="3">
                  <c:v>461469</c:v>
                </c:pt>
                <c:pt idx="4">
                  <c:v>22127</c:v>
                </c:pt>
                <c:pt idx="5">
                  <c:v>33143</c:v>
                </c:pt>
                <c:pt idx="6">
                  <c:v>161</c:v>
                </c:pt>
                <c:pt idx="7">
                  <c:v>413</c:v>
                </c:pt>
                <c:pt idx="8">
                  <c:v>5653</c:v>
                </c:pt>
                <c:pt idx="9">
                  <c:v>13157</c:v>
                </c:pt>
                <c:pt idx="10">
                  <c:v>976352</c:v>
                </c:pt>
                <c:pt idx="11">
                  <c:v>5729</c:v>
                </c:pt>
                <c:pt idx="12">
                  <c:v>14136721</c:v>
                </c:pt>
                <c:pt idx="13">
                  <c:v>320477</c:v>
                </c:pt>
                <c:pt idx="14">
                  <c:v>11825431</c:v>
                </c:pt>
                <c:pt idx="15">
                  <c:v>125380</c:v>
                </c:pt>
              </c:numCache>
            </c:numRef>
          </c:val>
        </c:ser>
        <c:ser>
          <c:idx val="6"/>
          <c:order val="6"/>
          <c:tx>
            <c:strRef>
              <c:f>'Fig7.3'!$H$4</c:f>
              <c:strCache>
                <c:ptCount val="1"/>
                <c:pt idx="0">
                  <c:v>4 Wetlands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'Fig7.3'!$A$5:$A$20</c:f>
              <c:strCache>
                <c:ptCount val="16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Balkans/Southeast Europe</c:v>
                </c:pt>
                <c:pt idx="4">
                  <c:v>British Isles</c:v>
                </c:pt>
                <c:pt idx="5">
                  <c:v>Carpathians</c:v>
                </c:pt>
                <c:pt idx="6">
                  <c:v>Central European Middle Mountains 1 (BE+GE)</c:v>
                </c:pt>
                <c:pt idx="7">
                  <c:v>Central European Middle Mountains 2 (CZ, AT, GE)</c:v>
                </c:pt>
                <c:pt idx="8">
                  <c:v>Eastern Mediterranean Islands</c:v>
                </c:pt>
                <c:pt idx="9">
                  <c:v>French/Swiss middle mountains</c:v>
                </c:pt>
                <c:pt idx="10">
                  <c:v>Iberian Mountains</c:v>
                </c:pt>
                <c:pt idx="11">
                  <c:v>Lakes</c:v>
                </c:pt>
                <c:pt idx="12">
                  <c:v>Nordic Mountains</c:v>
                </c:pt>
                <c:pt idx="13">
                  <c:v>Pyrenees</c:v>
                </c:pt>
                <c:pt idx="14">
                  <c:v>Turkey</c:v>
                </c:pt>
                <c:pt idx="15">
                  <c:v>Western Mediterranean Islands</c:v>
                </c:pt>
              </c:strCache>
            </c:strRef>
          </c:cat>
          <c:val>
            <c:numRef>
              <c:f>'Fig7.3'!$H$5:$H$20</c:f>
              <c:numCache>
                <c:ptCount val="16"/>
                <c:pt idx="0">
                  <c:v>26361</c:v>
                </c:pt>
                <c:pt idx="1">
                  <c:v>1094</c:v>
                </c:pt>
                <c:pt idx="3">
                  <c:v>12975</c:v>
                </c:pt>
                <c:pt idx="4">
                  <c:v>451363</c:v>
                </c:pt>
                <c:pt idx="5">
                  <c:v>6843</c:v>
                </c:pt>
                <c:pt idx="6">
                  <c:v>2922</c:v>
                </c:pt>
                <c:pt idx="7">
                  <c:v>6562</c:v>
                </c:pt>
                <c:pt idx="9">
                  <c:v>7249</c:v>
                </c:pt>
                <c:pt idx="10">
                  <c:v>4723</c:v>
                </c:pt>
                <c:pt idx="11">
                  <c:v>3291</c:v>
                </c:pt>
                <c:pt idx="12">
                  <c:v>2184786</c:v>
                </c:pt>
                <c:pt idx="13">
                  <c:v>337</c:v>
                </c:pt>
                <c:pt idx="14">
                  <c:v>126123</c:v>
                </c:pt>
                <c:pt idx="15">
                  <c:v>247</c:v>
                </c:pt>
              </c:numCache>
            </c:numRef>
          </c:val>
        </c:ser>
        <c:ser>
          <c:idx val="7"/>
          <c:order val="7"/>
          <c:tx>
            <c:strRef>
              <c:f>'Fig7.3'!$I$4</c:f>
              <c:strCache>
                <c:ptCount val="1"/>
                <c:pt idx="0">
                  <c:v>5 Water bodies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'Fig7.3'!$A$5:$A$20</c:f>
              <c:strCache>
                <c:ptCount val="16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Balkans/Southeast Europe</c:v>
                </c:pt>
                <c:pt idx="4">
                  <c:v>British Isles</c:v>
                </c:pt>
                <c:pt idx="5">
                  <c:v>Carpathians</c:v>
                </c:pt>
                <c:pt idx="6">
                  <c:v>Central European Middle Mountains 1 (BE+GE)</c:v>
                </c:pt>
                <c:pt idx="7">
                  <c:v>Central European Middle Mountains 2 (CZ, AT, GE)</c:v>
                </c:pt>
                <c:pt idx="8">
                  <c:v>Eastern Mediterranean Islands</c:v>
                </c:pt>
                <c:pt idx="9">
                  <c:v>French/Swiss middle mountains</c:v>
                </c:pt>
                <c:pt idx="10">
                  <c:v>Iberian Mountains</c:v>
                </c:pt>
                <c:pt idx="11">
                  <c:v>Lakes</c:v>
                </c:pt>
                <c:pt idx="12">
                  <c:v>Nordic Mountains</c:v>
                </c:pt>
                <c:pt idx="13">
                  <c:v>Pyrenees</c:v>
                </c:pt>
                <c:pt idx="14">
                  <c:v>Turkey</c:v>
                </c:pt>
                <c:pt idx="15">
                  <c:v>Western Mediterranean Islands</c:v>
                </c:pt>
              </c:strCache>
            </c:strRef>
          </c:cat>
          <c:val>
            <c:numRef>
              <c:f>'Fig7.3'!$I$5:$I$20</c:f>
              <c:numCache>
                <c:ptCount val="16"/>
                <c:pt idx="0">
                  <c:v>88239</c:v>
                </c:pt>
                <c:pt idx="1">
                  <c:v>22866</c:v>
                </c:pt>
                <c:pt idx="2">
                  <c:v>59</c:v>
                </c:pt>
                <c:pt idx="3">
                  <c:v>155371</c:v>
                </c:pt>
                <c:pt idx="4">
                  <c:v>11736</c:v>
                </c:pt>
                <c:pt idx="5">
                  <c:v>54283</c:v>
                </c:pt>
                <c:pt idx="6">
                  <c:v>14122</c:v>
                </c:pt>
                <c:pt idx="7">
                  <c:v>16254</c:v>
                </c:pt>
                <c:pt idx="8">
                  <c:v>705</c:v>
                </c:pt>
                <c:pt idx="9">
                  <c:v>28388</c:v>
                </c:pt>
                <c:pt idx="10">
                  <c:v>126065</c:v>
                </c:pt>
                <c:pt idx="11">
                  <c:v>247860</c:v>
                </c:pt>
                <c:pt idx="12">
                  <c:v>1690946</c:v>
                </c:pt>
                <c:pt idx="13">
                  <c:v>21464</c:v>
                </c:pt>
                <c:pt idx="14">
                  <c:v>329159</c:v>
                </c:pt>
                <c:pt idx="15">
                  <c:v>4674</c:v>
                </c:pt>
              </c:numCache>
            </c:numRef>
          </c:val>
        </c:ser>
        <c:axId val="57486752"/>
        <c:axId val="47618721"/>
      </c:barChart>
      <c:catAx>
        <c:axId val="57486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Massifs Names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18721"/>
        <c:crosses val="autoZero"/>
        <c:auto val="1"/>
        <c:lblOffset val="100"/>
        <c:noMultiLvlLbl val="0"/>
      </c:catAx>
      <c:valAx>
        <c:axId val="47618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Aea in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867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23</xdr:row>
      <xdr:rowOff>28575</xdr:rowOff>
    </xdr:from>
    <xdr:to>
      <xdr:col>16</xdr:col>
      <xdr:colOff>209550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352425" y="3752850"/>
        <a:ext cx="149352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0"/>
  <sheetViews>
    <sheetView tabSelected="1" zoomScale="70" zoomScaleNormal="70" workbookViewId="0" topLeftCell="A1">
      <selection activeCell="A69" sqref="A69"/>
    </sheetView>
  </sheetViews>
  <sheetFormatPr defaultColWidth="9.140625" defaultRowHeight="12.75"/>
  <cols>
    <col min="1" max="1" width="48.28125" style="0" customWidth="1"/>
    <col min="2" max="2" width="16.57421875" style="0" customWidth="1"/>
    <col min="3" max="3" width="11.8515625" style="0" customWidth="1"/>
    <col min="4" max="4" width="10.57421875" style="0" customWidth="1"/>
    <col min="5" max="5" width="13.57421875" style="0" customWidth="1"/>
    <col min="6" max="6" width="13.140625" style="0" customWidth="1"/>
    <col min="7" max="7" width="12.8515625" style="0" customWidth="1"/>
    <col min="8" max="8" width="14.421875" style="0" customWidth="1"/>
    <col min="9" max="9" width="20.8515625" style="0" customWidth="1"/>
  </cols>
  <sheetData>
    <row r="4" spans="1:9" ht="12.75">
      <c r="A4" s="1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12.75">
      <c r="A5" s="1" t="s">
        <v>9</v>
      </c>
      <c r="B5" s="3">
        <v>527413</v>
      </c>
      <c r="C5" s="4">
        <v>571920</v>
      </c>
      <c r="D5" s="4">
        <v>2427726</v>
      </c>
      <c r="E5" s="4">
        <v>8733123</v>
      </c>
      <c r="F5" s="4">
        <v>2361275</v>
      </c>
      <c r="G5" s="4">
        <v>1976618</v>
      </c>
      <c r="H5" s="4">
        <v>26361</v>
      </c>
      <c r="I5" s="4">
        <v>88239</v>
      </c>
    </row>
    <row r="6" spans="1:9" ht="12.75">
      <c r="A6" s="5" t="s">
        <v>10</v>
      </c>
      <c r="B6" s="6">
        <v>233729</v>
      </c>
      <c r="C6" s="7">
        <v>3058711</v>
      </c>
      <c r="D6" s="7">
        <v>1869947</v>
      </c>
      <c r="E6" s="7">
        <v>4854203</v>
      </c>
      <c r="F6" s="7">
        <v>949579</v>
      </c>
      <c r="G6" s="7">
        <v>171676</v>
      </c>
      <c r="H6" s="7">
        <v>1094</v>
      </c>
      <c r="I6" s="7">
        <v>22866</v>
      </c>
    </row>
    <row r="7" spans="1:9" ht="12.75">
      <c r="A7" s="5" t="s">
        <v>11</v>
      </c>
      <c r="B7" s="6">
        <v>21443</v>
      </c>
      <c r="C7" s="7">
        <v>101706</v>
      </c>
      <c r="D7" s="7">
        <v>22538</v>
      </c>
      <c r="E7" s="7">
        <v>90675</v>
      </c>
      <c r="F7" s="7">
        <v>263373</v>
      </c>
      <c r="G7" s="7">
        <v>35868</v>
      </c>
      <c r="H7" s="7"/>
      <c r="I7" s="7">
        <v>59</v>
      </c>
    </row>
    <row r="8" spans="1:9" ht="12.75">
      <c r="A8" s="5" t="s">
        <v>12</v>
      </c>
      <c r="B8" s="6">
        <v>383041</v>
      </c>
      <c r="C8" s="7">
        <v>1112343</v>
      </c>
      <c r="D8" s="7">
        <v>5241562</v>
      </c>
      <c r="E8" s="7">
        <v>13900510</v>
      </c>
      <c r="F8" s="7">
        <v>2147167</v>
      </c>
      <c r="G8" s="7">
        <v>461469</v>
      </c>
      <c r="H8" s="7">
        <v>12975</v>
      </c>
      <c r="I8" s="7">
        <v>155371</v>
      </c>
    </row>
    <row r="9" spans="1:9" ht="12.75">
      <c r="A9" s="5" t="s">
        <v>13</v>
      </c>
      <c r="B9" s="6">
        <v>3851</v>
      </c>
      <c r="C9" s="7">
        <v>7872</v>
      </c>
      <c r="D9" s="7">
        <v>240435</v>
      </c>
      <c r="E9" s="7">
        <v>183905</v>
      </c>
      <c r="F9" s="7">
        <v>98630</v>
      </c>
      <c r="G9" s="7">
        <v>22127</v>
      </c>
      <c r="H9" s="7">
        <v>451363</v>
      </c>
      <c r="I9" s="7">
        <v>11736</v>
      </c>
    </row>
    <row r="10" spans="1:9" ht="12.75">
      <c r="A10" s="5" t="s">
        <v>14</v>
      </c>
      <c r="B10" s="6">
        <v>544770</v>
      </c>
      <c r="C10" s="7">
        <v>1372629</v>
      </c>
      <c r="D10" s="7">
        <v>2850312</v>
      </c>
      <c r="E10" s="7">
        <v>8645546</v>
      </c>
      <c r="F10" s="7">
        <v>378291</v>
      </c>
      <c r="G10" s="7">
        <v>33143</v>
      </c>
      <c r="H10" s="7">
        <v>6843</v>
      </c>
      <c r="I10" s="7">
        <v>54283</v>
      </c>
    </row>
    <row r="11" spans="1:9" ht="12.75">
      <c r="A11" s="5" t="s">
        <v>15</v>
      </c>
      <c r="B11" s="6">
        <v>208587</v>
      </c>
      <c r="C11" s="7">
        <v>489568</v>
      </c>
      <c r="D11" s="7">
        <v>800373</v>
      </c>
      <c r="E11" s="7">
        <v>2274674</v>
      </c>
      <c r="F11" s="7">
        <v>18784</v>
      </c>
      <c r="G11" s="7">
        <v>161</v>
      </c>
      <c r="H11" s="7">
        <v>2922</v>
      </c>
      <c r="I11" s="7">
        <v>14122</v>
      </c>
    </row>
    <row r="12" spans="1:9" ht="12.75">
      <c r="A12" s="5" t="s">
        <v>16</v>
      </c>
      <c r="B12" s="6">
        <v>199568</v>
      </c>
      <c r="C12" s="7">
        <v>758619</v>
      </c>
      <c r="D12" s="7">
        <v>1213579</v>
      </c>
      <c r="E12" s="7">
        <v>2315736</v>
      </c>
      <c r="F12" s="7">
        <v>25969</v>
      </c>
      <c r="G12" s="7">
        <v>413</v>
      </c>
      <c r="H12" s="7">
        <v>6562</v>
      </c>
      <c r="I12" s="7">
        <v>16254</v>
      </c>
    </row>
    <row r="13" spans="1:9" ht="12.75">
      <c r="A13" s="5" t="s">
        <v>17</v>
      </c>
      <c r="B13" s="6">
        <v>14163</v>
      </c>
      <c r="C13" s="7">
        <v>65014</v>
      </c>
      <c r="D13" s="7">
        <v>60380</v>
      </c>
      <c r="E13" s="7">
        <v>175806</v>
      </c>
      <c r="F13" s="7">
        <v>102988</v>
      </c>
      <c r="G13" s="7">
        <v>5653</v>
      </c>
      <c r="H13" s="7"/>
      <c r="I13" s="7">
        <v>705</v>
      </c>
    </row>
    <row r="14" spans="1:9" ht="12.75">
      <c r="A14" s="5" t="s">
        <v>18</v>
      </c>
      <c r="B14" s="6">
        <v>185847</v>
      </c>
      <c r="C14" s="7">
        <v>312913</v>
      </c>
      <c r="D14" s="7">
        <v>2618833</v>
      </c>
      <c r="E14" s="7">
        <v>3346023</v>
      </c>
      <c r="F14" s="7">
        <v>445466</v>
      </c>
      <c r="G14" s="7">
        <v>13157</v>
      </c>
      <c r="H14" s="7">
        <v>7249</v>
      </c>
      <c r="I14" s="7">
        <v>28388</v>
      </c>
    </row>
    <row r="15" spans="1:9" ht="12.75">
      <c r="A15" s="5" t="s">
        <v>19</v>
      </c>
      <c r="B15" s="6">
        <v>259694</v>
      </c>
      <c r="C15" s="7">
        <v>4524320</v>
      </c>
      <c r="D15" s="7">
        <v>4769102</v>
      </c>
      <c r="E15" s="7">
        <v>9896805</v>
      </c>
      <c r="F15" s="7">
        <v>5700232</v>
      </c>
      <c r="G15" s="7">
        <v>976352</v>
      </c>
      <c r="H15" s="7">
        <v>4723</v>
      </c>
      <c r="I15" s="7">
        <v>126065</v>
      </c>
    </row>
    <row r="16" spans="1:9" ht="12.75">
      <c r="A16" s="5" t="s">
        <v>20</v>
      </c>
      <c r="B16" s="6">
        <v>2562</v>
      </c>
      <c r="C16" s="7">
        <v>9899</v>
      </c>
      <c r="D16" s="7">
        <v>9953</v>
      </c>
      <c r="E16" s="7">
        <v>7062</v>
      </c>
      <c r="F16" s="7">
        <v>6619</v>
      </c>
      <c r="G16" s="7">
        <v>5729</v>
      </c>
      <c r="H16" s="7">
        <v>3291</v>
      </c>
      <c r="I16" s="7">
        <v>247860</v>
      </c>
    </row>
    <row r="17" spans="1:9" ht="12.75">
      <c r="A17" s="5" t="s">
        <v>21</v>
      </c>
      <c r="B17" s="6">
        <v>105713</v>
      </c>
      <c r="C17" s="7">
        <v>164371</v>
      </c>
      <c r="D17" s="7">
        <v>779569</v>
      </c>
      <c r="E17" s="7">
        <v>12989340</v>
      </c>
      <c r="F17" s="7">
        <v>9319801</v>
      </c>
      <c r="G17" s="7">
        <v>14136721</v>
      </c>
      <c r="H17" s="7">
        <v>2184786</v>
      </c>
      <c r="I17" s="7">
        <v>1690946</v>
      </c>
    </row>
    <row r="18" spans="1:9" ht="12.75">
      <c r="A18" s="5" t="s">
        <v>22</v>
      </c>
      <c r="B18" s="6">
        <v>74280</v>
      </c>
      <c r="C18" s="7">
        <v>484470</v>
      </c>
      <c r="D18" s="7">
        <v>704452</v>
      </c>
      <c r="E18" s="7">
        <v>2819885</v>
      </c>
      <c r="F18" s="7">
        <v>1036048</v>
      </c>
      <c r="G18" s="7">
        <v>320477</v>
      </c>
      <c r="H18" s="7">
        <v>337</v>
      </c>
      <c r="I18" s="7">
        <v>21464</v>
      </c>
    </row>
    <row r="19" spans="1:9" ht="12.75">
      <c r="A19" s="5" t="s">
        <v>23</v>
      </c>
      <c r="B19" s="6">
        <v>602821</v>
      </c>
      <c r="C19" s="7">
        <v>9673408</v>
      </c>
      <c r="D19" s="7">
        <v>10790899</v>
      </c>
      <c r="E19" s="7">
        <v>18308099</v>
      </c>
      <c r="F19" s="7">
        <v>8530922</v>
      </c>
      <c r="G19" s="7">
        <v>11825431</v>
      </c>
      <c r="H19" s="7">
        <v>126123</v>
      </c>
      <c r="I19" s="7">
        <v>329159</v>
      </c>
    </row>
    <row r="20" spans="1:9" ht="12.75">
      <c r="A20" s="5" t="s">
        <v>24</v>
      </c>
      <c r="B20" s="6">
        <v>32716</v>
      </c>
      <c r="C20" s="7">
        <v>191701</v>
      </c>
      <c r="D20" s="7">
        <v>349836</v>
      </c>
      <c r="E20" s="7">
        <v>771147</v>
      </c>
      <c r="F20" s="7">
        <v>922419</v>
      </c>
      <c r="G20" s="7">
        <v>125380</v>
      </c>
      <c r="H20" s="7">
        <v>247</v>
      </c>
      <c r="I20" s="7">
        <v>4674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2010-12-20T08:58:45Z</dcterms:created>
  <dcterms:modified xsi:type="dcterms:W3CDTF">2010-12-20T09:01:43Z</dcterms:modified>
  <cp:category/>
  <cp:version/>
  <cp:contentType/>
  <cp:contentStatus/>
</cp:coreProperties>
</file>