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usuario-local\Desktop\Nueva carpeta (2)\Datawww-package(1)\"/>
    </mc:Choice>
  </mc:AlternateContent>
  <xr:revisionPtr revIDLastSave="0" documentId="13_ncr:1_{C0D324DB-BAA8-4EE4-83AC-25037692CFA7}" xr6:coauthVersionLast="47" xr6:coauthVersionMax="47" xr10:uidLastSave="{00000000-0000-0000-0000-000000000000}"/>
  <bookViews>
    <workbookView xWindow="28680" yWindow="-1350" windowWidth="29040" windowHeight="15840" xr2:uid="{00000000-000D-0000-FFFF-FFFF00000000}"/>
  </bookViews>
  <sheets>
    <sheet name="CLIM 049 Figure 2" sheetId="1" r:id="rId1"/>
    <sheet name="Chart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<sst xmlns="http://schemas.openxmlformats.org/spreadsheetml/2006/main" count="11" uniqueCount="7">
  <si>
    <t>YEAR</t>
  </si>
  <si>
    <t>Global</t>
  </si>
  <si>
    <t>EU</t>
  </si>
  <si>
    <r>
      <t>Note:</t>
    </r>
    <r>
      <rPr>
        <sz val="11"/>
        <color theme="1"/>
        <rFont val="Calibri"/>
        <family val="2"/>
        <scheme val="minor"/>
      </rPr>
      <t xml:space="preserve"> Figures show percentage consumption in ODP tonnes relative to ODS consumption in ODP in 1986 (calculated from UNEP Ozone Secretariat data).</t>
    </r>
  </si>
  <si>
    <t>Figure 2. Consumption of controlled ozone-depleting substances (EU and global level)</t>
  </si>
  <si>
    <r>
      <rPr>
        <b/>
        <sz val="11"/>
        <color theme="1"/>
        <rFont val="Calibri"/>
        <family val="2"/>
        <scheme val="minor"/>
      </rPr>
      <t>Source:</t>
    </r>
    <r>
      <rPr>
        <sz val="11"/>
        <color theme="1"/>
        <rFont val="Calibri"/>
        <family val="2"/>
        <scheme val="minor"/>
      </rPr>
      <t xml:space="preserve"> European Environment Agency (EEA) and the Ozone Secretariat of United Nations Environment Programme (UNEP)</t>
    </r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</si>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</sst>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rgb="FF333333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4E9F4"/>
        <bgColor indexed="64"/>
      </patternFill>
    </fill>
    <fill>
      <patternFill patternType="solid">
        <fgColor rgb="FFFAFAFA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9" fontId="0" fillId="0" borderId="0" xfId="1" applyFont="1"/>
    <xf numFmtId="10" fontId="0" fillId="0" borderId="0" xfId="1" applyNumberFormat="1" applyFont="1"/>
    <xf numFmtId="10" fontId="0" fillId="0" borderId="0" xfId="1" applyNumberFormat="1" applyFont="1" applyFill="1"/>
    <xf numFmtId="10" fontId="0" fillId="0" borderId="0" xfId="0" applyNumberFormat="1"/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10" fontId="7" fillId="2" borderId="1" xfId="1" applyNumberFormat="1" applyFont="1" applyFill="1" applyBorder="1" applyAlignment="1">
      <alignment horizontal="right" vertical="center"/>
    </xf>
    <xf numFmtId="10" fontId="6" fillId="2" borderId="1" xfId="1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right" vertical="center"/>
    </xf>
    <xf numFmtId="10" fontId="7" fillId="4" borderId="1" xfId="1" applyNumberFormat="1" applyFont="1" applyFill="1" applyBorder="1" applyAlignment="1">
      <alignment horizontal="right" vertical="center"/>
    </xf>
    <xf numFmtId="10" fontId="6" fillId="4" borderId="1" xfId="1" applyNumberFormat="1" applyFont="1" applyFill="1" applyBorder="1" applyAlignment="1">
      <alignment horizontal="right" vertical="center"/>
    </xf>
    <xf numFmtId="10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10" fontId="7" fillId="0" borderId="1" xfId="1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10" fontId="7" fillId="0" borderId="0" xfId="1" applyNumberFormat="1" applyFont="1" applyFill="1" applyBorder="1" applyAlignment="1">
      <alignment horizontal="right" vertical="center"/>
    </xf>
    <xf numFmtId="10" fontId="6" fillId="0" borderId="0" xfId="1" applyNumberFormat="1" applyFont="1" applyFill="1" applyBorder="1" applyAlignment="1">
      <alignment horizontal="right" vertical="center"/>
    </xf>
    <xf numFmtId="2" fontId="0" fillId="0" borderId="1" xfId="0" applyNumberFormat="1" applyBorder="1"/>
  </cellXfs>
  <cellStyles count="4">
    <cellStyle name="Normal" xfId="0" builtinId="0"/>
    <cellStyle name="Normal 2" xfId="2" xr:uid="{00000000-0005-0000-0000-000001000000}"/>
    <cellStyle name="Percent" xfId="1" builtinId="5"/>
    <cellStyle name="Percent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'CLIM 049 Figure 2'!$B$3</c:f>
              <c:strCache>
                <c:ptCount val="1"/>
                <c:pt idx="0">
                  <c:v>EU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'CLIM 049 Figure 2'!$A$4:$A$36</c:f>
              <c:numCache>
                <c:formatCode>General</c:formatCode>
                <c:ptCount val="33"/>
                <c:pt idx="0">
                  <c:v>1986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</c:numCache>
            </c:numRef>
          </c:cat>
          <c:val>
            <c:numRef>
              <c:f>'CLIM 049 Figure 2'!$B$4:$B$36</c:f>
              <c:numCache>
                <c:formatCode>0.00%</c:formatCode>
                <c:ptCount val="33"/>
                <c:pt idx="0">
                  <c:v>1</c:v>
                </c:pt>
                <c:pt idx="1">
                  <c:v>0.9641700784541376</c:v>
                </c:pt>
                <c:pt idx="2">
                  <c:v>0.63142150172965739</c:v>
                </c:pt>
                <c:pt idx="3">
                  <c:v>0.55398962714764388</c:v>
                </c:pt>
                <c:pt idx="4">
                  <c:v>0.43180774662470678</c:v>
                </c:pt>
                <c:pt idx="5">
                  <c:v>0.35739725597232541</c:v>
                </c:pt>
                <c:pt idx="6">
                  <c:v>0.18953752456996203</c:v>
                </c:pt>
                <c:pt idx="7">
                  <c:v>6.6756459481204622E-2</c:v>
                </c:pt>
                <c:pt idx="8">
                  <c:v>6.574268332841085E-2</c:v>
                </c:pt>
                <c:pt idx="9">
                  <c:v>5.2943175915835777E-2</c:v>
                </c:pt>
                <c:pt idx="10">
                  <c:v>5.9017557974925909E-2</c:v>
                </c:pt>
                <c:pt idx="11">
                  <c:v>4.5047688641293819E-2</c:v>
                </c:pt>
                <c:pt idx="12">
                  <c:v>2.8621671809808971E-2</c:v>
                </c:pt>
                <c:pt idx="13">
                  <c:v>6.5328940444788451E-3</c:v>
                </c:pt>
                <c:pt idx="14">
                  <c:v>-8.5337121945092288E-3</c:v>
                </c:pt>
                <c:pt idx="15">
                  <c:v>1.8272583147467297E-2</c:v>
                </c:pt>
                <c:pt idx="16">
                  <c:v>-1.0244485974328421E-2</c:v>
                </c:pt>
                <c:pt idx="17">
                  <c:v>-4.5967895249637613E-3</c:v>
                </c:pt>
                <c:pt idx="18">
                  <c:v>2.4224115396497231E-3</c:v>
                </c:pt>
                <c:pt idx="19">
                  <c:v>-5.1512049890177786E-3</c:v>
                </c:pt>
                <c:pt idx="20">
                  <c:v>-9.7373857220937853E-3</c:v>
                </c:pt>
                <c:pt idx="21">
                  <c:v>-9.8237412880601018E-4</c:v>
                </c:pt>
                <c:pt idx="22">
                  <c:v>-3.5255137201383722E-3</c:v>
                </c:pt>
                <c:pt idx="23">
                  <c:v>-5.6168036473875204E-3</c:v>
                </c:pt>
                <c:pt idx="24">
                  <c:v>5.1763053906242048E-3</c:v>
                </c:pt>
                <c:pt idx="25">
                  <c:v>-6.5413810779890481E-3</c:v>
                </c:pt>
                <c:pt idx="26">
                  <c:v>-4.6148244711729418E-3</c:v>
                </c:pt>
                <c:pt idx="27">
                  <c:v>-7.1397169404583674E-3</c:v>
                </c:pt>
                <c:pt idx="28">
                  <c:v>-8.0372207341623467E-3</c:v>
                </c:pt>
                <c:pt idx="29">
                  <c:v>-7.8229231380297186E-3</c:v>
                </c:pt>
                <c:pt idx="30">
                  <c:v>-2.4548744428262502E-3</c:v>
                </c:pt>
                <c:pt idx="31">
                  <c:v>3.4372485716322604E-4</c:v>
                </c:pt>
                <c:pt idx="32">
                  <c:v>-5.8581748804176978E-3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25-445C-B009-37E4397A49F9}"/>
            </c:ext>
          </c:extLst>
        </c:ser>
        <c:ser>
          <c:idx val="2"/>
          <c:order val="1"/>
          <c:tx>
            <c:strRef>
              <c:f>'CLIM 049 Figure 2'!$C$3</c:f>
              <c:strCache>
                <c:ptCount val="1"/>
                <c:pt idx="0">
                  <c:v>Global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'CLIM 049 Figure 2'!$A$4:$A$36</c:f>
              <c:numCache>
                <c:formatCode>General</c:formatCode>
                <c:ptCount val="33"/>
                <c:pt idx="0">
                  <c:v>1986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</c:numCache>
            </c:numRef>
          </c:cat>
          <c:val>
            <c:numRef>
              <c:f>'CLIM 049 Figure 2'!$C$4:$C$36</c:f>
              <c:numCache>
                <c:formatCode>0.00%</c:formatCode>
                <c:ptCount val="33"/>
                <c:pt idx="0">
                  <c:v>1</c:v>
                </c:pt>
                <c:pt idx="1">
                  <c:v>1.2761506693656413</c:v>
                </c:pt>
                <c:pt idx="2">
                  <c:v>0.75070746773372987</c:v>
                </c:pt>
                <c:pt idx="3">
                  <c:v>0.68647028789031994</c:v>
                </c:pt>
                <c:pt idx="4">
                  <c:v>0.66006248313268578</c:v>
                </c:pt>
                <c:pt idx="5">
                  <c:v>0.58885263578360603</c:v>
                </c:pt>
                <c:pt idx="6">
                  <c:v>0.37754514146130885</c:v>
                </c:pt>
                <c:pt idx="7">
                  <c:v>0.31262912418303862</c:v>
                </c:pt>
                <c:pt idx="8">
                  <c:v>0.22495263335808996</c:v>
                </c:pt>
                <c:pt idx="9">
                  <c:v>0.20733210440525887</c:v>
                </c:pt>
                <c:pt idx="10">
                  <c:v>0.25964426585005579</c:v>
                </c:pt>
                <c:pt idx="11">
                  <c:v>0.22092105743898063</c:v>
                </c:pt>
                <c:pt idx="12">
                  <c:v>0.20207034671675717</c:v>
                </c:pt>
                <c:pt idx="13">
                  <c:v>0.15963195405397354</c:v>
                </c:pt>
                <c:pt idx="14">
                  <c:v>0.12494085885984169</c:v>
                </c:pt>
                <c:pt idx="15">
                  <c:v>0.13098561300616909</c:v>
                </c:pt>
                <c:pt idx="16">
                  <c:v>9.7081045084200707E-2</c:v>
                </c:pt>
                <c:pt idx="17">
                  <c:v>7.1139231062323782E-2</c:v>
                </c:pt>
                <c:pt idx="18">
                  <c:v>6.7795549884419548E-2</c:v>
                </c:pt>
                <c:pt idx="19">
                  <c:v>4.9608555500870573E-2</c:v>
                </c:pt>
                <c:pt idx="20">
                  <c:v>3.7968765495285751E-2</c:v>
                </c:pt>
                <c:pt idx="21">
                  <c:v>3.8555341216362463E-2</c:v>
                </c:pt>
                <c:pt idx="22">
                  <c:v>3.3605653785539563E-2</c:v>
                </c:pt>
                <c:pt idx="23">
                  <c:v>3.0666803498515062E-2</c:v>
                </c:pt>
                <c:pt idx="24">
                  <c:v>3.4853520329354355E-2</c:v>
                </c:pt>
                <c:pt idx="25">
                  <c:v>2.2539989542649009E-2</c:v>
                </c:pt>
                <c:pt idx="26">
                  <c:v>2.3151856640341119E-2</c:v>
                </c:pt>
                <c:pt idx="27">
                  <c:v>1.7578711829978087E-2</c:v>
                </c:pt>
                <c:pt idx="28">
                  <c:v>1.6725290977479851E-2</c:v>
                </c:pt>
                <c:pt idx="29">
                  <c:v>1.5936414946213416E-2</c:v>
                </c:pt>
                <c:pt idx="30">
                  <c:v>1.576239185345954E-2</c:v>
                </c:pt>
                <c:pt idx="31">
                  <c:v>1.6354862499343724E-2</c:v>
                </c:pt>
                <c:pt idx="32">
                  <c:v>6.7503029592215482E-3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25-445C-B009-37E4397A4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6132592"/>
        <c:axId val="1346125936"/>
      </c:lineChart>
      <c:catAx>
        <c:axId val="134613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6125936"/>
        <c:crossesAt val="0"/>
        <c:auto val="1"/>
        <c:lblAlgn val="ctr"/>
        <c:lblOffset val="100"/>
        <c:noMultiLvlLbl val="0"/>
      </c:catAx>
      <c:valAx>
        <c:axId val="134612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i="0"/>
                  <a:t>Consumption in ODP</a:t>
                </a:r>
                <a:r>
                  <a:rPr lang="en-GB" sz="1200" i="0" baseline="0"/>
                  <a:t> </a:t>
                </a:r>
                <a:r>
                  <a:rPr lang="en-GB" sz="1200" i="0"/>
                  <a:t>tonnes, 1986=100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6132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81579427519209E-2"/>
          <c:y val="3.5073738958488206E-2"/>
          <c:w val="0.90040500891186248"/>
          <c:h val="0.88702226737786793"/>
        </c:manualLayout>
      </c:layout>
      <c:lineChart>
        <c:grouping val="standard"/>
        <c:varyColors val="0"/>
        <c:ser>
          <c:idx val="0"/>
          <c:order val="0"/>
          <c:tx>
            <c:strRef>
              <c:f>Chart!$B$1</c:f>
              <c:strCache>
                <c:ptCount val="1"/>
                <c:pt idx="0">
                  <c:v>EU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Chart!$A$2:$A$34</c:f>
              <c:numCache>
                <c:formatCode>General</c:formatCode>
                <c:ptCount val="33"/>
                <c:pt idx="0">
                  <c:v>1986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</c:numCache>
            </c:numRef>
          </c:cat>
          <c:val>
            <c:numRef>
              <c:f>Chart!$B$2:$B$34</c:f>
              <c:numCache>
                <c:formatCode>0.00</c:formatCode>
                <c:ptCount val="33"/>
                <c:pt idx="0">
                  <c:v>100</c:v>
                </c:pt>
                <c:pt idx="1">
                  <c:v>96.417007845413764</c:v>
                </c:pt>
                <c:pt idx="2">
                  <c:v>63.142150172965742</c:v>
                </c:pt>
                <c:pt idx="3">
                  <c:v>55.398962714764387</c:v>
                </c:pt>
                <c:pt idx="4">
                  <c:v>43.180774662470675</c:v>
                </c:pt>
                <c:pt idx="5">
                  <c:v>35.739725597232542</c:v>
                </c:pt>
                <c:pt idx="6">
                  <c:v>18.953752456996202</c:v>
                </c:pt>
                <c:pt idx="7">
                  <c:v>6.6756459481204624</c:v>
                </c:pt>
                <c:pt idx="8">
                  <c:v>6.5742683328410854</c:v>
                </c:pt>
                <c:pt idx="9">
                  <c:v>5.2943175915835781</c:v>
                </c:pt>
                <c:pt idx="10">
                  <c:v>5.9017557974925907</c:v>
                </c:pt>
                <c:pt idx="11">
                  <c:v>4.5047688641293817</c:v>
                </c:pt>
                <c:pt idx="12">
                  <c:v>2.8621671809808973</c:v>
                </c:pt>
                <c:pt idx="13">
                  <c:v>0.65328940444788453</c:v>
                </c:pt>
                <c:pt idx="14">
                  <c:v>-0.85337121945092287</c:v>
                </c:pt>
                <c:pt idx="15">
                  <c:v>1.8272583147467296</c:v>
                </c:pt>
                <c:pt idx="16">
                  <c:v>-1.0244485974328421</c:v>
                </c:pt>
                <c:pt idx="17">
                  <c:v>-0.45967895249637614</c:v>
                </c:pt>
                <c:pt idx="18">
                  <c:v>0.24224115396497231</c:v>
                </c:pt>
                <c:pt idx="19">
                  <c:v>-0.51512049890177791</c:v>
                </c:pt>
                <c:pt idx="20">
                  <c:v>-0.97373857220937854</c:v>
                </c:pt>
                <c:pt idx="21">
                  <c:v>-9.8237412880601019E-2</c:v>
                </c:pt>
                <c:pt idx="22">
                  <c:v>-0.35255137201383724</c:v>
                </c:pt>
                <c:pt idx="23">
                  <c:v>-0.56168036473875205</c:v>
                </c:pt>
                <c:pt idx="24">
                  <c:v>0.51763053906242051</c:v>
                </c:pt>
                <c:pt idx="25">
                  <c:v>-0.6541381077989048</c:v>
                </c:pt>
                <c:pt idx="26">
                  <c:v>-0.46148244711729419</c:v>
                </c:pt>
                <c:pt idx="27">
                  <c:v>-0.71397169404583671</c:v>
                </c:pt>
                <c:pt idx="28">
                  <c:v>-0.80372207341623469</c:v>
                </c:pt>
                <c:pt idx="29">
                  <c:v>-0.78229231380297182</c:v>
                </c:pt>
                <c:pt idx="30">
                  <c:v>-0.24548744428262501</c:v>
                </c:pt>
                <c:pt idx="31">
                  <c:v>3.4372485716322607E-2</c:v>
                </c:pt>
                <c:pt idx="32">
                  <c:v>-0.58581748804176981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3E-4F7C-B756-4E11E431122A}"/>
            </c:ext>
          </c:extLst>
        </c:ser>
        <c:ser>
          <c:idx val="1"/>
          <c:order val="1"/>
          <c:tx>
            <c:strRef>
              <c:f>Chart!$C$1</c:f>
              <c:strCache>
                <c:ptCount val="1"/>
                <c:pt idx="0">
                  <c:v>Global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Chart!$A$2:$A$34</c:f>
              <c:numCache>
                <c:formatCode>General</c:formatCode>
                <c:ptCount val="33"/>
                <c:pt idx="0">
                  <c:v>1986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</c:numCache>
            </c:numRef>
          </c:cat>
          <c:val>
            <c:numRef>
              <c:f>Chart!$C$2:$C$34</c:f>
              <c:numCache>
                <c:formatCode>0.00</c:formatCode>
                <c:ptCount val="33"/>
                <c:pt idx="0">
                  <c:v>100</c:v>
                </c:pt>
                <c:pt idx="1">
                  <c:v>127.61506693656412</c:v>
                </c:pt>
                <c:pt idx="2">
                  <c:v>75.070746773372989</c:v>
                </c:pt>
                <c:pt idx="3">
                  <c:v>68.647028789031992</c:v>
                </c:pt>
                <c:pt idx="4">
                  <c:v>66.006248313268571</c:v>
                </c:pt>
                <c:pt idx="5">
                  <c:v>58.8852635783606</c:v>
                </c:pt>
                <c:pt idx="6">
                  <c:v>37.754514146130887</c:v>
                </c:pt>
                <c:pt idx="7">
                  <c:v>31.262912418303863</c:v>
                </c:pt>
                <c:pt idx="8">
                  <c:v>22.495263335808996</c:v>
                </c:pt>
                <c:pt idx="9">
                  <c:v>20.733210440525887</c:v>
                </c:pt>
                <c:pt idx="10">
                  <c:v>25.96442658500558</c:v>
                </c:pt>
                <c:pt idx="11">
                  <c:v>22.092105743898063</c:v>
                </c:pt>
                <c:pt idx="12">
                  <c:v>20.207034671675718</c:v>
                </c:pt>
                <c:pt idx="13">
                  <c:v>15.963195405397354</c:v>
                </c:pt>
                <c:pt idx="14">
                  <c:v>12.494085885984168</c:v>
                </c:pt>
                <c:pt idx="15">
                  <c:v>13.098561300616909</c:v>
                </c:pt>
                <c:pt idx="16">
                  <c:v>9.708104508420071</c:v>
                </c:pt>
                <c:pt idx="17">
                  <c:v>7.1139231062323782</c:v>
                </c:pt>
                <c:pt idx="18">
                  <c:v>6.779554988441955</c:v>
                </c:pt>
                <c:pt idx="19">
                  <c:v>4.9608555500870573</c:v>
                </c:pt>
                <c:pt idx="20">
                  <c:v>3.7968765495285752</c:v>
                </c:pt>
                <c:pt idx="21">
                  <c:v>3.8555341216362464</c:v>
                </c:pt>
                <c:pt idx="22">
                  <c:v>3.3605653785539564</c:v>
                </c:pt>
                <c:pt idx="23">
                  <c:v>3.0666803498515063</c:v>
                </c:pt>
                <c:pt idx="24">
                  <c:v>3.4853520329354355</c:v>
                </c:pt>
                <c:pt idx="25">
                  <c:v>2.253998954264901</c:v>
                </c:pt>
                <c:pt idx="26">
                  <c:v>2.3151856640341117</c:v>
                </c:pt>
                <c:pt idx="27">
                  <c:v>1.7578711829978086</c:v>
                </c:pt>
                <c:pt idx="28">
                  <c:v>1.6725290977479852</c:v>
                </c:pt>
                <c:pt idx="29">
                  <c:v>1.5936414946213415</c:v>
                </c:pt>
                <c:pt idx="30">
                  <c:v>1.5762391853459539</c:v>
                </c:pt>
                <c:pt idx="31">
                  <c:v>1.6354862499343723</c:v>
                </c:pt>
                <c:pt idx="32">
                  <c:v>0.6750302959221548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3E-4F7C-B756-4E11E4311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94485520"/>
        <c:axId val="1394472624"/>
      </c:lineChart>
      <c:catAx>
        <c:axId val="139448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4472624"/>
        <c:crosses val="autoZero"/>
        <c:auto val="1"/>
        <c:lblAlgn val="ctr"/>
        <c:lblOffset val="100"/>
        <c:noMultiLvlLbl val="0"/>
      </c:catAx>
      <c:valAx>
        <c:axId val="139447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0" i="0" baseline="0">
                    <a:effectLst/>
                  </a:rPr>
                  <a:t>Consumption in ODP tonnes, 1986=100</a:t>
                </a:r>
                <a:endParaRPr lang="en-GB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3314108068878903E-2"/>
              <c:y val="0.102590127846922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4485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609599</xdr:colOff>
      <xdr:row>2</xdr:row>
      <xdr:rowOff>6350</xdr:rowOff>
    </xdr:from>
    <xdr:to>
      <xdr:col>20</xdr:col>
      <xdr:colOff>577850</xdr:colOff>
      <xdr:row>34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111125</xdr:colOff>
      <xdr:row>0</xdr:row>
      <xdr:rowOff>0</xdr:rowOff>
    </xdr:from>
    <xdr:to>
      <xdr:col>25</xdr:col>
      <xdr:colOff>238124</xdr:colOff>
      <xdr:row>32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tabSelected="1" zoomScale="55" zoomScaleNormal="55" workbookViewId="0">
      <selection activeCell="I55" sqref="I55"/>
    </sheetView>
  </sheetViews>
  <sheetFormatPr defaultColWidth="8.7265625" defaultRowHeight="14.5" x14ac:dyDescent="0.35"/>
  <cols>
    <col min="2" max="2" width="25.453125" bestFit="1" customWidth="1"/>
  </cols>
  <sheetData>
    <row r="1" spans="1:6" x14ac:dyDescent="0.35">
      <c r="A1" s="1" t="s">
        <v>4</v>
      </c>
    </row>
    <row r="3" spans="1:6" x14ac:dyDescent="0.35">
      <c r="A3" s="6" t="s">
        <v>0</v>
      </c>
      <c r="B3" s="7" t="s">
        <v>2</v>
      </c>
      <c r="C3" s="6" t="s">
        <v>1</v>
      </c>
    </row>
    <row r="4" spans="1:6" x14ac:dyDescent="0.35">
      <c r="A4" s="8">
        <v>1986</v>
      </c>
      <c r="B4" s="9">
        <v>1</v>
      </c>
      <c r="C4" s="10">
        <v>1</v>
      </c>
      <c r="F4" s="2"/>
    </row>
    <row r="5" spans="1:6" x14ac:dyDescent="0.35">
      <c r="A5" s="11">
        <v>1989</v>
      </c>
      <c r="B5" s="12">
        <v>0.9641700784541376</v>
      </c>
      <c r="C5" s="13">
        <v>1.2761506693656413</v>
      </c>
      <c r="D5" s="5"/>
      <c r="E5" s="5"/>
      <c r="F5" s="2"/>
    </row>
    <row r="6" spans="1:6" x14ac:dyDescent="0.35">
      <c r="A6" s="8">
        <v>1990</v>
      </c>
      <c r="B6" s="9">
        <v>0.63142150172965739</v>
      </c>
      <c r="C6" s="10">
        <v>0.75070746773372987</v>
      </c>
      <c r="D6" s="3"/>
      <c r="E6" s="5"/>
      <c r="F6" s="2"/>
    </row>
    <row r="7" spans="1:6" x14ac:dyDescent="0.35">
      <c r="A7" s="11">
        <v>1991</v>
      </c>
      <c r="B7" s="12">
        <v>0.55398962714764388</v>
      </c>
      <c r="C7" s="13">
        <v>0.68647028789031994</v>
      </c>
      <c r="D7" s="3"/>
      <c r="E7" s="5"/>
      <c r="F7" s="2"/>
    </row>
    <row r="8" spans="1:6" x14ac:dyDescent="0.35">
      <c r="A8" s="8">
        <v>1992</v>
      </c>
      <c r="B8" s="9">
        <v>0.43180774662470678</v>
      </c>
      <c r="C8" s="10">
        <v>0.66006248313268578</v>
      </c>
      <c r="D8" s="3"/>
      <c r="E8" s="5"/>
      <c r="F8" s="2"/>
    </row>
    <row r="9" spans="1:6" x14ac:dyDescent="0.35">
      <c r="A9" s="11">
        <v>1993</v>
      </c>
      <c r="B9" s="12">
        <v>0.35739725597232541</v>
      </c>
      <c r="C9" s="13">
        <v>0.58885263578360603</v>
      </c>
      <c r="D9" s="3"/>
      <c r="E9" s="5"/>
      <c r="F9" s="2"/>
    </row>
    <row r="10" spans="1:6" x14ac:dyDescent="0.35">
      <c r="A10" s="8">
        <v>1994</v>
      </c>
      <c r="B10" s="9">
        <v>0.18953752456996203</v>
      </c>
      <c r="C10" s="10">
        <v>0.37754514146130885</v>
      </c>
      <c r="D10" s="3"/>
      <c r="E10" s="5"/>
      <c r="F10" s="2"/>
    </row>
    <row r="11" spans="1:6" x14ac:dyDescent="0.35">
      <c r="A11" s="11">
        <v>1995</v>
      </c>
      <c r="B11" s="12">
        <v>6.6756459481204622E-2</v>
      </c>
      <c r="C11" s="13">
        <v>0.31262912418303862</v>
      </c>
      <c r="D11" s="3"/>
      <c r="E11" s="5"/>
      <c r="F11" s="2"/>
    </row>
    <row r="12" spans="1:6" x14ac:dyDescent="0.35">
      <c r="A12" s="8">
        <v>1996</v>
      </c>
      <c r="B12" s="9">
        <v>6.574268332841085E-2</v>
      </c>
      <c r="C12" s="10">
        <v>0.22495263335808996</v>
      </c>
      <c r="D12" s="3"/>
      <c r="E12" s="5"/>
      <c r="F12" s="2"/>
    </row>
    <row r="13" spans="1:6" x14ac:dyDescent="0.35">
      <c r="A13" s="11">
        <v>1997</v>
      </c>
      <c r="B13" s="12">
        <v>5.2943175915835777E-2</v>
      </c>
      <c r="C13" s="13">
        <v>0.20733210440525887</v>
      </c>
      <c r="D13" s="3"/>
      <c r="E13" s="5"/>
      <c r="F13" s="2"/>
    </row>
    <row r="14" spans="1:6" x14ac:dyDescent="0.35">
      <c r="A14" s="8">
        <v>1998</v>
      </c>
      <c r="B14" s="9">
        <v>5.9017557974925909E-2</v>
      </c>
      <c r="C14" s="10">
        <v>0.25964426585005579</v>
      </c>
      <c r="D14" s="3"/>
      <c r="E14" s="5"/>
      <c r="F14" s="2"/>
    </row>
    <row r="15" spans="1:6" x14ac:dyDescent="0.35">
      <c r="A15" s="11">
        <v>1999</v>
      </c>
      <c r="B15" s="12">
        <v>4.5047688641293819E-2</v>
      </c>
      <c r="C15" s="13">
        <v>0.22092105743898063</v>
      </c>
      <c r="D15" s="3"/>
      <c r="E15" s="5"/>
      <c r="F15" s="2"/>
    </row>
    <row r="16" spans="1:6" x14ac:dyDescent="0.35">
      <c r="A16" s="8">
        <v>2000</v>
      </c>
      <c r="B16" s="9">
        <v>2.8621671809808971E-2</v>
      </c>
      <c r="C16" s="10">
        <v>0.20207034671675717</v>
      </c>
      <c r="D16" s="3"/>
      <c r="E16" s="5"/>
      <c r="F16" s="2"/>
    </row>
    <row r="17" spans="1:6" x14ac:dyDescent="0.35">
      <c r="A17" s="11">
        <v>2001</v>
      </c>
      <c r="B17" s="12">
        <v>6.5328940444788451E-3</v>
      </c>
      <c r="C17" s="13">
        <v>0.15963195405397354</v>
      </c>
      <c r="D17" s="3"/>
      <c r="E17" s="5"/>
      <c r="F17" s="2"/>
    </row>
    <row r="18" spans="1:6" x14ac:dyDescent="0.35">
      <c r="A18" s="8">
        <v>2002</v>
      </c>
      <c r="B18" s="9">
        <v>-8.5337121945092288E-3</v>
      </c>
      <c r="C18" s="10">
        <v>0.12494085885984169</v>
      </c>
      <c r="D18" s="3"/>
      <c r="E18" s="5"/>
      <c r="F18" s="2"/>
    </row>
    <row r="19" spans="1:6" x14ac:dyDescent="0.35">
      <c r="A19" s="11">
        <v>2003</v>
      </c>
      <c r="B19" s="12">
        <v>1.8272583147467297E-2</v>
      </c>
      <c r="C19" s="13">
        <v>0.13098561300616909</v>
      </c>
      <c r="D19" s="3"/>
      <c r="E19" s="5"/>
      <c r="F19" s="2"/>
    </row>
    <row r="20" spans="1:6" x14ac:dyDescent="0.35">
      <c r="A20" s="8">
        <v>2004</v>
      </c>
      <c r="B20" s="9">
        <v>-1.0244485974328421E-2</v>
      </c>
      <c r="C20" s="10">
        <v>9.7081045084200707E-2</v>
      </c>
      <c r="D20" s="3"/>
      <c r="E20" s="5"/>
      <c r="F20" s="2"/>
    </row>
    <row r="21" spans="1:6" x14ac:dyDescent="0.35">
      <c r="A21" s="11">
        <v>2005</v>
      </c>
      <c r="B21" s="12">
        <v>-4.5967895249637613E-3</v>
      </c>
      <c r="C21" s="13">
        <v>7.1139231062323782E-2</v>
      </c>
      <c r="D21" s="3"/>
      <c r="E21" s="5"/>
      <c r="F21" s="2"/>
    </row>
    <row r="22" spans="1:6" x14ac:dyDescent="0.35">
      <c r="A22" s="8">
        <v>2006</v>
      </c>
      <c r="B22" s="9">
        <v>2.4224115396497231E-3</v>
      </c>
      <c r="C22" s="10">
        <v>6.7795549884419548E-2</v>
      </c>
      <c r="D22" s="3"/>
      <c r="E22" s="5"/>
      <c r="F22" s="2"/>
    </row>
    <row r="23" spans="1:6" x14ac:dyDescent="0.35">
      <c r="A23" s="11">
        <v>2007</v>
      </c>
      <c r="B23" s="12">
        <v>-5.1512049890177786E-3</v>
      </c>
      <c r="C23" s="13">
        <v>4.9608555500870573E-2</v>
      </c>
      <c r="D23" s="3"/>
      <c r="E23" s="5"/>
      <c r="F23" s="2"/>
    </row>
    <row r="24" spans="1:6" x14ac:dyDescent="0.35">
      <c r="A24" s="8">
        <v>2008</v>
      </c>
      <c r="B24" s="9">
        <v>-9.7373857220937853E-3</v>
      </c>
      <c r="C24" s="10">
        <v>3.7968765495285751E-2</v>
      </c>
      <c r="D24" s="3"/>
      <c r="E24" s="5"/>
      <c r="F24" s="2"/>
    </row>
    <row r="25" spans="1:6" x14ac:dyDescent="0.35">
      <c r="A25" s="11">
        <v>2009</v>
      </c>
      <c r="B25" s="12">
        <v>-9.8237412880601018E-4</v>
      </c>
      <c r="C25" s="13">
        <v>3.8555341216362463E-2</v>
      </c>
      <c r="D25" s="3"/>
      <c r="E25" s="5"/>
      <c r="F25" s="2"/>
    </row>
    <row r="26" spans="1:6" x14ac:dyDescent="0.35">
      <c r="A26" s="8">
        <v>2010</v>
      </c>
      <c r="B26" s="9">
        <v>-3.5255137201383722E-3</v>
      </c>
      <c r="C26" s="10">
        <v>3.3605653785539563E-2</v>
      </c>
      <c r="D26" s="3"/>
      <c r="E26" s="5"/>
      <c r="F26" s="2"/>
    </row>
    <row r="27" spans="1:6" x14ac:dyDescent="0.35">
      <c r="A27" s="11">
        <v>2011</v>
      </c>
      <c r="B27" s="12">
        <v>-5.6168036473875204E-3</v>
      </c>
      <c r="C27" s="13">
        <v>3.0666803498515062E-2</v>
      </c>
      <c r="D27" s="3"/>
      <c r="E27" s="5"/>
      <c r="F27" s="2"/>
    </row>
    <row r="28" spans="1:6" x14ac:dyDescent="0.35">
      <c r="A28" s="8">
        <v>2012</v>
      </c>
      <c r="B28" s="9">
        <v>5.1763053906242048E-3</v>
      </c>
      <c r="C28" s="10">
        <v>3.4853520329354355E-2</v>
      </c>
      <c r="D28" s="3"/>
      <c r="E28" s="5"/>
      <c r="F28" s="2"/>
    </row>
    <row r="29" spans="1:6" x14ac:dyDescent="0.35">
      <c r="A29" s="11">
        <v>2013</v>
      </c>
      <c r="B29" s="12">
        <v>-6.5413810779890481E-3</v>
      </c>
      <c r="C29" s="13">
        <v>2.2539989542649009E-2</v>
      </c>
      <c r="D29" s="3"/>
      <c r="E29" s="5"/>
      <c r="F29" s="2"/>
    </row>
    <row r="30" spans="1:6" x14ac:dyDescent="0.35">
      <c r="A30" s="11">
        <v>2014</v>
      </c>
      <c r="B30" s="12">
        <v>-4.6148244711729418E-3</v>
      </c>
      <c r="C30" s="13">
        <v>2.3151856640341119E-2</v>
      </c>
      <c r="D30" s="3"/>
      <c r="E30" s="5"/>
      <c r="F30" s="2"/>
    </row>
    <row r="31" spans="1:6" x14ac:dyDescent="0.35">
      <c r="A31" s="11">
        <v>2015</v>
      </c>
      <c r="B31" s="12">
        <v>-7.1397169404583674E-3</v>
      </c>
      <c r="C31" s="14">
        <v>1.7578711829978087E-2</v>
      </c>
      <c r="D31" s="3"/>
      <c r="E31" s="5"/>
      <c r="F31" s="2"/>
    </row>
    <row r="32" spans="1:6" x14ac:dyDescent="0.35">
      <c r="A32" s="11">
        <v>2016</v>
      </c>
      <c r="B32" s="12">
        <v>-8.0372207341623467E-3</v>
      </c>
      <c r="C32" s="13">
        <v>1.6725290977479851E-2</v>
      </c>
      <c r="D32" s="4"/>
      <c r="E32" s="5"/>
      <c r="F32" s="2"/>
    </row>
    <row r="33" spans="1:6" x14ac:dyDescent="0.35">
      <c r="A33" s="11">
        <v>2017</v>
      </c>
      <c r="B33" s="12">
        <v>-7.8229231380297186E-3</v>
      </c>
      <c r="C33" s="13">
        <v>1.5936414946213416E-2</v>
      </c>
      <c r="D33" s="3"/>
      <c r="E33" s="5"/>
      <c r="F33" s="2"/>
    </row>
    <row r="34" spans="1:6" x14ac:dyDescent="0.35">
      <c r="A34" s="11">
        <v>2018</v>
      </c>
      <c r="B34" s="12">
        <v>-2.4548744428262502E-3</v>
      </c>
      <c r="C34" s="13">
        <v>1.576239185345954E-2</v>
      </c>
      <c r="D34" s="3"/>
      <c r="E34" s="5"/>
      <c r="F34" s="2"/>
    </row>
    <row r="35" spans="1:6" x14ac:dyDescent="0.35">
      <c r="A35" s="11">
        <v>2019</v>
      </c>
      <c r="B35" s="12">
        <v>3.4372485716322604E-4</v>
      </c>
      <c r="C35" s="13">
        <v>1.6354862499343724E-2</v>
      </c>
      <c r="D35" s="3"/>
      <c r="E35" s="5"/>
      <c r="F35" s="2"/>
    </row>
    <row r="36" spans="1:6" x14ac:dyDescent="0.35">
      <c r="A36" s="15">
        <v>2020</v>
      </c>
      <c r="B36" s="16">
        <v>-5.8581748804176978E-3</v>
      </c>
      <c r="C36" s="14">
        <v>6.7503029592215482E-3</v>
      </c>
      <c r="D36" s="3"/>
      <c r="E36" s="5"/>
      <c r="F36" s="2"/>
    </row>
    <row r="37" spans="1:6" x14ac:dyDescent="0.35">
      <c r="A37" s="17"/>
      <c r="B37" s="18"/>
      <c r="C37" s="19"/>
      <c r="D37" s="3"/>
      <c r="E37" s="5"/>
      <c r="F37" s="2"/>
    </row>
    <row r="38" spans="1:6" x14ac:dyDescent="0.35">
      <c r="A38" s="1" t="s">
        <v>3</v>
      </c>
    </row>
    <row r="39" spans="1:6" x14ac:dyDescent="0.35">
      <c r="A39" t="s">
        <v>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C37"/>
  <sheetViews>
    <sheetView zoomScale="55" zoomScaleNormal="55" workbookViewId="0">
      <selection activeCell="J71" sqref="J71"/>
    </sheetView>
  </sheetViews>
  <sheetFormatPr defaultColWidth="8.7265625" defaultRowHeight="14.5" x14ac:dyDescent="0.35"/>
  <cols>
    <col min="2" max="3" width="10.453125" bestFit="1" customWidth="1"/>
  </cols>
  <sheetData>
    <row r="1" spans="1:3" x14ac:dyDescent="0.35">
      <c r="A1" s="6" t="s">
        <v>6</v>
      </c>
      <c r="B1" s="7" t="s">
        <v>2</v>
      </c>
      <c r="C1" s="6" t="s">
        <v>1</v>
      </c>
    </row>
    <row r="2" spans="1:3" x14ac:dyDescent="0.35">
      <c r="A2" s="8">
        <v>1986</v>
      </c>
      <c r="B2" s="20">
        <v>100</v>
      </c>
      <c r="C2" s="20">
        <v>100</v>
      </c>
    </row>
    <row r="3" spans="1:3" x14ac:dyDescent="0.35">
      <c r="A3" s="11">
        <v>1989</v>
      </c>
      <c r="B3" s="20">
        <v>96.417007845413764</v>
      </c>
      <c r="C3" s="20">
        <v>127.61506693656412</v>
      </c>
    </row>
    <row r="4" spans="1:3" x14ac:dyDescent="0.35">
      <c r="A4" s="8">
        <v>1990</v>
      </c>
      <c r="B4" s="20">
        <v>63.142150172965742</v>
      </c>
      <c r="C4" s="20">
        <v>75.070746773372989</v>
      </c>
    </row>
    <row r="5" spans="1:3" x14ac:dyDescent="0.35">
      <c r="A5" s="11">
        <v>1991</v>
      </c>
      <c r="B5" s="20">
        <v>55.398962714764387</v>
      </c>
      <c r="C5" s="20">
        <v>68.647028789031992</v>
      </c>
    </row>
    <row r="6" spans="1:3" x14ac:dyDescent="0.35">
      <c r="A6" s="8">
        <v>1992</v>
      </c>
      <c r="B6" s="20">
        <v>43.180774662470675</v>
      </c>
      <c r="C6" s="20">
        <v>66.006248313268571</v>
      </c>
    </row>
    <row r="7" spans="1:3" x14ac:dyDescent="0.35">
      <c r="A7" s="11">
        <v>1993</v>
      </c>
      <c r="B7" s="20">
        <v>35.739725597232542</v>
      </c>
      <c r="C7" s="20">
        <v>58.8852635783606</v>
      </c>
    </row>
    <row r="8" spans="1:3" x14ac:dyDescent="0.35">
      <c r="A8" s="8">
        <v>1994</v>
      </c>
      <c r="B8" s="20">
        <v>18.953752456996202</v>
      </c>
      <c r="C8" s="20">
        <v>37.754514146130887</v>
      </c>
    </row>
    <row r="9" spans="1:3" x14ac:dyDescent="0.35">
      <c r="A9" s="11">
        <v>1995</v>
      </c>
      <c r="B9" s="20">
        <v>6.6756459481204624</v>
      </c>
      <c r="C9" s="20">
        <v>31.262912418303863</v>
      </c>
    </row>
    <row r="10" spans="1:3" x14ac:dyDescent="0.35">
      <c r="A10" s="8">
        <v>1996</v>
      </c>
      <c r="B10" s="20">
        <v>6.5742683328410854</v>
      </c>
      <c r="C10" s="20">
        <v>22.495263335808996</v>
      </c>
    </row>
    <row r="11" spans="1:3" x14ac:dyDescent="0.35">
      <c r="A11" s="11">
        <v>1997</v>
      </c>
      <c r="B11" s="20">
        <v>5.2943175915835781</v>
      </c>
      <c r="C11" s="20">
        <v>20.733210440525887</v>
      </c>
    </row>
    <row r="12" spans="1:3" x14ac:dyDescent="0.35">
      <c r="A12" s="8">
        <v>1998</v>
      </c>
      <c r="B12" s="20">
        <v>5.9017557974925907</v>
      </c>
      <c r="C12" s="20">
        <v>25.96442658500558</v>
      </c>
    </row>
    <row r="13" spans="1:3" x14ac:dyDescent="0.35">
      <c r="A13" s="11">
        <v>1999</v>
      </c>
      <c r="B13" s="20">
        <v>4.5047688641293817</v>
      </c>
      <c r="C13" s="20">
        <v>22.092105743898063</v>
      </c>
    </row>
    <row r="14" spans="1:3" x14ac:dyDescent="0.35">
      <c r="A14" s="8">
        <v>2000</v>
      </c>
      <c r="B14" s="20">
        <v>2.8621671809808973</v>
      </c>
      <c r="C14" s="20">
        <v>20.207034671675718</v>
      </c>
    </row>
    <row r="15" spans="1:3" x14ac:dyDescent="0.35">
      <c r="A15" s="11">
        <v>2001</v>
      </c>
      <c r="B15" s="20">
        <v>0.65328940444788453</v>
      </c>
      <c r="C15" s="20">
        <v>15.963195405397354</v>
      </c>
    </row>
    <row r="16" spans="1:3" x14ac:dyDescent="0.35">
      <c r="A16" s="8">
        <v>2002</v>
      </c>
      <c r="B16" s="20">
        <v>-0.85337121945092287</v>
      </c>
      <c r="C16" s="20">
        <v>12.494085885984168</v>
      </c>
    </row>
    <row r="17" spans="1:3" x14ac:dyDescent="0.35">
      <c r="A17" s="11">
        <v>2003</v>
      </c>
      <c r="B17" s="20">
        <v>1.8272583147467296</v>
      </c>
      <c r="C17" s="20">
        <v>13.098561300616909</v>
      </c>
    </row>
    <row r="18" spans="1:3" x14ac:dyDescent="0.35">
      <c r="A18" s="8">
        <v>2004</v>
      </c>
      <c r="B18" s="20">
        <v>-1.0244485974328421</v>
      </c>
      <c r="C18" s="20">
        <v>9.708104508420071</v>
      </c>
    </row>
    <row r="19" spans="1:3" x14ac:dyDescent="0.35">
      <c r="A19" s="11">
        <v>2005</v>
      </c>
      <c r="B19" s="20">
        <v>-0.45967895249637614</v>
      </c>
      <c r="C19" s="20">
        <v>7.1139231062323782</v>
      </c>
    </row>
    <row r="20" spans="1:3" x14ac:dyDescent="0.35">
      <c r="A20" s="8">
        <v>2006</v>
      </c>
      <c r="B20" s="20">
        <v>0.24224115396497231</v>
      </c>
      <c r="C20" s="20">
        <v>6.779554988441955</v>
      </c>
    </row>
    <row r="21" spans="1:3" x14ac:dyDescent="0.35">
      <c r="A21" s="11">
        <v>2007</v>
      </c>
      <c r="B21" s="20">
        <v>-0.51512049890177791</v>
      </c>
      <c r="C21" s="20">
        <v>4.9608555500870573</v>
      </c>
    </row>
    <row r="22" spans="1:3" x14ac:dyDescent="0.35">
      <c r="A22" s="8">
        <v>2008</v>
      </c>
      <c r="B22" s="20">
        <v>-0.97373857220937854</v>
      </c>
      <c r="C22" s="20">
        <v>3.7968765495285752</v>
      </c>
    </row>
    <row r="23" spans="1:3" x14ac:dyDescent="0.35">
      <c r="A23" s="11">
        <v>2009</v>
      </c>
      <c r="B23" s="20">
        <v>-9.8237412880601019E-2</v>
      </c>
      <c r="C23" s="20">
        <v>3.8555341216362464</v>
      </c>
    </row>
    <row r="24" spans="1:3" x14ac:dyDescent="0.35">
      <c r="A24" s="8">
        <v>2010</v>
      </c>
      <c r="B24" s="20">
        <v>-0.35255137201383724</v>
      </c>
      <c r="C24" s="20">
        <v>3.3605653785539564</v>
      </c>
    </row>
    <row r="25" spans="1:3" x14ac:dyDescent="0.35">
      <c r="A25" s="11">
        <v>2011</v>
      </c>
      <c r="B25" s="20">
        <v>-0.56168036473875205</v>
      </c>
      <c r="C25" s="20">
        <v>3.0666803498515063</v>
      </c>
    </row>
    <row r="26" spans="1:3" x14ac:dyDescent="0.35">
      <c r="A26" s="8">
        <v>2012</v>
      </c>
      <c r="B26" s="20">
        <v>0.51763053906242051</v>
      </c>
      <c r="C26" s="20">
        <v>3.4853520329354355</v>
      </c>
    </row>
    <row r="27" spans="1:3" x14ac:dyDescent="0.35">
      <c r="A27" s="11">
        <v>2013</v>
      </c>
      <c r="B27" s="20">
        <v>-0.6541381077989048</v>
      </c>
      <c r="C27" s="20">
        <v>2.253998954264901</v>
      </c>
    </row>
    <row r="28" spans="1:3" x14ac:dyDescent="0.35">
      <c r="A28" s="11">
        <v>2014</v>
      </c>
      <c r="B28" s="20">
        <v>-0.46148244711729419</v>
      </c>
      <c r="C28" s="20">
        <v>2.3151856640341117</v>
      </c>
    </row>
    <row r="29" spans="1:3" x14ac:dyDescent="0.35">
      <c r="A29" s="11">
        <v>2015</v>
      </c>
      <c r="B29" s="20">
        <v>-0.71397169404583671</v>
      </c>
      <c r="C29" s="20">
        <v>1.7578711829978086</v>
      </c>
    </row>
    <row r="30" spans="1:3" x14ac:dyDescent="0.35">
      <c r="A30" s="11">
        <v>2016</v>
      </c>
      <c r="B30" s="20">
        <v>-0.80372207341623469</v>
      </c>
      <c r="C30" s="20">
        <v>1.6725290977479852</v>
      </c>
    </row>
    <row r="31" spans="1:3" x14ac:dyDescent="0.35">
      <c r="A31" s="11">
        <v>2017</v>
      </c>
      <c r="B31" s="20">
        <v>-0.78229231380297182</v>
      </c>
      <c r="C31" s="20">
        <v>1.5936414946213415</v>
      </c>
    </row>
    <row r="32" spans="1:3" x14ac:dyDescent="0.35">
      <c r="A32" s="11">
        <v>2018</v>
      </c>
      <c r="B32" s="20">
        <v>-0.24548744428262501</v>
      </c>
      <c r="C32" s="20">
        <v>1.5762391853459539</v>
      </c>
    </row>
    <row r="33" spans="1:3" x14ac:dyDescent="0.35">
      <c r="A33" s="11">
        <v>2019</v>
      </c>
      <c r="B33" s="20">
        <v>3.4372485716322607E-2</v>
      </c>
      <c r="C33" s="20">
        <v>1.6354862499343723</v>
      </c>
    </row>
    <row r="34" spans="1:3" x14ac:dyDescent="0.35">
      <c r="A34" s="15">
        <v>2020</v>
      </c>
      <c r="B34" s="20">
        <v>-0.58581748804176981</v>
      </c>
      <c r="C34" s="20">
        <v>0.6750302959221548</v>
      </c>
    </row>
    <row r="35" spans="1:3" x14ac:dyDescent="0.35">
      <c r="A35" s="17"/>
    </row>
    <row r="36" spans="1:3" x14ac:dyDescent="0.35">
      <c r="A36" s="1" t="s">
        <v>3</v>
      </c>
    </row>
    <row r="37" spans="1:3" x14ac:dyDescent="0.35">
      <c r="A37" t="s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CLIM 049 Figure 2</vt:lpstr>
      <vt:lpstr>Chart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Irune Axpe</cp:lastModifiedBy>
  <dcterms:created xsi:type="dcterms:W3CDTF">2015-12-13T15:22:31Z</dcterms:created>
  <dcterms:modified xsi:type="dcterms:W3CDTF">2022-09-09T12:23:17Z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b2ce824d39a140489cc6c368c73c1311</vt:lpwstr>
  </property>
</Properties>
</file>