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<sst xmlns="http://schemas.openxmlformats.org/spreadsheetml/2006/main" count="29" uniqueCount="29">
  <si>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</si>
  <si>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</si>
  <si>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</si>
  <si>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</si>
  <si>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</si>
  <si>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</si>
  <si>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</si>
  <si>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</si>
  <si>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</si>
  <si>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</si>
  <si>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</si>
  <si>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</si>
  <si>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</si>
  <si>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</si>
  <si>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</si>
  <si>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</si>
  <si>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</si>
  <si>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</si>
  <si>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</si>
  <si>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</si>
  <si>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CO2</t>
  </si>
  <si>
    <t>N2O</t>
  </si>
  <si>
    <t>CH4</t>
  </si>
  <si>
    <t>Manufacturing industries and construction</t>
  </si>
  <si>
    <t>Residential</t>
  </si>
  <si>
    <t>Commercial / institutional</t>
  </si>
  <si>
    <t>Agriculture / forestry / fisheries</t>
  </si>
  <si>
    <t>Other</t>
  </si>
  <si>
    <t>(!) 2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</si>
</sst>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9" fontId="7" fillId="0" borderId="1" applyNumberFormat="0" applyFont="0" applyFill="0" applyBorder="0" applyProtection="0">
      <alignment horizontal="left" vertical="center" indent="2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9" fontId="7" fillId="0" borderId="2" applyNumberFormat="0" applyFont="0" applyFill="0" applyBorder="0" applyProtection="0">
      <alignment horizontal="left" vertical="center" indent="5"/>
    </xf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3" applyNumberFormat="0" applyAlignment="0" applyProtection="0"/>
    <xf numFmtId="164" fontId="10" fillId="0" borderId="0" applyAlignment="0" applyProtection="0"/>
    <xf numFmtId="0" fontId="11" fillId="22" borderId="4" applyNumberFormat="0" applyAlignment="0" applyProtection="0"/>
    <xf numFmtId="4" fontId="12" fillId="0" borderId="5" applyFill="0" applyBorder="0" applyProtection="0">
      <alignment horizontal="right" vertical="center"/>
    </xf>
    <xf numFmtId="0" fontId="13" fillId="23" borderId="0" applyNumberFormat="0" applyBorder="0" applyAlignment="0">
      <protection hidden="1"/>
    </xf>
    <xf numFmtId="0" fontId="13" fillId="23" borderId="0" applyNumberFormat="0" applyBorder="0" applyAlignment="0">
      <protection hidden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9" borderId="4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7" fillId="6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" fillId="9" borderId="4" applyNumberFormat="0" applyAlignment="0" applyProtection="0"/>
    <xf numFmtId="4" fontId="7" fillId="0" borderId="9">
      <alignment horizontal="right" vertical="center"/>
    </xf>
    <xf numFmtId="0" fontId="20" fillId="0" borderId="0">
      <alignment horizontal="center"/>
    </xf>
    <xf numFmtId="0" fontId="21" fillId="0" borderId="1">
      <alignment horizontal="center" wrapText="1"/>
    </xf>
    <xf numFmtId="0" fontId="21" fillId="0" borderId="10" applyBorder="0">
      <alignment horizontal="centerContinuous"/>
    </xf>
    <xf numFmtId="0" fontId="21" fillId="0" borderId="0">
      <alignment horizontal="right"/>
    </xf>
    <xf numFmtId="0" fontId="13" fillId="0" borderId="11" applyNumberFormat="0" applyFill="0" applyAlignment="0" applyProtection="0"/>
    <xf numFmtId="0" fontId="13" fillId="24" borderId="0" applyNumberFormat="0" applyFont="0" applyBorder="0" applyAlignment="0"/>
    <xf numFmtId="0" fontId="13" fillId="24" borderId="0" applyNumberFormat="0" applyFont="0" applyBorder="0" applyAlignment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23" fillId="0" borderId="0"/>
    <xf numFmtId="4" fontId="7" fillId="0" borderId="1" applyFill="0" applyBorder="0" applyProtection="0">
      <alignment horizontal="right" vertical="center"/>
    </xf>
    <xf numFmtId="49" fontId="12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24" fillId="26" borderId="0" applyNumberFormat="0" applyFont="0" applyBorder="0" applyAlignment="0" applyProtection="0"/>
    <xf numFmtId="0" fontId="24" fillId="26" borderId="0" applyNumberFormat="0" applyFont="0" applyBorder="0" applyAlignment="0" applyProtection="0"/>
    <xf numFmtId="0" fontId="25" fillId="0" borderId="0"/>
    <xf numFmtId="0" fontId="13" fillId="27" borderId="12" applyNumberFormat="0" applyFont="0" applyAlignment="0" applyProtection="0"/>
    <xf numFmtId="0" fontId="13" fillId="27" borderId="12" applyNumberFormat="0" applyFont="0" applyAlignment="0" applyProtection="0"/>
    <xf numFmtId="0" fontId="13" fillId="22" borderId="3" applyNumberFormat="0" applyAlignment="0" applyProtection="0"/>
    <xf numFmtId="170" fontId="7" fillId="28" borderId="1" applyNumberFormat="0" applyFont="0" applyBorder="0" applyAlignment="0" applyProtection="0">
      <alignment horizontal="right" vertical="center"/>
    </xf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0" borderId="0"/>
    <xf numFmtId="0" fontId="26" fillId="0" borderId="0"/>
    <xf numFmtId="0" fontId="27" fillId="5" borderId="0" applyNumberFormat="0" applyBorder="0" applyAlignment="0" applyProtection="0"/>
    <xf numFmtId="0" fontId="13" fillId="0" borderId="0"/>
    <xf numFmtId="0" fontId="13" fillId="0" borderId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26" borderId="0">
      <alignment horizontal="right"/>
    </xf>
    <xf numFmtId="0" fontId="30" fillId="26" borderId="0">
      <alignment horizontal="right"/>
    </xf>
    <xf numFmtId="0" fontId="31" fillId="0" borderId="13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30" fillId="0" borderId="0"/>
    <xf numFmtId="0" fontId="36" fillId="0" borderId="14">
      <alignment horizontal="left"/>
    </xf>
    <xf numFmtId="0" fontId="38" fillId="29" borderId="15" applyNumberFormat="0" applyAlignment="0" applyProtection="0"/>
    <xf numFmtId="4" fontId="7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2" borderId="0" xfId="0" applyNumberFormat="1" applyFill="1" applyAlignment="1">
      <alignment vertical="center"/>
    </xf>
    <xf numFmtId="0" fontId="3" fillId="3" borderId="0" xfId="0" applyFont="1" applyFill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93836805555557"/>
          <c:y val="3.7017478078398093E-2"/>
          <c:w val="0.6373934027777779"/>
          <c:h val="0.82388990849827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7.3'!$A$4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cat>
            <c:strRef>
              <c:f>'Fig 7.3'!$B$3:$T$3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7.3'!$B$4:$T$4</c:f>
              <c:numCache>
                <c:formatCode>General</c:formatCode>
                <c:ptCount val="19"/>
                <c:pt idx="0">
                  <c:v>1635.6727369084999</c:v>
                </c:pt>
                <c:pt idx="1">
                  <c:v>1633.6531566103299</c:v>
                </c:pt>
                <c:pt idx="2">
                  <c:v>1550.5670595793699</c:v>
                </c:pt>
                <c:pt idx="3">
                  <c:v>1547.6750071573999</c:v>
                </c:pt>
                <c:pt idx="4">
                  <c:v>1500.05072644963</c:v>
                </c:pt>
                <c:pt idx="5">
                  <c:v>1526.6166025252901</c:v>
                </c:pt>
                <c:pt idx="6">
                  <c:v>1582.0583913265</c:v>
                </c:pt>
                <c:pt idx="7">
                  <c:v>1525.8856532843899</c:v>
                </c:pt>
                <c:pt idx="8">
                  <c:v>1479.6795209869899</c:v>
                </c:pt>
                <c:pt idx="9">
                  <c:v>1449.7987281573</c:v>
                </c:pt>
                <c:pt idx="10">
                  <c:v>1425.7388555559401</c:v>
                </c:pt>
                <c:pt idx="11">
                  <c:v>1464.71946396617</c:v>
                </c:pt>
                <c:pt idx="12">
                  <c:v>1405.9814793471301</c:v>
                </c:pt>
                <c:pt idx="13">
                  <c:v>1422.1946315125599</c:v>
                </c:pt>
                <c:pt idx="14">
                  <c:v>1417.91008866621</c:v>
                </c:pt>
                <c:pt idx="15">
                  <c:v>1407.13884853849</c:v>
                </c:pt>
                <c:pt idx="16">
                  <c:v>1385.76548263104</c:v>
                </c:pt>
                <c:pt idx="17">
                  <c:v>1308.6630104486801</c:v>
                </c:pt>
                <c:pt idx="18">
                  <c:v>1326.00735859371</c:v>
                </c:pt>
              </c:numCache>
            </c:numRef>
          </c:val>
        </c:ser>
        <c:ser>
          <c:idx val="2"/>
          <c:order val="1"/>
          <c:tx>
            <c:strRef>
              <c:f>'Fig 7.3'!$A$6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cat>
            <c:strRef>
              <c:f>'Fig 7.3'!$B$3:$T$3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7.3'!$B$6:$T$6</c:f>
              <c:numCache>
                <c:formatCode>General</c:formatCode>
                <c:ptCount val="19"/>
                <c:pt idx="0">
                  <c:v>18.938209285995899</c:v>
                </c:pt>
                <c:pt idx="1">
                  <c:v>18.999211829051202</c:v>
                </c:pt>
                <c:pt idx="2">
                  <c:v>17.8168136055736</c:v>
                </c:pt>
                <c:pt idx="3">
                  <c:v>18.302863892231102</c:v>
                </c:pt>
                <c:pt idx="4">
                  <c:v>16.488398162623199</c:v>
                </c:pt>
                <c:pt idx="5">
                  <c:v>16.907159032751299</c:v>
                </c:pt>
                <c:pt idx="6">
                  <c:v>17.603377112232302</c:v>
                </c:pt>
                <c:pt idx="7">
                  <c:v>16.108210696870302</c:v>
                </c:pt>
                <c:pt idx="8">
                  <c:v>15.0124938762333</c:v>
                </c:pt>
                <c:pt idx="9">
                  <c:v>14.7394036711372</c:v>
                </c:pt>
                <c:pt idx="10">
                  <c:v>13.634924959688099</c:v>
                </c:pt>
                <c:pt idx="11">
                  <c:v>13.658362535577099</c:v>
                </c:pt>
                <c:pt idx="12">
                  <c:v>12.8886453821265</c:v>
                </c:pt>
                <c:pt idx="13">
                  <c:v>13.173641098519401</c:v>
                </c:pt>
                <c:pt idx="14">
                  <c:v>13.2652848148352</c:v>
                </c:pt>
                <c:pt idx="15">
                  <c:v>13.4298306474636</c:v>
                </c:pt>
                <c:pt idx="16">
                  <c:v>13.6555502530467</c:v>
                </c:pt>
                <c:pt idx="17">
                  <c:v>13.419359146508</c:v>
                </c:pt>
                <c:pt idx="18">
                  <c:v>14.2301044570623</c:v>
                </c:pt>
              </c:numCache>
            </c:numRef>
          </c:val>
        </c:ser>
        <c:ser>
          <c:idx val="1"/>
          <c:order val="2"/>
          <c:tx>
            <c:strRef>
              <c:f>'Fig 7.3'!$A$5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cat>
            <c:strRef>
              <c:f>'Fig 7.3'!$B$3:$T$3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7.3'!$B$5:$T$5</c:f>
              <c:numCache>
                <c:formatCode>General</c:formatCode>
                <c:ptCount val="19"/>
                <c:pt idx="0">
                  <c:v>15.6160384268866</c:v>
                </c:pt>
                <c:pt idx="1">
                  <c:v>15.4458697358733</c:v>
                </c:pt>
                <c:pt idx="2">
                  <c:v>14.925808125524201</c:v>
                </c:pt>
                <c:pt idx="3">
                  <c:v>14.8703176005545</c:v>
                </c:pt>
                <c:pt idx="4">
                  <c:v>14.583270724732399</c:v>
                </c:pt>
                <c:pt idx="5">
                  <c:v>14.783594601556301</c:v>
                </c:pt>
                <c:pt idx="6">
                  <c:v>14.958015944886901</c:v>
                </c:pt>
                <c:pt idx="7">
                  <c:v>14.690603544914699</c:v>
                </c:pt>
                <c:pt idx="8">
                  <c:v>14.3091699689137</c:v>
                </c:pt>
                <c:pt idx="9">
                  <c:v>14.185108256108601</c:v>
                </c:pt>
                <c:pt idx="10">
                  <c:v>14.055207758084601</c:v>
                </c:pt>
                <c:pt idx="11">
                  <c:v>14.273868875060099</c:v>
                </c:pt>
                <c:pt idx="12">
                  <c:v>13.989716155945599</c:v>
                </c:pt>
                <c:pt idx="13">
                  <c:v>14.2664592903522</c:v>
                </c:pt>
                <c:pt idx="14">
                  <c:v>14.423544055932901</c:v>
                </c:pt>
                <c:pt idx="15">
                  <c:v>14.4709362346762</c:v>
                </c:pt>
                <c:pt idx="16">
                  <c:v>14.505402863000899</c:v>
                </c:pt>
                <c:pt idx="17">
                  <c:v>14.182147088097199</c:v>
                </c:pt>
                <c:pt idx="18">
                  <c:v>14.130561537112101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4911616"/>
        <c:axId val="234913152"/>
      </c:barChart>
      <c:catAx>
        <c:axId val="23491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34913152"/>
        <c:crosses val="autoZero"/>
        <c:auto val="1"/>
        <c:lblAlgn val="ctr"/>
        <c:lblOffset val="100"/>
        <c:noMultiLvlLbl val="0"/>
      </c:catAx>
      <c:valAx>
        <c:axId val="234913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</a:t>
                </a:r>
                <a:r>
                  <a:rPr lang="en-US" b="0" baseline="-25000"/>
                  <a:t>2</a:t>
                </a:r>
                <a:r>
                  <a:rPr lang="en-US" b="0"/>
                  <a:t> equivalent</a:t>
                </a:r>
              </a:p>
            </c:rich>
          </c:tx>
          <c:layout>
            <c:manualLayout>
              <c:xMode val="edge"/>
              <c:yMode val="edge"/>
              <c:x val="3.7905706719070062E-3"/>
              <c:y val="0.246885718232589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491161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579680102830556"/>
          <c:y val="0.34794333333333333"/>
          <c:w val="0.12167656250000002"/>
          <c:h val="0.50984083333333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354166666666"/>
          <c:y val="3.9078888888888892E-2"/>
          <c:w val="0.62961892361111116"/>
          <c:h val="0.820611111111111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7.3'!$A$9</c:f>
              <c:strCache>
                <c:ptCount val="1"/>
                <c:pt idx="0">
                  <c:v>Manufacturing industries and construction</c:v>
                </c:pt>
              </c:strCache>
            </c:strRef>
          </c:tx>
          <c:invertIfNegative val="0"/>
          <c:cat>
            <c:strRef>
              <c:f>'Fig 7.3'!$B$3:$T$3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7.3'!$B$9:$T$9</c:f>
              <c:numCache>
                <c:formatCode>#,##0</c:formatCode>
                <c:ptCount val="19"/>
                <c:pt idx="0">
                  <c:v>828.67677952691702</c:v>
                </c:pt>
                <c:pt idx="1">
                  <c:v>790.77475496935597</c:v>
                </c:pt>
                <c:pt idx="2">
                  <c:v>750.99853496698495</c:v>
                </c:pt>
                <c:pt idx="3">
                  <c:v>739.233420872544</c:v>
                </c:pt>
                <c:pt idx="4">
                  <c:v>737.76846249509401</c:v>
                </c:pt>
                <c:pt idx="5">
                  <c:v>756.84165209116395</c:v>
                </c:pt>
                <c:pt idx="6">
                  <c:v>751.71366314040904</c:v>
                </c:pt>
                <c:pt idx="7">
                  <c:v>744.90885064458598</c:v>
                </c:pt>
                <c:pt idx="8">
                  <c:v>714.94398983556596</c:v>
                </c:pt>
                <c:pt idx="9">
                  <c:v>698.89864068399299</c:v>
                </c:pt>
                <c:pt idx="10">
                  <c:v>700.23460858497197</c:v>
                </c:pt>
                <c:pt idx="11">
                  <c:v>689.383714485322</c:v>
                </c:pt>
                <c:pt idx="12">
                  <c:v>669.05437188430199</c:v>
                </c:pt>
                <c:pt idx="13">
                  <c:v>669.03611377113896</c:v>
                </c:pt>
                <c:pt idx="14">
                  <c:v>669.34015052923201</c:v>
                </c:pt>
                <c:pt idx="15">
                  <c:v>663.17531441914605</c:v>
                </c:pt>
                <c:pt idx="16">
                  <c:v>661.27704018176598</c:v>
                </c:pt>
                <c:pt idx="17">
                  <c:v>656.22980054000504</c:v>
                </c:pt>
                <c:pt idx="18">
                  <c:v>629.32864746253404</c:v>
                </c:pt>
              </c:numCache>
            </c:numRef>
          </c:val>
        </c:ser>
        <c:ser>
          <c:idx val="2"/>
          <c:order val="1"/>
          <c:tx>
            <c:strRef>
              <c:f>'Fig 7.3'!$A$10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strRef>
              <c:f>'Fig 7.3'!$B$3:$T$3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7.3'!$B$10:$T$10</c:f>
              <c:numCache>
                <c:formatCode>#,##0</c:formatCode>
                <c:ptCount val="19"/>
                <c:pt idx="0">
                  <c:v>515.53041511489005</c:v>
                </c:pt>
                <c:pt idx="1">
                  <c:v>548.01862342912705</c:v>
                </c:pt>
                <c:pt idx="2">
                  <c:v>522.79058585539599</c:v>
                </c:pt>
                <c:pt idx="3">
                  <c:v>541.25828584949204</c:v>
                </c:pt>
                <c:pt idx="4">
                  <c:v>507.585353256666</c:v>
                </c:pt>
                <c:pt idx="5">
                  <c:v>510.55366938993802</c:v>
                </c:pt>
                <c:pt idx="6">
                  <c:v>553.30825132275595</c:v>
                </c:pt>
                <c:pt idx="7">
                  <c:v>519.78501762669498</c:v>
                </c:pt>
                <c:pt idx="8">
                  <c:v>509.23393459450699</c:v>
                </c:pt>
                <c:pt idx="9">
                  <c:v>497.80017491528901</c:v>
                </c:pt>
                <c:pt idx="10">
                  <c:v>481.92098775573697</c:v>
                </c:pt>
                <c:pt idx="11">
                  <c:v>514.47664926453501</c:v>
                </c:pt>
                <c:pt idx="12">
                  <c:v>487.253838883333</c:v>
                </c:pt>
                <c:pt idx="13">
                  <c:v>500.20311749206201</c:v>
                </c:pt>
                <c:pt idx="14">
                  <c:v>492.82914661606299</c:v>
                </c:pt>
                <c:pt idx="15">
                  <c:v>491.92701740193701</c:v>
                </c:pt>
                <c:pt idx="16">
                  <c:v>479.44510805303702</c:v>
                </c:pt>
                <c:pt idx="17">
                  <c:v>426.61380024926302</c:v>
                </c:pt>
                <c:pt idx="18">
                  <c:v>457.85101051768601</c:v>
                </c:pt>
              </c:numCache>
            </c:numRef>
          </c:val>
        </c:ser>
        <c:ser>
          <c:idx val="3"/>
          <c:order val="2"/>
          <c:tx>
            <c:strRef>
              <c:f>'Fig 7.3'!$A$11</c:f>
              <c:strCache>
                <c:ptCount val="1"/>
                <c:pt idx="0">
                  <c:v>Commercial / institutional</c:v>
                </c:pt>
              </c:strCache>
            </c:strRef>
          </c:tx>
          <c:invertIfNegative val="0"/>
          <c:cat>
            <c:strRef>
              <c:f>'Fig 7.3'!$B$3:$T$3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7.3'!$B$11:$T$11</c:f>
              <c:numCache>
                <c:formatCode>#,##0</c:formatCode>
                <c:ptCount val="19"/>
                <c:pt idx="0">
                  <c:v>207.65611795584601</c:v>
                </c:pt>
                <c:pt idx="1">
                  <c:v>217.20946432639201</c:v>
                </c:pt>
                <c:pt idx="2">
                  <c:v>202.436364865104</c:v>
                </c:pt>
                <c:pt idx="3">
                  <c:v>191.47099619896201</c:v>
                </c:pt>
                <c:pt idx="4">
                  <c:v>177.71233716006199</c:v>
                </c:pt>
                <c:pt idx="5">
                  <c:v>184.03708676653901</c:v>
                </c:pt>
                <c:pt idx="6">
                  <c:v>202.334298980054</c:v>
                </c:pt>
                <c:pt idx="7">
                  <c:v>187.66316095106899</c:v>
                </c:pt>
                <c:pt idx="8">
                  <c:v>184.01623306829501</c:v>
                </c:pt>
                <c:pt idx="9">
                  <c:v>181.71428890886099</c:v>
                </c:pt>
                <c:pt idx="10">
                  <c:v>174.64747341148899</c:v>
                </c:pt>
                <c:pt idx="11">
                  <c:v>192.35436627954999</c:v>
                </c:pt>
                <c:pt idx="12">
                  <c:v>181.86903434489801</c:v>
                </c:pt>
                <c:pt idx="13">
                  <c:v>186.358583659494</c:v>
                </c:pt>
                <c:pt idx="14">
                  <c:v>189.67910953203099</c:v>
                </c:pt>
                <c:pt idx="15">
                  <c:v>186.20106535355399</c:v>
                </c:pt>
                <c:pt idx="16">
                  <c:v>183.47960221953301</c:v>
                </c:pt>
                <c:pt idx="17">
                  <c:v>167.18659180843801</c:v>
                </c:pt>
                <c:pt idx="18">
                  <c:v>179.33715128265399</c:v>
                </c:pt>
              </c:numCache>
            </c:numRef>
          </c:val>
        </c:ser>
        <c:ser>
          <c:idx val="4"/>
          <c:order val="3"/>
          <c:tx>
            <c:strRef>
              <c:f>'Fig 7.3'!$A$12</c:f>
              <c:strCache>
                <c:ptCount val="1"/>
                <c:pt idx="0">
                  <c:v>Agriculture / forestry / fisheries</c:v>
                </c:pt>
              </c:strCache>
            </c:strRef>
          </c:tx>
          <c:invertIfNegative val="0"/>
          <c:cat>
            <c:strRef>
              <c:f>'Fig 7.3'!$B$3:$T$3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7.3'!$B$12:$T$12</c:f>
              <c:numCache>
                <c:formatCode>#,##0</c:formatCode>
                <c:ptCount val="19"/>
                <c:pt idx="0">
                  <c:v>92.693458369559494</c:v>
                </c:pt>
                <c:pt idx="1">
                  <c:v>90.828496982642207</c:v>
                </c:pt>
                <c:pt idx="2">
                  <c:v>88.212815122794197</c:v>
                </c:pt>
                <c:pt idx="3">
                  <c:v>91.344471915010701</c:v>
                </c:pt>
                <c:pt idx="4">
                  <c:v>91.221162543784203</c:v>
                </c:pt>
                <c:pt idx="5">
                  <c:v>91.350410466403005</c:v>
                </c:pt>
                <c:pt idx="6">
                  <c:v>93.004626860691701</c:v>
                </c:pt>
                <c:pt idx="7">
                  <c:v>90.503015904908295</c:v>
                </c:pt>
                <c:pt idx="8">
                  <c:v>87.363330383132805</c:v>
                </c:pt>
                <c:pt idx="9">
                  <c:v>87.456618596759299</c:v>
                </c:pt>
                <c:pt idx="10">
                  <c:v>84.714519035182505</c:v>
                </c:pt>
                <c:pt idx="11">
                  <c:v>85.826369125015304</c:v>
                </c:pt>
                <c:pt idx="12">
                  <c:v>84.230529660587706</c:v>
                </c:pt>
                <c:pt idx="13">
                  <c:v>83.324896520452498</c:v>
                </c:pt>
                <c:pt idx="14">
                  <c:v>82.544460704014895</c:v>
                </c:pt>
                <c:pt idx="15">
                  <c:v>82.964297471859496</c:v>
                </c:pt>
                <c:pt idx="16">
                  <c:v>79.746588197969203</c:v>
                </c:pt>
                <c:pt idx="17">
                  <c:v>76.551372698546899</c:v>
                </c:pt>
                <c:pt idx="18">
                  <c:v>78.3243283042206</c:v>
                </c:pt>
              </c:numCache>
            </c:numRef>
          </c:val>
        </c:ser>
        <c:ser>
          <c:idx val="0"/>
          <c:order val="4"/>
          <c:tx>
            <c:strRef>
              <c:f>'Fig 7.3'!$A$13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'Fig 7.3'!$B$3:$T$3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7.3'!$B$13:$T$13</c:f>
              <c:numCache>
                <c:formatCode>#,##0</c:formatCode>
                <c:ptCount val="19"/>
                <c:pt idx="0">
                  <c:v>25.670213654174901</c:v>
                </c:pt>
                <c:pt idx="1">
                  <c:v>21.2668984677384</c:v>
                </c:pt>
                <c:pt idx="2">
                  <c:v>18.871380500185701</c:v>
                </c:pt>
                <c:pt idx="3">
                  <c:v>17.541013814178299</c:v>
                </c:pt>
                <c:pt idx="4">
                  <c:v>16.835079881381901</c:v>
                </c:pt>
                <c:pt idx="5">
                  <c:v>15.5245374455506</c:v>
                </c:pt>
                <c:pt idx="6">
                  <c:v>14.258944079712601</c:v>
                </c:pt>
                <c:pt idx="7">
                  <c:v>13.8244223989145</c:v>
                </c:pt>
                <c:pt idx="8">
                  <c:v>13.4436969506318</c:v>
                </c:pt>
                <c:pt idx="9">
                  <c:v>12.853516979643199</c:v>
                </c:pt>
                <c:pt idx="10">
                  <c:v>11.911399486335799</c:v>
                </c:pt>
                <c:pt idx="11">
                  <c:v>10.610596222380201</c:v>
                </c:pt>
                <c:pt idx="12">
                  <c:v>10.4520661120814</c:v>
                </c:pt>
                <c:pt idx="13">
                  <c:v>10.712020458279699</c:v>
                </c:pt>
                <c:pt idx="14">
                  <c:v>11.2060501556356</c:v>
                </c:pt>
                <c:pt idx="15">
                  <c:v>10.7719207741352</c:v>
                </c:pt>
                <c:pt idx="16">
                  <c:v>9.9780970947771905</c:v>
                </c:pt>
                <c:pt idx="17">
                  <c:v>9.6829513870329507</c:v>
                </c:pt>
                <c:pt idx="18">
                  <c:v>9.5268870207925893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4973824"/>
        <c:axId val="234975616"/>
      </c:barChart>
      <c:catAx>
        <c:axId val="234973824"/>
        <c:scaling>
          <c:orientation val="minMax"/>
        </c:scaling>
        <c:delete val="0"/>
        <c:axPos val="b"/>
        <c:majorTickMark val="none"/>
        <c:minorTickMark val="none"/>
        <c:tickLblPos val="low"/>
        <c:crossAx val="234975616"/>
        <c:crosses val="autoZero"/>
        <c:auto val="1"/>
        <c:lblAlgn val="ctr"/>
        <c:lblOffset val="100"/>
        <c:noMultiLvlLbl val="0"/>
      </c:catAx>
      <c:valAx>
        <c:axId val="234975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</a:t>
                </a:r>
                <a:r>
                  <a:rPr lang="en-US" b="0" baseline="-25000"/>
                  <a:t>2</a:t>
                </a:r>
                <a:r>
                  <a:rPr lang="en-US" b="0"/>
                  <a:t> equivalent</a:t>
                </a:r>
              </a:p>
            </c:rich>
          </c:tx>
          <c:layout>
            <c:manualLayout>
              <c:xMode val="edge"/>
              <c:yMode val="edge"/>
              <c:x val="3.7905706719070062E-3"/>
              <c:y val="0.2468857182325893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34973824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9787847222222219"/>
          <c:y val="0.11468361111111113"/>
          <c:w val="0.19957413194444446"/>
          <c:h val="0.763933611111111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18</xdr:row>
      <xdr:rowOff>9524</xdr:rowOff>
    </xdr:from>
    <xdr:to>
      <xdr:col>10</xdr:col>
      <xdr:colOff>278362</xdr:colOff>
      <xdr:row>36</xdr:row>
      <xdr:rowOff>180524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10</xdr:col>
      <xdr:colOff>283125</xdr:colOff>
      <xdr:row>55</xdr:row>
      <xdr:rowOff>180525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B3" t="str">
            <v>1990</v>
          </cell>
          <cell r="C3" t="str">
            <v>1991</v>
          </cell>
          <cell r="D3" t="str">
            <v>1992</v>
          </cell>
          <cell r="E3" t="str">
            <v>1993</v>
          </cell>
          <cell r="F3" t="str">
            <v>1994</v>
          </cell>
          <cell r="G3" t="str">
            <v>1995</v>
          </cell>
          <cell r="H3" t="str">
            <v>1996</v>
          </cell>
          <cell r="I3" t="str">
            <v>1997</v>
          </cell>
          <cell r="J3" t="str">
            <v>1998</v>
          </cell>
          <cell r="K3" t="str">
            <v>1999</v>
          </cell>
          <cell r="L3" t="str">
            <v>2000</v>
          </cell>
          <cell r="M3" t="str">
            <v>2001</v>
          </cell>
          <cell r="N3" t="str">
            <v>2002</v>
          </cell>
          <cell r="O3" t="str">
            <v>2003</v>
          </cell>
          <cell r="P3" t="str">
            <v>2004</v>
          </cell>
          <cell r="Q3" t="str">
            <v>2005</v>
          </cell>
          <cell r="R3" t="str">
            <v>2006</v>
          </cell>
          <cell r="S3" t="str">
            <v>2007</v>
          </cell>
          <cell r="T3" t="str">
            <v>2008</v>
          </cell>
        </row>
        <row r="4">
          <cell r="A4" t="str">
            <v>CO2</v>
          </cell>
          <cell r="B4">
            <v>1635.6727369084999</v>
          </cell>
          <cell r="C4">
            <v>1633.6531566103299</v>
          </cell>
          <cell r="D4">
            <v>1550.5670595793699</v>
          </cell>
          <cell r="E4">
            <v>1547.6750071573999</v>
          </cell>
          <cell r="F4">
            <v>1500.05072644963</v>
          </cell>
          <cell r="G4">
            <v>1526.6166025252901</v>
          </cell>
          <cell r="H4">
            <v>1582.0583913265</v>
          </cell>
          <cell r="I4">
            <v>1525.8856532843899</v>
          </cell>
          <cell r="J4">
            <v>1479.6795209869899</v>
          </cell>
          <cell r="K4">
            <v>1449.7987281573</v>
          </cell>
          <cell r="L4">
            <v>1425.7388555559401</v>
          </cell>
          <cell r="M4">
            <v>1464.71946396617</v>
          </cell>
          <cell r="N4">
            <v>1405.9814793471301</v>
          </cell>
          <cell r="O4">
            <v>1422.1946315125599</v>
          </cell>
          <cell r="P4">
            <v>1417.91008866621</v>
          </cell>
          <cell r="Q4">
            <v>1407.13884853849</v>
          </cell>
          <cell r="R4">
            <v>1385.76548263104</v>
          </cell>
          <cell r="S4">
            <v>1308.6630104486801</v>
          </cell>
          <cell r="T4">
            <v>1326.00735859371</v>
          </cell>
        </row>
        <row r="5">
          <cell r="A5" t="str">
            <v>N2O</v>
          </cell>
          <cell r="B5">
            <v>15.6160384268866</v>
          </cell>
          <cell r="C5">
            <v>15.4458697358733</v>
          </cell>
          <cell r="D5">
            <v>14.925808125524201</v>
          </cell>
          <cell r="E5">
            <v>14.8703176005545</v>
          </cell>
          <cell r="F5">
            <v>14.583270724732399</v>
          </cell>
          <cell r="G5">
            <v>14.783594601556301</v>
          </cell>
          <cell r="H5">
            <v>14.958015944886901</v>
          </cell>
          <cell r="I5">
            <v>14.690603544914699</v>
          </cell>
          <cell r="J5">
            <v>14.3091699689137</v>
          </cell>
          <cell r="K5">
            <v>14.185108256108601</v>
          </cell>
          <cell r="L5">
            <v>14.055207758084601</v>
          </cell>
          <cell r="M5">
            <v>14.273868875060099</v>
          </cell>
          <cell r="N5">
            <v>13.989716155945599</v>
          </cell>
          <cell r="O5">
            <v>14.2664592903522</v>
          </cell>
          <cell r="P5">
            <v>14.423544055932901</v>
          </cell>
          <cell r="Q5">
            <v>14.4709362346762</v>
          </cell>
          <cell r="R5">
            <v>14.505402863000899</v>
          </cell>
          <cell r="S5">
            <v>14.182147088097199</v>
          </cell>
          <cell r="T5">
            <v>14.130561537112101</v>
          </cell>
        </row>
        <row r="6">
          <cell r="A6" t="str">
            <v>CH4</v>
          </cell>
          <cell r="B6">
            <v>18.938209285995899</v>
          </cell>
          <cell r="C6">
            <v>18.999211829051202</v>
          </cell>
          <cell r="D6">
            <v>17.8168136055736</v>
          </cell>
          <cell r="E6">
            <v>18.302863892231102</v>
          </cell>
          <cell r="F6">
            <v>16.488398162623199</v>
          </cell>
          <cell r="G6">
            <v>16.907159032751299</v>
          </cell>
          <cell r="H6">
            <v>17.603377112232302</v>
          </cell>
          <cell r="I6">
            <v>16.108210696870302</v>
          </cell>
          <cell r="J6">
            <v>15.0124938762333</v>
          </cell>
          <cell r="K6">
            <v>14.7394036711372</v>
          </cell>
          <cell r="L6">
            <v>13.634924959688099</v>
          </cell>
          <cell r="M6">
            <v>13.658362535577099</v>
          </cell>
          <cell r="N6">
            <v>12.8886453821265</v>
          </cell>
          <cell r="O6">
            <v>13.173641098519401</v>
          </cell>
          <cell r="P6">
            <v>13.2652848148352</v>
          </cell>
          <cell r="Q6">
            <v>13.4298306474636</v>
          </cell>
          <cell r="R6">
            <v>13.6555502530467</v>
          </cell>
          <cell r="S6">
            <v>13.419359146508</v>
          </cell>
          <cell r="T6">
            <v>14.2301044570623</v>
          </cell>
        </row>
        <row r="9">
          <cell r="A9" t="str">
            <v>Manufacturing industries and construction</v>
          </cell>
          <cell r="B9">
            <v>828.67677952691702</v>
          </cell>
          <cell r="C9">
            <v>790.77475496935597</v>
          </cell>
          <cell r="D9">
            <v>750.99853496698495</v>
          </cell>
          <cell r="E9">
            <v>739.233420872544</v>
          </cell>
          <cell r="F9">
            <v>737.76846249509401</v>
          </cell>
          <cell r="G9">
            <v>756.84165209116395</v>
          </cell>
          <cell r="H9">
            <v>751.71366314040904</v>
          </cell>
          <cell r="I9">
            <v>744.90885064458598</v>
          </cell>
          <cell r="J9">
            <v>714.94398983556596</v>
          </cell>
          <cell r="K9">
            <v>698.89864068399299</v>
          </cell>
          <cell r="L9">
            <v>700.23460858497197</v>
          </cell>
          <cell r="M9">
            <v>689.383714485322</v>
          </cell>
          <cell r="N9">
            <v>669.05437188430199</v>
          </cell>
          <cell r="O9">
            <v>669.03611377113896</v>
          </cell>
          <cell r="P9">
            <v>669.34015052923201</v>
          </cell>
          <cell r="Q9">
            <v>663.17531441914605</v>
          </cell>
          <cell r="R9">
            <v>661.27704018176598</v>
          </cell>
          <cell r="S9">
            <v>656.22980054000504</v>
          </cell>
          <cell r="T9">
            <v>629.32864746253404</v>
          </cell>
        </row>
        <row r="10">
          <cell r="A10" t="str">
            <v>Residential</v>
          </cell>
          <cell r="B10">
            <v>515.53041511489005</v>
          </cell>
          <cell r="C10">
            <v>548.01862342912705</v>
          </cell>
          <cell r="D10">
            <v>522.79058585539599</v>
          </cell>
          <cell r="E10">
            <v>541.25828584949204</v>
          </cell>
          <cell r="F10">
            <v>507.585353256666</v>
          </cell>
          <cell r="G10">
            <v>510.55366938993802</v>
          </cell>
          <cell r="H10">
            <v>553.30825132275595</v>
          </cell>
          <cell r="I10">
            <v>519.78501762669498</v>
          </cell>
          <cell r="J10">
            <v>509.23393459450699</v>
          </cell>
          <cell r="K10">
            <v>497.80017491528901</v>
          </cell>
          <cell r="L10">
            <v>481.92098775573697</v>
          </cell>
          <cell r="M10">
            <v>514.47664926453501</v>
          </cell>
          <cell r="N10">
            <v>487.253838883333</v>
          </cell>
          <cell r="O10">
            <v>500.20311749206201</v>
          </cell>
          <cell r="P10">
            <v>492.82914661606299</v>
          </cell>
          <cell r="Q10">
            <v>491.92701740193701</v>
          </cell>
          <cell r="R10">
            <v>479.44510805303702</v>
          </cell>
          <cell r="S10">
            <v>426.61380024926302</v>
          </cell>
          <cell r="T10">
            <v>457.85101051768601</v>
          </cell>
        </row>
        <row r="11">
          <cell r="A11" t="str">
            <v>Commercial / institutional</v>
          </cell>
          <cell r="B11">
            <v>207.65611795584601</v>
          </cell>
          <cell r="C11">
            <v>217.20946432639201</v>
          </cell>
          <cell r="D11">
            <v>202.436364865104</v>
          </cell>
          <cell r="E11">
            <v>191.47099619896201</v>
          </cell>
          <cell r="F11">
            <v>177.71233716006199</v>
          </cell>
          <cell r="G11">
            <v>184.03708676653901</v>
          </cell>
          <cell r="H11">
            <v>202.334298980054</v>
          </cell>
          <cell r="I11">
            <v>187.66316095106899</v>
          </cell>
          <cell r="J11">
            <v>184.01623306829501</v>
          </cell>
          <cell r="K11">
            <v>181.71428890886099</v>
          </cell>
          <cell r="L11">
            <v>174.64747341148899</v>
          </cell>
          <cell r="M11">
            <v>192.35436627954999</v>
          </cell>
          <cell r="N11">
            <v>181.86903434489801</v>
          </cell>
          <cell r="O11">
            <v>186.358583659494</v>
          </cell>
          <cell r="P11">
            <v>189.67910953203099</v>
          </cell>
          <cell r="Q11">
            <v>186.20106535355399</v>
          </cell>
          <cell r="R11">
            <v>183.47960221953301</v>
          </cell>
          <cell r="S11">
            <v>167.18659180843801</v>
          </cell>
          <cell r="T11">
            <v>179.33715128265399</v>
          </cell>
        </row>
        <row r="12">
          <cell r="A12" t="str">
            <v>Agriculture / forestry / fisheries</v>
          </cell>
          <cell r="B12">
            <v>92.693458369559494</v>
          </cell>
          <cell r="C12">
            <v>90.828496982642207</v>
          </cell>
          <cell r="D12">
            <v>88.212815122794197</v>
          </cell>
          <cell r="E12">
            <v>91.344471915010701</v>
          </cell>
          <cell r="F12">
            <v>91.221162543784203</v>
          </cell>
          <cell r="G12">
            <v>91.350410466403005</v>
          </cell>
          <cell r="H12">
            <v>93.004626860691701</v>
          </cell>
          <cell r="I12">
            <v>90.503015904908295</v>
          </cell>
          <cell r="J12">
            <v>87.363330383132805</v>
          </cell>
          <cell r="K12">
            <v>87.456618596759299</v>
          </cell>
          <cell r="L12">
            <v>84.714519035182505</v>
          </cell>
          <cell r="M12">
            <v>85.826369125015304</v>
          </cell>
          <cell r="N12">
            <v>84.230529660587706</v>
          </cell>
          <cell r="O12">
            <v>83.324896520452498</v>
          </cell>
          <cell r="P12">
            <v>82.544460704014895</v>
          </cell>
          <cell r="Q12">
            <v>82.964297471859496</v>
          </cell>
          <cell r="R12">
            <v>79.746588197969203</v>
          </cell>
          <cell r="S12">
            <v>76.551372698546899</v>
          </cell>
          <cell r="T12">
            <v>78.3243283042206</v>
          </cell>
        </row>
        <row r="13">
          <cell r="A13" t="str">
            <v>Other</v>
          </cell>
          <cell r="B13">
            <v>25.670213654174901</v>
          </cell>
          <cell r="C13">
            <v>21.2668984677384</v>
          </cell>
          <cell r="D13">
            <v>18.871380500185701</v>
          </cell>
          <cell r="E13">
            <v>17.541013814178299</v>
          </cell>
          <cell r="F13">
            <v>16.835079881381901</v>
          </cell>
          <cell r="G13">
            <v>15.5245374455506</v>
          </cell>
          <cell r="H13">
            <v>14.258944079712601</v>
          </cell>
          <cell r="I13">
            <v>13.8244223989145</v>
          </cell>
          <cell r="J13">
            <v>13.4436969506318</v>
          </cell>
          <cell r="K13">
            <v>12.853516979643199</v>
          </cell>
          <cell r="L13">
            <v>11.911399486335799</v>
          </cell>
          <cell r="M13">
            <v>10.610596222380201</v>
          </cell>
          <cell r="N13">
            <v>10.4520661120814</v>
          </cell>
          <cell r="O13">
            <v>10.712020458279699</v>
          </cell>
          <cell r="P13">
            <v>11.2060501556356</v>
          </cell>
          <cell r="Q13">
            <v>10.7719207741352</v>
          </cell>
          <cell r="R13">
            <v>9.9780970947771905</v>
          </cell>
          <cell r="S13">
            <v>9.6829513870329507</v>
          </cell>
          <cell r="T13">
            <v>9.5268870207925893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6"/>
  <sheetViews>
    <sheetView tabSelected="1" topLeftCell="A19" workbookViewId="0">
      <selection activeCell="A23" sqref="A23"/>
    </sheetView>
  </sheetViews>
  <sheetFormatPr defaultRowHeight="15"/>
  <cols>
    <col min="1" max="1" width="31" bestFit="1" customWidth="1"/>
  </cols>
  <sheetData>
    <row r="3" spans="1:2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</row>
    <row r="4" spans="1:21">
      <c r="A4" s="4" t="s">
        <v>20</v>
      </c>
      <c r="B4" s="5">
        <v>1635.6727369084999</v>
      </c>
      <c r="C4" s="5">
        <v>1633.6531566103299</v>
      </c>
      <c r="D4" s="5">
        <v>1550.5670595793699</v>
      </c>
      <c r="E4" s="5">
        <v>1547.6750071573999</v>
      </c>
      <c r="F4" s="5">
        <v>1500.05072644963</v>
      </c>
      <c r="G4" s="5">
        <v>1526.6166025252901</v>
      </c>
      <c r="H4" s="5">
        <v>1582.0583913265</v>
      </c>
      <c r="I4" s="5">
        <v>1525.8856532843899</v>
      </c>
      <c r="J4" s="4">
        <v>1479.6795209869899</v>
      </c>
      <c r="K4" s="4">
        <v>1449.7987281573</v>
      </c>
      <c r="L4" s="4">
        <v>1425.7388555559401</v>
      </c>
      <c r="M4" s="4">
        <v>1464.71946396617</v>
      </c>
      <c r="N4" s="4">
        <v>1405.9814793471301</v>
      </c>
      <c r="O4" s="4">
        <v>1422.1946315125599</v>
      </c>
      <c r="P4" s="4">
        <v>1417.91008866621</v>
      </c>
      <c r="Q4" s="4">
        <v>1407.13884853849</v>
      </c>
      <c r="R4" s="4">
        <v>1385.76548263104</v>
      </c>
      <c r="S4" s="4">
        <v>1308.6630104486801</v>
      </c>
      <c r="T4" s="4">
        <v>1326.00735859371</v>
      </c>
      <c r="U4" s="4">
        <v>1206.93158870046</v>
      </c>
    </row>
    <row r="5" spans="1:21">
      <c r="A5" s="4" t="s">
        <v>21</v>
      </c>
      <c r="B5" s="5">
        <v>15.6160384268866</v>
      </c>
      <c r="C5" s="5">
        <v>15.4458697358733</v>
      </c>
      <c r="D5" s="5">
        <v>14.925808125524201</v>
      </c>
      <c r="E5" s="5">
        <v>14.8703176005545</v>
      </c>
      <c r="F5" s="5">
        <v>14.583270724732399</v>
      </c>
      <c r="G5" s="5">
        <v>14.783594601556301</v>
      </c>
      <c r="H5" s="5">
        <v>14.958015944886901</v>
      </c>
      <c r="I5" s="5">
        <v>14.690603544914699</v>
      </c>
      <c r="J5" s="4">
        <v>14.3091699689137</v>
      </c>
      <c r="K5" s="4">
        <v>14.185108256108601</v>
      </c>
      <c r="L5" s="4">
        <v>14.055207758084601</v>
      </c>
      <c r="M5" s="4">
        <v>14.273868875060099</v>
      </c>
      <c r="N5" s="4">
        <v>13.989716155945599</v>
      </c>
      <c r="O5" s="4">
        <v>14.2664592903522</v>
      </c>
      <c r="P5" s="4">
        <v>14.423544055932901</v>
      </c>
      <c r="Q5" s="4">
        <v>14.4709362346762</v>
      </c>
      <c r="R5" s="4">
        <v>14.505402863000899</v>
      </c>
      <c r="S5" s="4">
        <v>14.182147088097199</v>
      </c>
      <c r="T5" s="4">
        <v>14.130561537112101</v>
      </c>
      <c r="U5" s="4">
        <v>13.2156784541761</v>
      </c>
    </row>
    <row r="6" spans="1:21">
      <c r="A6" s="4" t="s">
        <v>22</v>
      </c>
      <c r="B6" s="5">
        <v>18.938209285995899</v>
      </c>
      <c r="C6" s="5">
        <v>18.999211829051202</v>
      </c>
      <c r="D6" s="5">
        <v>17.8168136055736</v>
      </c>
      <c r="E6" s="5">
        <v>18.302863892231102</v>
      </c>
      <c r="F6" s="5">
        <v>16.488398162623199</v>
      </c>
      <c r="G6" s="5">
        <v>16.907159032751299</v>
      </c>
      <c r="H6" s="5">
        <v>17.603377112232302</v>
      </c>
      <c r="I6" s="5">
        <v>16.108210696870302</v>
      </c>
      <c r="J6" s="4">
        <v>15.0124938762333</v>
      </c>
      <c r="K6" s="4">
        <v>14.7394036711372</v>
      </c>
      <c r="L6" s="4">
        <v>13.634924959688099</v>
      </c>
      <c r="M6" s="4">
        <v>13.658362535577099</v>
      </c>
      <c r="N6" s="4">
        <v>12.8886453821265</v>
      </c>
      <c r="O6" s="4">
        <v>13.173641098519401</v>
      </c>
      <c r="P6" s="4">
        <v>13.2652848148352</v>
      </c>
      <c r="Q6" s="4">
        <v>13.4298306474636</v>
      </c>
      <c r="R6" s="4">
        <v>13.6555502530467</v>
      </c>
      <c r="S6" s="4">
        <v>13.419359146508</v>
      </c>
      <c r="T6" s="4">
        <v>14.2301044570623</v>
      </c>
      <c r="U6" s="4">
        <v>13.816567324932199</v>
      </c>
    </row>
    <row r="7" spans="1:2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>
      <c r="A9" s="4" t="s">
        <v>23</v>
      </c>
      <c r="B9" s="8">
        <v>828.67677952691702</v>
      </c>
      <c r="C9" s="8">
        <v>790.77475496935597</v>
      </c>
      <c r="D9" s="8">
        <v>750.99853496698495</v>
      </c>
      <c r="E9" s="8">
        <v>739.233420872544</v>
      </c>
      <c r="F9" s="8">
        <v>737.76846249509401</v>
      </c>
      <c r="G9" s="8">
        <v>756.84165209116395</v>
      </c>
      <c r="H9" s="8">
        <v>751.71366314040904</v>
      </c>
      <c r="I9" s="8">
        <v>744.90885064458598</v>
      </c>
      <c r="J9" s="8">
        <v>714.94398983556596</v>
      </c>
      <c r="K9" s="8">
        <v>698.89864068399299</v>
      </c>
      <c r="L9" s="8">
        <v>700.23460858497197</v>
      </c>
      <c r="M9" s="8">
        <v>689.383714485322</v>
      </c>
      <c r="N9" s="8">
        <v>669.05437188430199</v>
      </c>
      <c r="O9" s="8">
        <v>669.03611377113896</v>
      </c>
      <c r="P9" s="8">
        <v>669.34015052923201</v>
      </c>
      <c r="Q9" s="8">
        <v>663.17531441914605</v>
      </c>
      <c r="R9" s="8">
        <v>661.27704018176598</v>
      </c>
      <c r="S9" s="8">
        <v>656.22980054000504</v>
      </c>
      <c r="T9" s="8">
        <v>629.32864746253404</v>
      </c>
      <c r="U9" s="8">
        <v>531.81374453896797</v>
      </c>
    </row>
    <row r="10" spans="1:21">
      <c r="A10" s="4" t="s">
        <v>24</v>
      </c>
      <c r="B10" s="8">
        <v>515.53041511489005</v>
      </c>
      <c r="C10" s="8">
        <v>548.01862342912705</v>
      </c>
      <c r="D10" s="8">
        <v>522.79058585539599</v>
      </c>
      <c r="E10" s="8">
        <v>541.25828584949204</v>
      </c>
      <c r="F10" s="8">
        <v>507.585353256666</v>
      </c>
      <c r="G10" s="8">
        <v>510.55366938993802</v>
      </c>
      <c r="H10" s="8">
        <v>553.30825132275595</v>
      </c>
      <c r="I10" s="8">
        <v>519.78501762669498</v>
      </c>
      <c r="J10" s="8">
        <v>509.23393459450699</v>
      </c>
      <c r="K10" s="8">
        <v>497.80017491528901</v>
      </c>
      <c r="L10" s="8">
        <v>481.92098775573697</v>
      </c>
      <c r="M10" s="8">
        <v>514.47664926453501</v>
      </c>
      <c r="N10" s="8">
        <v>487.253838883333</v>
      </c>
      <c r="O10" s="8">
        <v>500.20311749206201</v>
      </c>
      <c r="P10" s="8">
        <v>492.82914661606299</v>
      </c>
      <c r="Q10" s="8">
        <v>491.92701740193701</v>
      </c>
      <c r="R10" s="8">
        <v>479.44510805303702</v>
      </c>
      <c r="S10" s="8">
        <v>426.61380024926302</v>
      </c>
      <c r="T10" s="8">
        <v>457.85101051768601</v>
      </c>
      <c r="U10" s="8">
        <v>445.26691729585002</v>
      </c>
    </row>
    <row r="11" spans="1:21">
      <c r="A11" s="4" t="s">
        <v>25</v>
      </c>
      <c r="B11" s="8">
        <v>207.65611795584601</v>
      </c>
      <c r="C11" s="8">
        <v>217.20946432639201</v>
      </c>
      <c r="D11" s="8">
        <v>202.436364865104</v>
      </c>
      <c r="E11" s="8">
        <v>191.47099619896201</v>
      </c>
      <c r="F11" s="8">
        <v>177.71233716006199</v>
      </c>
      <c r="G11" s="8">
        <v>184.03708676653901</v>
      </c>
      <c r="H11" s="8">
        <v>202.334298980054</v>
      </c>
      <c r="I11" s="8">
        <v>187.66316095106899</v>
      </c>
      <c r="J11" s="8">
        <v>184.01623306829501</v>
      </c>
      <c r="K11" s="8">
        <v>181.71428890886099</v>
      </c>
      <c r="L11" s="8">
        <v>174.64747341148899</v>
      </c>
      <c r="M11" s="8">
        <v>192.35436627954999</v>
      </c>
      <c r="N11" s="8">
        <v>181.86903434489801</v>
      </c>
      <c r="O11" s="8">
        <v>186.358583659494</v>
      </c>
      <c r="P11" s="8">
        <v>189.67910953203099</v>
      </c>
      <c r="Q11" s="8">
        <v>186.20106535355399</v>
      </c>
      <c r="R11" s="8">
        <v>183.47960221953301</v>
      </c>
      <c r="S11" s="8">
        <v>167.18659180843801</v>
      </c>
      <c r="T11" s="8">
        <v>179.33715128265399</v>
      </c>
      <c r="U11" s="8">
        <v>171.16378796593401</v>
      </c>
    </row>
    <row r="12" spans="1:21">
      <c r="A12" s="4" t="s">
        <v>26</v>
      </c>
      <c r="B12" s="8">
        <v>92.693458369559494</v>
      </c>
      <c r="C12" s="8">
        <v>90.828496982642207</v>
      </c>
      <c r="D12" s="8">
        <v>88.212815122794197</v>
      </c>
      <c r="E12" s="8">
        <v>91.344471915010701</v>
      </c>
      <c r="F12" s="8">
        <v>91.221162543784203</v>
      </c>
      <c r="G12" s="8">
        <v>91.350410466403005</v>
      </c>
      <c r="H12" s="8">
        <v>93.004626860691701</v>
      </c>
      <c r="I12" s="8">
        <v>90.503015904908295</v>
      </c>
      <c r="J12" s="8">
        <v>87.363330383132805</v>
      </c>
      <c r="K12" s="8">
        <v>87.456618596759299</v>
      </c>
      <c r="L12" s="8">
        <v>84.714519035182505</v>
      </c>
      <c r="M12" s="8">
        <v>85.826369125015304</v>
      </c>
      <c r="N12" s="8">
        <v>84.230529660587706</v>
      </c>
      <c r="O12" s="8">
        <v>83.324896520452498</v>
      </c>
      <c r="P12" s="8">
        <v>82.544460704014895</v>
      </c>
      <c r="Q12" s="8">
        <v>82.964297471859496</v>
      </c>
      <c r="R12" s="8">
        <v>79.746588197969203</v>
      </c>
      <c r="S12" s="8">
        <v>76.551372698546899</v>
      </c>
      <c r="T12" s="8">
        <v>78.3243283042206</v>
      </c>
      <c r="U12" s="8">
        <v>76.798874220094802</v>
      </c>
    </row>
    <row r="13" spans="1:21">
      <c r="A13" s="4" t="s">
        <v>27</v>
      </c>
      <c r="B13" s="8">
        <v>25.670213654174901</v>
      </c>
      <c r="C13" s="8">
        <v>21.2668984677384</v>
      </c>
      <c r="D13" s="8">
        <v>18.871380500185701</v>
      </c>
      <c r="E13" s="8">
        <v>17.541013814178299</v>
      </c>
      <c r="F13" s="8">
        <v>16.835079881381901</v>
      </c>
      <c r="G13" s="8">
        <v>15.5245374455506</v>
      </c>
      <c r="H13" s="8">
        <v>14.258944079712601</v>
      </c>
      <c r="I13" s="8">
        <v>13.8244223989145</v>
      </c>
      <c r="J13" s="8">
        <v>13.4436969506318</v>
      </c>
      <c r="K13" s="8">
        <v>12.853516979643199</v>
      </c>
      <c r="L13" s="8">
        <v>11.911399486335799</v>
      </c>
      <c r="M13" s="8">
        <v>10.610596222380201</v>
      </c>
      <c r="N13" s="8">
        <v>10.4520661120814</v>
      </c>
      <c r="O13" s="8">
        <v>10.712020458279699</v>
      </c>
      <c r="P13" s="8">
        <v>11.2060501556356</v>
      </c>
      <c r="Q13" s="8">
        <v>10.7719207741352</v>
      </c>
      <c r="R13" s="8">
        <v>9.9780970947771905</v>
      </c>
      <c r="S13" s="8">
        <v>9.6829513870329507</v>
      </c>
      <c r="T13" s="8">
        <v>9.5268870207925893</v>
      </c>
      <c r="U13" s="8">
        <v>8.9205104587180095</v>
      </c>
    </row>
    <row r="14" spans="1: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9" t="s">
        <v>28</v>
      </c>
      <c r="B16" s="7"/>
      <c r="C16" s="7"/>
      <c r="D16" s="7"/>
      <c r="E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2011-12-01T13:24:57Z</dcterms:created>
  <dcterms:modified xsi:type="dcterms:W3CDTF">2011-12-01T13:25:13Z</dcterms:modified>
</cp:coreProperties>
</file>