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a1-my.sharepoint.com/personal/juan_calero_eea_europa_eu/Documents/Documents/Documents/Energy community/Uploaded 2022/"/>
    </mc:Choice>
  </mc:AlternateContent>
  <xr:revisionPtr revIDLastSave="72" documentId="8_{DF9EB457-12F1-4E08-842C-FED976B7646E}" xr6:coauthVersionLast="47" xr6:coauthVersionMax="47" xr10:uidLastSave="{04B5118E-A14B-4D3D-9FF0-D17467A06993}"/>
  <bookViews>
    <workbookView xWindow="28680" yWindow="-120" windowWidth="25440" windowHeight="15390" xr2:uid="{C447B95E-8297-4FB3-B80C-3AFB9A3805F2}"/>
  </bookViews>
  <sheets>
    <sheet name="README" sheetId="1" r:id="rId1"/>
    <sheet name="2018" sheetId="2" r:id="rId2"/>
    <sheet name="2019" sheetId="3" r:id="rId3"/>
    <sheet name="2020" sheetId="4" r:id="rId4"/>
    <sheet name="2021" sheetId="5" r:id="rId5"/>
  </sheets>
  <definedNames>
    <definedName name="_xlnm._FilterDatabase" localSheetId="1" hidden="1">'2018'!$B$2:$P$289</definedName>
    <definedName name="_xlnm._FilterDatabase" localSheetId="2" hidden="1">'2019'!$B$2:$P$293</definedName>
    <definedName name="_xlnm._FilterDatabase" localSheetId="3" hidden="1">'2020'!$B$2:$P$294</definedName>
    <definedName name="_xlnm._FilterDatabase" localSheetId="4" hidden="1">'2021'!$B$2:$P$294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<sst xmlns="http://schemas.openxmlformats.org/spreadsheetml/2006/main" count="3448" uniqueCount="759">
  <si>
    <t>ReportingCountry</t>
  </si>
  <si>
    <t>ReferenceYear</t>
  </si>
  <si>
    <t>PlantName</t>
  </si>
  <si>
    <t>Plant ID</t>
  </si>
  <si>
    <t>Dust</t>
  </si>
  <si>
    <t>MK</t>
  </si>
  <si>
    <t>Rafinerija OKTA - Procesna Instalacija</t>
  </si>
  <si>
    <t>MK0007</t>
  </si>
  <si>
    <t>Rafinerija OKTA - Energetika</t>
  </si>
  <si>
    <t>MK0008</t>
  </si>
  <si>
    <t>BEG - Toplana Zapad</t>
  </si>
  <si>
    <t>MK0006</t>
  </si>
  <si>
    <t>BEG - Toplana Istok</t>
  </si>
  <si>
    <t>MK0005</t>
  </si>
  <si>
    <t>TEC Negotino</t>
  </si>
  <si>
    <t>MK0004</t>
  </si>
  <si>
    <t>ESM AD Skopje - REK Oslomej</t>
  </si>
  <si>
    <t>MK0003</t>
  </si>
  <si>
    <t>ESM AD Skopje - REK Bitola (B3)</t>
  </si>
  <si>
    <t>MK0002</t>
  </si>
  <si>
    <t>ESM AD Skopje - REK Bitola (B1 + B2)</t>
  </si>
  <si>
    <t>MK0001</t>
  </si>
  <si>
    <t>ME</t>
  </si>
  <si>
    <t>Thermal power plant "Pljevlja"</t>
  </si>
  <si>
    <t>ME0001</t>
  </si>
  <si>
    <t>XK</t>
  </si>
  <si>
    <t>TC Kosova A3</t>
  </si>
  <si>
    <t>XK0001</t>
  </si>
  <si>
    <t>TC Kosova A4</t>
  </si>
  <si>
    <t>XK0002</t>
  </si>
  <si>
    <t>TC Kosova A5</t>
  </si>
  <si>
    <t>XK0003</t>
  </si>
  <si>
    <t>TC Kosova B1</t>
  </si>
  <si>
    <t>XK0004</t>
  </si>
  <si>
    <t>TC Kosova B2</t>
  </si>
  <si>
    <t>XK0005</t>
  </si>
  <si>
    <t>GE</t>
  </si>
  <si>
    <t>Mtkvary Energy LLC</t>
  </si>
  <si>
    <t>GE0002</t>
  </si>
  <si>
    <t>GPower LLC</t>
  </si>
  <si>
    <t>GE0003</t>
  </si>
  <si>
    <t>LLC Georgian International Energy Corporation</t>
  </si>
  <si>
    <t>GE0001</t>
  </si>
  <si>
    <t>LLC Gardabani TPP</t>
  </si>
  <si>
    <t>GE0004</t>
  </si>
  <si>
    <t>BA</t>
  </si>
  <si>
    <t>TPP Kakanj - 7</t>
  </si>
  <si>
    <t>K-7</t>
  </si>
  <si>
    <t>TPP Tuzla - 3</t>
  </si>
  <si>
    <t>TPP Ugljevik - 1</t>
  </si>
  <si>
    <t>U-1</t>
  </si>
  <si>
    <t>TPP Gacko - 1</t>
  </si>
  <si>
    <t>G-1</t>
  </si>
  <si>
    <t>ICHPP Natron Hayat UKO4</t>
  </si>
  <si>
    <t>UKO-4</t>
  </si>
  <si>
    <t>TPP Kakanj - 6</t>
  </si>
  <si>
    <t>K-6</t>
  </si>
  <si>
    <t>TPP Kakanj - 5</t>
  </si>
  <si>
    <t>K-5</t>
  </si>
  <si>
    <t>TPP Tuzla - 6</t>
  </si>
  <si>
    <t>T-6</t>
  </si>
  <si>
    <t>TPP Tuzla - 5</t>
  </si>
  <si>
    <t>T-5</t>
  </si>
  <si>
    <t>TPP Tuzla - 4</t>
  </si>
  <si>
    <t>T-4</t>
  </si>
  <si>
    <t>ICHPP Natron Hayat LUKO4</t>
  </si>
  <si>
    <t>LUKO-4</t>
  </si>
  <si>
    <t>RS</t>
  </si>
  <si>
    <t>EPS, Termoelektrane i kopovi Kostolac A, A1</t>
  </si>
  <si>
    <t>RS0005</t>
  </si>
  <si>
    <t>EPS, Termoelektrana toplana Novi Sad</t>
  </si>
  <si>
    <t>RS0008</t>
  </si>
  <si>
    <t>NIS, Energana Pancevo</t>
  </si>
  <si>
    <t>RS0012</t>
  </si>
  <si>
    <t>NIS, Atmosferska destilacija II</t>
  </si>
  <si>
    <t>RS0011</t>
  </si>
  <si>
    <t>NIS, Energana Novi Sad</t>
  </si>
  <si>
    <t>RS0010</t>
  </si>
  <si>
    <t>EPS, Toplana Vreoci, Kolubara Prerada</t>
  </si>
  <si>
    <t>RS0009</t>
  </si>
  <si>
    <t>EPS, Termoelektrana Kostolac B, B1-B2</t>
  </si>
  <si>
    <t>RS0007</t>
  </si>
  <si>
    <t>EPS, Termoelektrane Nikola Tesla B, Pomocna kotlarnica</t>
  </si>
  <si>
    <t>RS0004</t>
  </si>
  <si>
    <t>EPS, Termoelektrane Nikola Tesla B, B1-B2</t>
  </si>
  <si>
    <t>RS0003</t>
  </si>
  <si>
    <t>EPS, Termoelektrane Nikola Tesla A, A4-A6</t>
  </si>
  <si>
    <t>RS0002</t>
  </si>
  <si>
    <t>EPS, Termoelektrane Nikola Tesla A, A1-A3</t>
  </si>
  <si>
    <t>RS0001</t>
  </si>
  <si>
    <t>EPS, Termoelektrana Kostolac A, A2</t>
  </si>
  <si>
    <t>RS0006</t>
  </si>
  <si>
    <t>UA</t>
  </si>
  <si>
    <t>District boilerhouse Mykilska Borschahivka</t>
  </si>
  <si>
    <t>137</t>
  </si>
  <si>
    <t>District boilerhouse Teremky, boilers 7, 8</t>
  </si>
  <si>
    <t>145</t>
  </si>
  <si>
    <t>District boilerhouse PAR, boilers 4-9</t>
  </si>
  <si>
    <t>144</t>
  </si>
  <si>
    <t>District boilerhouse Verkon</t>
  </si>
  <si>
    <t>143</t>
  </si>
  <si>
    <t>District boilerhouse Pozniaky</t>
  </si>
  <si>
    <t>142</t>
  </si>
  <si>
    <t>District boilerhouse Voskresenka</t>
  </si>
  <si>
    <t>141</t>
  </si>
  <si>
    <t>District boilerhouse Molod</t>
  </si>
  <si>
    <t>140</t>
  </si>
  <si>
    <t>District boilerhouse Tsentralna</t>
  </si>
  <si>
    <t>146</t>
  </si>
  <si>
    <t>District boilerhouse Vynohradar</t>
  </si>
  <si>
    <t>138</t>
  </si>
  <si>
    <t>Romny-2 (3), GPA-25S</t>
  </si>
  <si>
    <t>150</t>
  </si>
  <si>
    <t>District boilerhouse Vidradnyi, boiler 4</t>
  </si>
  <si>
    <t>136</t>
  </si>
  <si>
    <t>District boilerhouse Vidradnyi, boiler 3</t>
  </si>
  <si>
    <t>135</t>
  </si>
  <si>
    <t>District boilerhouse Vidradnyi, boiler 2</t>
  </si>
  <si>
    <t>134</t>
  </si>
  <si>
    <t>District boilerhouse Vidradnyi, boiler 1</t>
  </si>
  <si>
    <t>133</t>
  </si>
  <si>
    <t>ST Bilychi</t>
  </si>
  <si>
    <t>139</t>
  </si>
  <si>
    <t>District boilerhouse Minska</t>
  </si>
  <si>
    <t>147</t>
  </si>
  <si>
    <t>Romny-2 (2), GPA-25S</t>
  </si>
  <si>
    <t>149</t>
  </si>
  <si>
    <t>Hrebinkivska (1), GPA-25S</t>
  </si>
  <si>
    <t>151</t>
  </si>
  <si>
    <t>Hrebinkivska (2), GPA-25S</t>
  </si>
  <si>
    <t>152</t>
  </si>
  <si>
    <t>Hrebinkivska (3), GPA-25S</t>
  </si>
  <si>
    <t>153</t>
  </si>
  <si>
    <t>Sofiivka-2 (1), GPA-25S</t>
  </si>
  <si>
    <t>154</t>
  </si>
  <si>
    <t>Sofiivka-2 (2), GPA-25S</t>
  </si>
  <si>
    <t>155</t>
  </si>
  <si>
    <t>Sofiivka-2 (3), GPA-25S</t>
  </si>
  <si>
    <t>156</t>
  </si>
  <si>
    <t>Bar-2 (1), GTK-25I</t>
  </si>
  <si>
    <t>157</t>
  </si>
  <si>
    <t>Bar-2 (3), GTK-25I</t>
  </si>
  <si>
    <t>159</t>
  </si>
  <si>
    <t>Romny (2), GTK-25I</t>
  </si>
  <si>
    <t>161</t>
  </si>
  <si>
    <t>Romny (3), GTK-25I</t>
  </si>
  <si>
    <t>162</t>
  </si>
  <si>
    <t>*Komysh-Burun CHP</t>
  </si>
  <si>
    <t>110</t>
  </si>
  <si>
    <t>District boilerhouse Nyvky, boiler 3</t>
  </si>
  <si>
    <t>132</t>
  </si>
  <si>
    <t>Romny-2 (1), GPA-25S</t>
  </si>
  <si>
    <t>148</t>
  </si>
  <si>
    <t>Azovstal CHP</t>
  </si>
  <si>
    <t>117</t>
  </si>
  <si>
    <t>Mariupol CHP-2</t>
  </si>
  <si>
    <t>103</t>
  </si>
  <si>
    <t>Mariupol CHP-3</t>
  </si>
  <si>
    <t>104</t>
  </si>
  <si>
    <t>Sumy Machinery plant CHP</t>
  </si>
  <si>
    <t>105</t>
  </si>
  <si>
    <t>Pervomaisk EnergoChemProm CHP</t>
  </si>
  <si>
    <t>106</t>
  </si>
  <si>
    <t>*Simferopol CHP</t>
  </si>
  <si>
    <t>107</t>
  </si>
  <si>
    <t>*Sevastopol CHP</t>
  </si>
  <si>
    <t>108</t>
  </si>
  <si>
    <t>*Saky CHP</t>
  </si>
  <si>
    <t>109</t>
  </si>
  <si>
    <t>Bilche-Volytsia (SPSG)-2 (12), GPA-C-16</t>
  </si>
  <si>
    <t>185</t>
  </si>
  <si>
    <t>Krivorizhstal CHP-1</t>
  </si>
  <si>
    <t>111</t>
  </si>
  <si>
    <t>Sofiivka (1), GTK-25I</t>
  </si>
  <si>
    <t>163</t>
  </si>
  <si>
    <t>Krivorizhstal CHP-3</t>
  </si>
  <si>
    <t>113</t>
  </si>
  <si>
    <t>Zaporizhstal CHP</t>
  </si>
  <si>
    <t>114</t>
  </si>
  <si>
    <t>Krivorizhstal CHP-2</t>
  </si>
  <si>
    <t>112</t>
  </si>
  <si>
    <t>Makarov SMBP CHP</t>
  </si>
  <si>
    <t>116</t>
  </si>
  <si>
    <t>District boilerhouse Nyvky, boiler 2</t>
  </si>
  <si>
    <t>131</t>
  </si>
  <si>
    <t>ST1 (CHP-3), boiler 1</t>
  </si>
  <si>
    <t>118</t>
  </si>
  <si>
    <t>ST1 (CHP-3), boiler 2</t>
  </si>
  <si>
    <t>119</t>
  </si>
  <si>
    <t>ST1 (CHP-3), boiler 3</t>
  </si>
  <si>
    <t>120</t>
  </si>
  <si>
    <t>ST1 (CHP-3), boiler 4</t>
  </si>
  <si>
    <t>121</t>
  </si>
  <si>
    <t>ST1 (CHP-3), boiler 5</t>
  </si>
  <si>
    <t>122</t>
  </si>
  <si>
    <t>ST1 (CHP-3), boiler 6</t>
  </si>
  <si>
    <t>123</t>
  </si>
  <si>
    <t>ST1 (CHP-3), boiler 7</t>
  </si>
  <si>
    <t>124</t>
  </si>
  <si>
    <t>ST2 (CHP-2), boilers 1, 2, 3</t>
  </si>
  <si>
    <t>125</t>
  </si>
  <si>
    <t>ST2 (CHP-2), boiler 7</t>
  </si>
  <si>
    <t>126</t>
  </si>
  <si>
    <t>ST2 (CHP-2), boiler 8</t>
  </si>
  <si>
    <t>127</t>
  </si>
  <si>
    <t>ST2 (CHP-2), boiler 9</t>
  </si>
  <si>
    <t>128</t>
  </si>
  <si>
    <t>ST2 (CHP-2), boiler 10</t>
  </si>
  <si>
    <t>129</t>
  </si>
  <si>
    <t>District boilerhouse Nyvky, boiler 1</t>
  </si>
  <si>
    <t>130</t>
  </si>
  <si>
    <t>DniproAzot CHP</t>
  </si>
  <si>
    <t>115</t>
  </si>
  <si>
    <t>XTM, district boilerhouse, 17 Shakespeare str., boiler 5</t>
  </si>
  <si>
    <t>209</t>
  </si>
  <si>
    <t>Bilche-Volytsia (SPSG)-2 (10), GPA-C-16</t>
  </si>
  <si>
    <t>183</t>
  </si>
  <si>
    <t>Bilche-Volytsia (SPSG)-5 (23), GPA-C-16</t>
  </si>
  <si>
    <t>196</t>
  </si>
  <si>
    <t>Ananiiv (1), GTN-16</t>
  </si>
  <si>
    <t>197</t>
  </si>
  <si>
    <t>Ananiiv (2), GTN-16</t>
  </si>
  <si>
    <t>198</t>
  </si>
  <si>
    <t>Ananiiv (3), GTN-16</t>
  </si>
  <si>
    <t>199</t>
  </si>
  <si>
    <t>Ananiiv (4), GTN-16</t>
  </si>
  <si>
    <t>200</t>
  </si>
  <si>
    <t>Hrebinkivska-2 (1), GPU-16</t>
  </si>
  <si>
    <t>201</t>
  </si>
  <si>
    <t>Hrebinkivska-2 (2), GPU-16</t>
  </si>
  <si>
    <t>202</t>
  </si>
  <si>
    <t>Hrebinkivska-2 (3), GPU-16</t>
  </si>
  <si>
    <t>203</t>
  </si>
  <si>
    <t>Hrebinkivska-2 (4), GPU-16</t>
  </si>
  <si>
    <t>204</t>
  </si>
  <si>
    <t>Stavyshche-2 (1), GPU-16</t>
  </si>
  <si>
    <t>205</t>
  </si>
  <si>
    <t>Stavyshche-2 (2), GPU-16</t>
  </si>
  <si>
    <t>206</t>
  </si>
  <si>
    <t>Bilche-Volytsia (SPSG)-5 (21), GPA-C-16</t>
  </si>
  <si>
    <t>194</t>
  </si>
  <si>
    <t>Stavyshche-2 (4), GPU-16</t>
  </si>
  <si>
    <t>208</t>
  </si>
  <si>
    <t>Bilche-Volytsia (SPSG)-5 (20), GPA-C-16</t>
  </si>
  <si>
    <t>193</t>
  </si>
  <si>
    <t>XTM, district boilerhouse, 4 Vedel str., boiler 4</t>
  </si>
  <si>
    <t>210</t>
  </si>
  <si>
    <t>XTM, district boilerhouse, 4 Vedel str., boiler 5</t>
  </si>
  <si>
    <t>211</t>
  </si>
  <si>
    <t>XTM, district boilerhouse, 4 Vedel str., boilers 6, 7</t>
  </si>
  <si>
    <t>212</t>
  </si>
  <si>
    <t>XTM, district boilerhouse, 275 Moskovskyi ave., boiler 1</t>
  </si>
  <si>
    <t>213</t>
  </si>
  <si>
    <t>XTM, district boilerhouse, 275 Moskovskyi ave., boiler 2</t>
  </si>
  <si>
    <t>214</t>
  </si>
  <si>
    <t>XTM, district boilerhouse, 275 Moskovskyi ave., boiler 3</t>
  </si>
  <si>
    <t>215</t>
  </si>
  <si>
    <t>XTM, district boilerhouse, 275 Moskovskyi ave., boiler 4</t>
  </si>
  <si>
    <t>216</t>
  </si>
  <si>
    <t>XTM, district boilerhouse, 275 Moskovskyi ave., boiler 5</t>
  </si>
  <si>
    <t>217</t>
  </si>
  <si>
    <t>XTM, district boilerhouse, 3 Enerhetychna str., boiler 1</t>
  </si>
  <si>
    <t>218</t>
  </si>
  <si>
    <t>XTM, district boilerhouse, 3 Enerhetychna str., boiler 2</t>
  </si>
  <si>
    <t>219</t>
  </si>
  <si>
    <t>XTM, district boilerhouse, 3 Enerhetychna str., boiler 3</t>
  </si>
  <si>
    <t>220</t>
  </si>
  <si>
    <t>XTM, district boilerhouse, 3 Enerhetychna str., boiler 4</t>
  </si>
  <si>
    <t>221</t>
  </si>
  <si>
    <t>XTM, district boilerhouse, 3 Enerhetychna str., boiler 5</t>
  </si>
  <si>
    <t>222</t>
  </si>
  <si>
    <t>Stavyshche-2 (3), GPU-16</t>
  </si>
  <si>
    <t>207</t>
  </si>
  <si>
    <t>Volovets (2), GTK-25I</t>
  </si>
  <si>
    <t>179</t>
  </si>
  <si>
    <t>Sofiivka (3), GTK-25I</t>
  </si>
  <si>
    <t>165</t>
  </si>
  <si>
    <t>Stavyshche (1), GTK-25I</t>
  </si>
  <si>
    <t>166</t>
  </si>
  <si>
    <t>Stavyshche (2), GTK-25I</t>
  </si>
  <si>
    <t>167</t>
  </si>
  <si>
    <t>Stavyshche (3), GTK-25I</t>
  </si>
  <si>
    <t>168</t>
  </si>
  <si>
    <t>Illintsi (1), GTK-25I</t>
  </si>
  <si>
    <t>169</t>
  </si>
  <si>
    <t>Illintsi (2), GTK-25I</t>
  </si>
  <si>
    <t>170</t>
  </si>
  <si>
    <t>Illintsi (3), GTK-25I</t>
  </si>
  <si>
    <t>171</t>
  </si>
  <si>
    <t>Husiatyn-2 (1), GTK-25I</t>
  </si>
  <si>
    <t>172</t>
  </si>
  <si>
    <t>Husiatyn-2 (2), GTK-25I</t>
  </si>
  <si>
    <t>173</t>
  </si>
  <si>
    <t>Husiatyn-2 (3), GTK-25I</t>
  </si>
  <si>
    <t>174</t>
  </si>
  <si>
    <t>Bohorodchany-2 (1), GTK-25I</t>
  </si>
  <si>
    <t>175</t>
  </si>
  <si>
    <t>Bohorodchany-2 (2), GTK-25I</t>
  </si>
  <si>
    <t>176</t>
  </si>
  <si>
    <t>Bilche-Volytsia (SPSG)-5 (22), GPA-C-16</t>
  </si>
  <si>
    <t>195</t>
  </si>
  <si>
    <t>Volovets (1), GTK-25I</t>
  </si>
  <si>
    <t>178</t>
  </si>
  <si>
    <t>Sofiivka (2), GTK-25I</t>
  </si>
  <si>
    <t>164</t>
  </si>
  <si>
    <t>Volovets (3), GTK-25I</t>
  </si>
  <si>
    <t>180</t>
  </si>
  <si>
    <t>*Luhanska, GPA-C-16</t>
  </si>
  <si>
    <t>181</t>
  </si>
  <si>
    <t>Bilche-Volytsia (SPSG)-2 (9), GPA-C-16</t>
  </si>
  <si>
    <t>182</t>
  </si>
  <si>
    <t>Mariupol CHP-1</t>
  </si>
  <si>
    <t>102</t>
  </si>
  <si>
    <t>Bilche-Volytsia (SPSG)-2 (11), GPA-C-16</t>
  </si>
  <si>
    <t>184</t>
  </si>
  <si>
    <t>XTM, CHP-3, boiler 1</t>
  </si>
  <si>
    <t>80</t>
  </si>
  <si>
    <t>Bilche-Volytsia (SPSG)-2 (13), GPA-C-16</t>
  </si>
  <si>
    <t>186</t>
  </si>
  <si>
    <t>Bilche-Volytsia (SPSG)-2 (14), GPA-C-16</t>
  </si>
  <si>
    <t>187</t>
  </si>
  <si>
    <t>Bilche-Volytsia (SPSG)-3 (15), GPA-C-16</t>
  </si>
  <si>
    <t>188</t>
  </si>
  <si>
    <t>Bilche-Volytsia (SPSG)-3 (16), GPA-C-16</t>
  </si>
  <si>
    <t>189</t>
  </si>
  <si>
    <t>Bilche-Volytsia (SPSG)-3 (17), GPA-C-16</t>
  </si>
  <si>
    <t>190</t>
  </si>
  <si>
    <t>Bilche-Volytsia (SPSG)-3 (18), GPA-C-16</t>
  </si>
  <si>
    <t>191</t>
  </si>
  <si>
    <t>Bilche-Volytsia (SPSG)-3 (19), GPA-C-16</t>
  </si>
  <si>
    <t>192</t>
  </si>
  <si>
    <t>Bohorodchany-2 (3), GTK-25I</t>
  </si>
  <si>
    <t>177</t>
  </si>
  <si>
    <t>Zmiivska TPP, power units 9, 10</t>
  </si>
  <si>
    <t>30</t>
  </si>
  <si>
    <t>XTM, CHP-3, boiler 3</t>
  </si>
  <si>
    <t>82</t>
  </si>
  <si>
    <t>Burshtyn TPP, power unit 5</t>
  </si>
  <si>
    <t>19.2.1</t>
  </si>
  <si>
    <t>Burshtyn TPP, power unit 6</t>
  </si>
  <si>
    <t>19.2.2</t>
  </si>
  <si>
    <t>Burshtyn TPP, power unit 7</t>
  </si>
  <si>
    <t>19.2.3</t>
  </si>
  <si>
    <t>Dobrotvir TPP, boilers 5-10</t>
  </si>
  <si>
    <t>20</t>
  </si>
  <si>
    <t>Dobrotvir TPP, power units 7, 8, boilers 11, 12</t>
  </si>
  <si>
    <t>21</t>
  </si>
  <si>
    <t>Ladyzhyn TPP, power units 1-3</t>
  </si>
  <si>
    <t>22</t>
  </si>
  <si>
    <t>Ladyzhyn TPP, power units 4-6</t>
  </si>
  <si>
    <t>23</t>
  </si>
  <si>
    <t>Vuhlehirska TPP, power units 1-4</t>
  </si>
  <si>
    <t>24</t>
  </si>
  <si>
    <t>Vuhlehirska TPP, power units 5-7</t>
  </si>
  <si>
    <t>25</t>
  </si>
  <si>
    <t>Zmiivska TPP, power units 1, 2</t>
  </si>
  <si>
    <t>26</t>
  </si>
  <si>
    <t>Zmiivska TPP, power units 3, 4</t>
  </si>
  <si>
    <t>27</t>
  </si>
  <si>
    <t>Burshtyn TPP, power unit 3</t>
  </si>
  <si>
    <t>18.2</t>
  </si>
  <si>
    <t>Zmiivska TPP, power units 7, 8</t>
  </si>
  <si>
    <t>29</t>
  </si>
  <si>
    <t>Burshtyn TPP, power unit 2</t>
  </si>
  <si>
    <t>18.1</t>
  </si>
  <si>
    <t>Trypilska TPP, power units 1-4</t>
  </si>
  <si>
    <t>31</t>
  </si>
  <si>
    <t>Trypilska TPP, power units 5, 6</t>
  </si>
  <si>
    <t>32</t>
  </si>
  <si>
    <t>Slovyansk TPP, power unit 7</t>
  </si>
  <si>
    <t>33</t>
  </si>
  <si>
    <t>Slovyansk TPP, boilers 6, 7</t>
  </si>
  <si>
    <t>34</t>
  </si>
  <si>
    <t>*Starobesheve TPP, power unit 4</t>
  </si>
  <si>
    <t>35.1</t>
  </si>
  <si>
    <t>*Starobesheve TPP, power unit 5</t>
  </si>
  <si>
    <t>35.2</t>
  </si>
  <si>
    <t>*Starobesheve TPP, power units 6, 7</t>
  </si>
  <si>
    <t>36</t>
  </si>
  <si>
    <t>*Starobesheve TPP, power units 8-10</t>
  </si>
  <si>
    <t>37</t>
  </si>
  <si>
    <t>*Starobesheve TPP, power units 11-13</t>
  </si>
  <si>
    <t>38</t>
  </si>
  <si>
    <t>Bila Tserkva CHP (1)</t>
  </si>
  <si>
    <t>39.1</t>
  </si>
  <si>
    <t>Bila Tserkva CHP (2)</t>
  </si>
  <si>
    <t>39.2</t>
  </si>
  <si>
    <t>Darnytska CHP, boilers 1, 2, 4</t>
  </si>
  <si>
    <t>40</t>
  </si>
  <si>
    <t>Darnytska CHP, boilers 5-8</t>
  </si>
  <si>
    <t>41</t>
  </si>
  <si>
    <t>Zmiivska TPP, power units 5, 6</t>
  </si>
  <si>
    <t>28</t>
  </si>
  <si>
    <t>Prydniprovska TPP, power unit 10</t>
  </si>
  <si>
    <t>10.3</t>
  </si>
  <si>
    <t>*Zuivska TPP, power units 1-4</t>
  </si>
  <si>
    <t>1</t>
  </si>
  <si>
    <t>Luhansk TPP, power units 9-11</t>
  </si>
  <si>
    <t>2</t>
  </si>
  <si>
    <t>Luhansk TPP, power units 13-15</t>
  </si>
  <si>
    <t>3</t>
  </si>
  <si>
    <t>Kurakhove TPP, power units 3, 4</t>
  </si>
  <si>
    <t>4.1</t>
  </si>
  <si>
    <t>Kurakhove TPP, power unit 5</t>
  </si>
  <si>
    <t>4.2</t>
  </si>
  <si>
    <t>Kurakhove TPP, power units 8, 9</t>
  </si>
  <si>
    <t>5.1</t>
  </si>
  <si>
    <t>Kurakhove TPP, power unit 6</t>
  </si>
  <si>
    <t>5.2.1</t>
  </si>
  <si>
    <t>Kurakhove TPP, power unit 7</t>
  </si>
  <si>
    <t>5.2.2</t>
  </si>
  <si>
    <t>Myronivska CHP</t>
  </si>
  <si>
    <t>6</t>
  </si>
  <si>
    <t>Zaporizka TPP, power units 1-4</t>
  </si>
  <si>
    <t>7</t>
  </si>
  <si>
    <t>Zaporizka TPP, power units 5-7</t>
  </si>
  <si>
    <t>8</t>
  </si>
  <si>
    <t>Prydniprovska TPP, power unit 7</t>
  </si>
  <si>
    <t>9</t>
  </si>
  <si>
    <t>Burshtyn TPP, power unit 8</t>
  </si>
  <si>
    <t>19.1</t>
  </si>
  <si>
    <t>Prydniprovska TPP, power unit 9</t>
  </si>
  <si>
    <t>10.2</t>
  </si>
  <si>
    <t>Dniprovska CHP, boiler 3</t>
  </si>
  <si>
    <t>43</t>
  </si>
  <si>
    <t>Prydniprovska TPP, power units 11, 12</t>
  </si>
  <si>
    <t>11</t>
  </si>
  <si>
    <t>Prydniprovska TPP, power units 13, 14</t>
  </si>
  <si>
    <t>12</t>
  </si>
  <si>
    <t>Kryvorizka TPP, power unit 1</t>
  </si>
  <si>
    <t>13.1</t>
  </si>
  <si>
    <t>Kryvorizka TPP, power unit 2</t>
  </si>
  <si>
    <t>13.2</t>
  </si>
  <si>
    <t>Kryvorizka TPP, power units 3, 4</t>
  </si>
  <si>
    <t>14</t>
  </si>
  <si>
    <t>Kryvorizka TPP, power unit 6</t>
  </si>
  <si>
    <t>15.1</t>
  </si>
  <si>
    <t>Kryvorizka TPP, power unit 5</t>
  </si>
  <si>
    <t>15.2</t>
  </si>
  <si>
    <t>Kryvorizka TPP, power unit 10</t>
  </si>
  <si>
    <t>16.1</t>
  </si>
  <si>
    <t>Kryvorizka TPP, power unit 8</t>
  </si>
  <si>
    <t>16.2.1</t>
  </si>
  <si>
    <t>Kryvorizka TPP, power unit 9</t>
  </si>
  <si>
    <t>16.2.2</t>
  </si>
  <si>
    <t>Burshtyn TPP, power units 9-12</t>
  </si>
  <si>
    <t>17.1</t>
  </si>
  <si>
    <t>Burshtyn TPP, power unit 1</t>
  </si>
  <si>
    <t>17.2.1</t>
  </si>
  <si>
    <t>Burshtyn TPP, power unit 4</t>
  </si>
  <si>
    <t>17.2.2</t>
  </si>
  <si>
    <t>Prydniprovska TPP, power unit 8</t>
  </si>
  <si>
    <t>10.1</t>
  </si>
  <si>
    <t>XTM, CHP-3, boiler 9</t>
  </si>
  <si>
    <t>87</t>
  </si>
  <si>
    <t>Odesa CHP (1)</t>
  </si>
  <si>
    <t>73</t>
  </si>
  <si>
    <t>Odesa CHP (2)</t>
  </si>
  <si>
    <t>74</t>
  </si>
  <si>
    <t>Okhtyrka CHP</t>
  </si>
  <si>
    <t>75</t>
  </si>
  <si>
    <t>Severodonetsk CHP, boiler 16</t>
  </si>
  <si>
    <t>76</t>
  </si>
  <si>
    <t>Severodonetsk CHP, boiler 20</t>
  </si>
  <si>
    <t>77</t>
  </si>
  <si>
    <t>Sumy CHP</t>
  </si>
  <si>
    <t>78</t>
  </si>
  <si>
    <t>Kharkiv CHP-5</t>
  </si>
  <si>
    <t>79</t>
  </si>
  <si>
    <t>Romny (1), GTK-25I</t>
  </si>
  <si>
    <t>160</t>
  </si>
  <si>
    <t>XTM, CHP-3, boiler 2</t>
  </si>
  <si>
    <t>81</t>
  </si>
  <si>
    <t>Boilerhouse of Odesa Port Plant</t>
  </si>
  <si>
    <t>223</t>
  </si>
  <si>
    <t>XTM, CHP-3, boiler 4</t>
  </si>
  <si>
    <t>83</t>
  </si>
  <si>
    <t>XTM, CHP-3, boiler 5</t>
  </si>
  <si>
    <t>84</t>
  </si>
  <si>
    <t>Darnytska CHP, boilers 9, 10</t>
  </si>
  <si>
    <t>42.1</t>
  </si>
  <si>
    <t>XTM, CHP-3, boiler 7</t>
  </si>
  <si>
    <t>86</t>
  </si>
  <si>
    <t>Pivnichna HP</t>
  </si>
  <si>
    <t>70</t>
  </si>
  <si>
    <t>Kharkiv CHP-2</t>
  </si>
  <si>
    <t>88</t>
  </si>
  <si>
    <t>Kherson CHP</t>
  </si>
  <si>
    <t>89</t>
  </si>
  <si>
    <t>Cherkasy CHP, boilers 1-4</t>
  </si>
  <si>
    <t>90</t>
  </si>
  <si>
    <t>Cherkasy CHP, boilers 5-9</t>
  </si>
  <si>
    <t>91</t>
  </si>
  <si>
    <t>Cherkasy CHP, PC-1</t>
  </si>
  <si>
    <t>92</t>
  </si>
  <si>
    <t>Cherkasy CHP, PC-2</t>
  </si>
  <si>
    <t>93</t>
  </si>
  <si>
    <t>Cherkasy CHP, PC-3</t>
  </si>
  <si>
    <t>94</t>
  </si>
  <si>
    <t>Cherkasy CHP, KPR, boilers 1-3</t>
  </si>
  <si>
    <t>95</t>
  </si>
  <si>
    <t>Chernihiv CHP, boilers 1-4</t>
  </si>
  <si>
    <t>96</t>
  </si>
  <si>
    <t>Schostka CHP</t>
  </si>
  <si>
    <t>97</t>
  </si>
  <si>
    <t>Lysychansk Refinery CHP</t>
  </si>
  <si>
    <t>98</t>
  </si>
  <si>
    <t>*Alchevsk Metallurgical plant CHP</t>
  </si>
  <si>
    <t>99</t>
  </si>
  <si>
    <t>*Makiivka Metallurgical plant CHP</t>
  </si>
  <si>
    <t>100</t>
  </si>
  <si>
    <t>XTM, CHP-3, boiler 6</t>
  </si>
  <si>
    <t>85</t>
  </si>
  <si>
    <t>Kremenchuk CHP, boiler 6</t>
  </si>
  <si>
    <t>57.2</t>
  </si>
  <si>
    <t>Avdiivka Coke plant CHP</t>
  </si>
  <si>
    <t>101</t>
  </si>
  <si>
    <t>Dniprovska CHP, boiler 4</t>
  </si>
  <si>
    <t>44</t>
  </si>
  <si>
    <t>Dniprovska CHP, boiler 5</t>
  </si>
  <si>
    <t>45</t>
  </si>
  <si>
    <t>Dniprovska CHP, boiler 6</t>
  </si>
  <si>
    <t>46</t>
  </si>
  <si>
    <t>Dniprovska CHP, boiler 7</t>
  </si>
  <si>
    <t>47</t>
  </si>
  <si>
    <t>Dniprovska CHP, boiler 8</t>
  </si>
  <si>
    <t>48</t>
  </si>
  <si>
    <t>Dniprovska CHP, boiler 9</t>
  </si>
  <si>
    <t>49</t>
  </si>
  <si>
    <t>Dniprovska CHP, boiler 10</t>
  </si>
  <si>
    <t>50</t>
  </si>
  <si>
    <t>Kalush CHP</t>
  </si>
  <si>
    <t>51</t>
  </si>
  <si>
    <t>Kyiv CHP-5 (1)</t>
  </si>
  <si>
    <t>52</t>
  </si>
  <si>
    <t>Kyiv CHP-5 (2)</t>
  </si>
  <si>
    <t>53</t>
  </si>
  <si>
    <t>Kyiv CHP-6 (1)</t>
  </si>
  <si>
    <t>54</t>
  </si>
  <si>
    <t>Kyiv CHP-6 (2)</t>
  </si>
  <si>
    <t>55</t>
  </si>
  <si>
    <t>Mykolaiv CHP</t>
  </si>
  <si>
    <t>72</t>
  </si>
  <si>
    <t>KTTS, district boilerhouse № 2, boilers 7-9</t>
  </si>
  <si>
    <t>63</t>
  </si>
  <si>
    <t>Darnytska CHP, PTVM-100 № 1-4</t>
  </si>
  <si>
    <t>42.2</t>
  </si>
  <si>
    <t>Lviv CHP-1</t>
  </si>
  <si>
    <t>69</t>
  </si>
  <si>
    <t>KTTS, district boilerhouse № 6, boiler 2</t>
  </si>
  <si>
    <t>68</t>
  </si>
  <si>
    <t>KTTS, district boilerhouse № 6, boiler 1</t>
  </si>
  <si>
    <t>67</t>
  </si>
  <si>
    <t>KTTS, district boilerhouse № 5, boilers 1-4</t>
  </si>
  <si>
    <t>66</t>
  </si>
  <si>
    <t>Kramatorsk CHP</t>
  </si>
  <si>
    <t>56</t>
  </si>
  <si>
    <t>KTTS, district boilerhouse № 3, boilers 1-4</t>
  </si>
  <si>
    <t>64</t>
  </si>
  <si>
    <t>Kremenchuk CHP, boilers 1-5</t>
  </si>
  <si>
    <t>57.1</t>
  </si>
  <si>
    <t>KTTS, district boilerhouse № 2, boilers 1-6, 10</t>
  </si>
  <si>
    <t>62</t>
  </si>
  <si>
    <t>KTTS, boiler turbine department, boiler 8</t>
  </si>
  <si>
    <t>61</t>
  </si>
  <si>
    <t>KTTS, boiler turbine department, boiler 7</t>
  </si>
  <si>
    <t>60</t>
  </si>
  <si>
    <t>KTTS, boiler turbine department, boilers 2, 4, 6</t>
  </si>
  <si>
    <t>59</t>
  </si>
  <si>
    <t>KTTS, boiler turbine department, boilers 1, 3, 5</t>
  </si>
  <si>
    <t>58</t>
  </si>
  <si>
    <t>Pivdenna HP</t>
  </si>
  <si>
    <t>71</t>
  </si>
  <si>
    <t>KTTS, district boilerhouse № 4, boilers 1-3</t>
  </si>
  <si>
    <t>65</t>
  </si>
  <si>
    <t>Bar-2 (2), GTK-25I</t>
  </si>
  <si>
    <t>158</t>
  </si>
  <si>
    <t>MD</t>
  </si>
  <si>
    <t>TERMOELECTRICA Centrala Electrică cu Termoficare Sursa 1</t>
  </si>
  <si>
    <t>LCP MD 000001</t>
  </si>
  <si>
    <t>TERMOELECTRICA Centrala Electrică cu Termoficare Sursa 2</t>
  </si>
  <si>
    <t>LCP MD 000002</t>
  </si>
  <si>
    <t>TPP Gacko-1</t>
  </si>
  <si>
    <t>ICHPP Natron Hayat UKO-4</t>
  </si>
  <si>
    <t>ICHPP Natron Hayat UKO-3</t>
  </si>
  <si>
    <t>UKO-3</t>
  </si>
  <si>
    <t>TPP Kakanj-7</t>
  </si>
  <si>
    <t>TPP Kakanj-6</t>
  </si>
  <si>
    <t>TPP Kakanj-5</t>
  </si>
  <si>
    <t>TPP Tuzla-6</t>
  </si>
  <si>
    <t>TPP Tuzla-5</t>
  </si>
  <si>
    <t>TPP Stanari</t>
  </si>
  <si>
    <t>ICHPP Natron Hayat LUKO-4</t>
  </si>
  <si>
    <t>TPP Tuzla-3</t>
  </si>
  <si>
    <t>T-3</t>
  </si>
  <si>
    <t>TPP Tuzla-4</t>
  </si>
  <si>
    <t>TE Ugljevik</t>
  </si>
  <si>
    <t>EPS, Termoleketrana Nikola Tesla A, A1-A3</t>
  </si>
  <si>
    <t>EPS, Termoleketrana Nikola Tesla A, A4-A6</t>
  </si>
  <si>
    <t>EPS, Termoleketrana Nikola Tesla B, B1-B2</t>
  </si>
  <si>
    <t>EPS, Termoleketrana Kostolac A, A1</t>
  </si>
  <si>
    <t>EPS, Termoelektrana - TE Kolubara А3 5</t>
  </si>
  <si>
    <t>RS0015</t>
  </si>
  <si>
    <t>EPS, Termoelektrana - TE Kolubara А3 2</t>
  </si>
  <si>
    <t>RS0014</t>
  </si>
  <si>
    <t>EPS, Termoelektrana - TE Kolubara А3 1</t>
  </si>
  <si>
    <t>RS0016</t>
  </si>
  <si>
    <t>EPS, Termoelektrana - TE Morava</t>
  </si>
  <si>
    <t>RS0013</t>
  </si>
  <si>
    <t>EPS, Termoleketrana Nikola Tesla B, Pomocna kotlarnica</t>
  </si>
  <si>
    <t>Stanari_1</t>
  </si>
  <si>
    <t>LLC Gardabani TPP 2</t>
  </si>
  <si>
    <t>GE0005</t>
  </si>
  <si>
    <t>Biomass (TJ)</t>
  </si>
  <si>
    <t>Lignite (TJ)</t>
  </si>
  <si>
    <t>Peat (TJ)</t>
  </si>
  <si>
    <t>Other Solid Fuels (TJ)</t>
  </si>
  <si>
    <t>Liquid Fuels (TJ)</t>
  </si>
  <si>
    <t>Natural Gas (TJ)</t>
  </si>
  <si>
    <t>Other Gases (TJ)</t>
  </si>
  <si>
    <t>Coal (TJ)</t>
  </si>
  <si>
    <r>
      <t>SO</t>
    </r>
    <r>
      <rPr>
        <b/>
        <vertAlign val="subscript"/>
        <sz val="11"/>
        <color rgb="FF000000"/>
        <rFont val="Calibri"/>
        <family val="2"/>
      </rPr>
      <t>2</t>
    </r>
  </si>
  <si>
    <r>
      <t>NO</t>
    </r>
    <r>
      <rPr>
        <b/>
        <vertAlign val="subscript"/>
        <sz val="11"/>
        <color rgb="FF000000"/>
        <rFont val="Calibri"/>
        <family val="2"/>
      </rPr>
      <t>X</t>
    </r>
  </si>
  <si>
    <r>
      <t>Geographic coverage as per the treaty:</t>
    </r>
    <r>
      <rPr>
        <sz val="11"/>
        <color theme="1"/>
        <rFont val="Calibri"/>
        <family val="2"/>
      </rPr>
      <t xml:space="preserve"> Albania (no plants reported), Bosnia and Herzegovina, Kosovo</t>
    </r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, North Macedonia, Georgia, Moldova (plants reported since 2019), Montenegro, Serbia and Ukraine. </t>
    </r>
  </si>
  <si>
    <t>Units:</t>
  </si>
  <si>
    <r>
      <rPr>
        <b/>
        <sz val="11"/>
        <color theme="1"/>
        <rFont val="Calibri"/>
        <family val="2"/>
        <scheme val="minor"/>
      </rPr>
      <t xml:space="preserve">Reporting obligation:  </t>
    </r>
    <r>
      <rPr>
        <sz val="11"/>
        <color theme="1"/>
        <rFont val="Calibri"/>
        <family val="2"/>
        <scheme val="minor"/>
      </rPr>
      <t xml:space="preserve">Summary of reporting on large combustion plants (LCP), Council Decision 2006/500/EC of 29 May 2006 on the conclusion by the European Community of the Energy Community Treaty </t>
    </r>
  </si>
  <si>
    <t xml:space="preserve">https://rod.eionet.europa.eu/obligations/794 </t>
  </si>
  <si>
    <t xml:space="preserve">Permanent link to the data: </t>
  </si>
  <si>
    <t>Total energy input, related to net calorific value: Terajoules per year.</t>
  </si>
  <si>
    <r>
      <t>SO</t>
    </r>
    <r>
      <rPr>
        <vertAlign val="sub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>, NO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</rPr>
      <t xml:space="preserve"> and dust emissions: Metric tonnes per year.</t>
    </r>
  </si>
  <si>
    <t>Content of this MS Excel file:</t>
  </si>
  <si>
    <t>README tab</t>
  </si>
  <si>
    <t>Energy input - fuel (Biomass, coal, lignite, peat, other solid fuels, liquid fuels, natural gas, other gases)</t>
  </si>
  <si>
    <r>
      <t>Emissions (SO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, dust)</t>
    </r>
  </si>
  <si>
    <t>https://www.eea.europa.eu/data-and-maps/data/reported-information-on-large-combustion-2/</t>
  </si>
  <si>
    <r>
      <t xml:space="preserve">Temporal coverage: </t>
    </r>
    <r>
      <rPr>
        <sz val="11"/>
        <color theme="1"/>
        <rFont val="Calibri"/>
        <family val="2"/>
      </rPr>
      <t xml:space="preserve">2018-2021 </t>
    </r>
  </si>
  <si>
    <t>2018-2021 tabs: These tabs contain the following data reported to the EEA by member countries of the Energy Community treaty, on a plant-by-plant basis:</t>
  </si>
  <si>
    <t>18,2</t>
  </si>
  <si>
    <t>17176,19</t>
  </si>
  <si>
    <t>19303,06</t>
  </si>
  <si>
    <t>1317,2</t>
  </si>
  <si>
    <t>3051,9</t>
  </si>
  <si>
    <t>21,9</t>
  </si>
  <si>
    <t>3496,8</t>
  </si>
  <si>
    <t>52,9</t>
  </si>
  <si>
    <t>2985,2</t>
  </si>
  <si>
    <t>5321,5</t>
  </si>
  <si>
    <t>44,9</t>
  </si>
  <si>
    <t>13704,9</t>
  </si>
  <si>
    <t>5220,7</t>
  </si>
  <si>
    <t>6,4</t>
  </si>
  <si>
    <t>5526,7</t>
  </si>
  <si>
    <t>7,3</t>
  </si>
  <si>
    <t>12042,7</t>
  </si>
  <si>
    <t>6,6</t>
  </si>
  <si>
    <t>137,8</t>
  </si>
  <si>
    <t>1722,8</t>
  </si>
  <si>
    <t>1970,2</t>
  </si>
  <si>
    <t>42205,88</t>
  </si>
  <si>
    <t>1470,71</t>
  </si>
  <si>
    <t>63671,08</t>
  </si>
  <si>
    <t>563,73</t>
  </si>
  <si>
    <t>63242,75</t>
  </si>
  <si>
    <t>1263,93</t>
  </si>
  <si>
    <t>10,71</t>
  </si>
  <si>
    <t>8023,54</t>
  </si>
  <si>
    <t>92,65</t>
  </si>
  <si>
    <t>15561,6</t>
  </si>
  <si>
    <t>77,87</t>
  </si>
  <si>
    <t>47132,73</t>
  </si>
  <si>
    <t>194,84</t>
  </si>
  <si>
    <t>7631,03</t>
  </si>
  <si>
    <t>1897,39</t>
  </si>
  <si>
    <t>19,58</t>
  </si>
  <si>
    <t>2,24</t>
  </si>
  <si>
    <t>603,1</t>
  </si>
  <si>
    <t>513,88</t>
  </si>
  <si>
    <t>2438,37</t>
  </si>
  <si>
    <t>503,12</t>
  </si>
  <si>
    <t>2407,46</t>
  </si>
  <si>
    <t>79,28</t>
  </si>
  <si>
    <t>1641,27</t>
  </si>
  <si>
    <t>51,01</t>
  </si>
  <si>
    <t>1885,16</t>
  </si>
  <si>
    <t>76,29</t>
  </si>
  <si>
    <t>5605,99</t>
  </si>
  <si>
    <t>110,84</t>
  </si>
  <si>
    <t>10198,32</t>
  </si>
  <si>
    <t>17296,46</t>
  </si>
  <si>
    <t>8751,4</t>
  </si>
  <si>
    <t>20,7</t>
  </si>
  <si>
    <t>45105,3</t>
  </si>
  <si>
    <t>1453,4</t>
  </si>
  <si>
    <t>0,1439729</t>
  </si>
  <si>
    <t>11614,84</t>
  </si>
  <si>
    <t>0,71</t>
  </si>
  <si>
    <t>185,31</t>
  </si>
  <si>
    <t>6104,71</t>
  </si>
  <si>
    <t>1,87</t>
  </si>
  <si>
    <t>346,21</t>
  </si>
  <si>
    <t>1454,56</t>
  </si>
  <si>
    <t>0,6</t>
  </si>
  <si>
    <t>204,41</t>
  </si>
  <si>
    <t>887,7</t>
  </si>
  <si>
    <t>0,35</t>
  </si>
  <si>
    <t>173,4</t>
  </si>
  <si>
    <t>38421,2</t>
  </si>
  <si>
    <t>6286,9</t>
  </si>
  <si>
    <t>0,378</t>
  </si>
  <si>
    <t>82,63</t>
  </si>
  <si>
    <t>105,86</t>
  </si>
  <si>
    <t>11692,28</t>
  </si>
  <si>
    <t>5605,8</t>
  </si>
  <si>
    <t>0,76</t>
  </si>
  <si>
    <t>135,9</t>
  </si>
  <si>
    <t>15109,2</t>
  </si>
  <si>
    <t>127,4</t>
  </si>
  <si>
    <t>29541,7</t>
  </si>
  <si>
    <t>36,9</t>
  </si>
  <si>
    <t>578,1</t>
  </si>
  <si>
    <t>34335,53</t>
  </si>
  <si>
    <t>459,06</t>
  </si>
  <si>
    <t>16033,89</t>
  </si>
  <si>
    <t>30,18</t>
  </si>
  <si>
    <t>21322,64</t>
  </si>
  <si>
    <t>16942,02</t>
  </si>
  <si>
    <t>0,433</t>
  </si>
  <si>
    <t>2016,4</t>
  </si>
  <si>
    <t>575,3</t>
  </si>
  <si>
    <t>3,3</t>
  </si>
  <si>
    <t>109,98</t>
  </si>
  <si>
    <t>10232,13</t>
  </si>
  <si>
    <t>12601,89</t>
  </si>
  <si>
    <t>16756,99</t>
  </si>
  <si>
    <t>2009,4</t>
  </si>
  <si>
    <t>56,8</t>
  </si>
  <si>
    <t>1875,8</t>
  </si>
  <si>
    <t>1347,9</t>
  </si>
  <si>
    <t>14256,3</t>
  </si>
  <si>
    <t>993,7</t>
  </si>
  <si>
    <t>761,6</t>
  </si>
  <si>
    <t>5131,1</t>
  </si>
  <si>
    <t>0,2851848</t>
  </si>
  <si>
    <t>0,7842581</t>
  </si>
  <si>
    <t>0,1675638</t>
  </si>
  <si>
    <t>0,3351277</t>
  </si>
  <si>
    <t>0,2004722</t>
  </si>
  <si>
    <t>0,3475694</t>
  </si>
  <si>
    <t>0,2885011</t>
  </si>
  <si>
    <t>0,8670236</t>
  </si>
  <si>
    <t>0,4335118</t>
  </si>
  <si>
    <t>0,4127488</t>
  </si>
  <si>
    <t>173,61</t>
  </si>
  <si>
    <t>118,1</t>
  </si>
  <si>
    <t>0,9186078</t>
  </si>
  <si>
    <t>0,3062026</t>
  </si>
  <si>
    <t>0,2410186</t>
  </si>
  <si>
    <t>2140,1</t>
  </si>
  <si>
    <t>Values highlighted in yellow have been corrected by countries compared to previous versions of the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</si>
</sst>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vertAlign val="subscript"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0" fontId="3" fillId="2" borderId="2" xfId="1" applyFont="1" applyFill="1" applyBorder="1" applyAlignment="1">
      <alignment horizontal="center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right" wrapText="1"/>
    </xf>
    <xf numFmtId="0" fontId="0" fillId="3" borderId="0" xfId="0" applyFill="1"/>
    <xf numFmtId="0" fontId="4" fillId="0" borderId="1" xfId="2" applyFont="1" applyBorder="1" applyAlignment="1">
      <alignment wrapText="1"/>
    </xf>
    <xf numFmtId="0" fontId="4" fillId="0" borderId="1" xfId="2" applyFont="1" applyBorder="1" applyAlignment="1">
      <alignment horizontal="right" wrapText="1"/>
    </xf>
    <xf numFmtId="0" fontId="4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3" fillId="2" borderId="2" xfId="1" applyFont="1" applyFill="1" applyBorder="1" applyAlignment="1">
      <alignment horizontal="left"/>
    </xf>
    <xf numFmtId="0" fontId="3" fillId="2" borderId="2" xfId="3" applyFont="1" applyFill="1" applyBorder="1" applyAlignment="1">
      <alignment horizontal="left"/>
    </xf>
    <xf numFmtId="164" fontId="1" fillId="0" borderId="1" xfId="1" applyNumberFormat="1" applyFont="1" applyBorder="1" applyAlignment="1">
      <alignment horizontal="right" wrapText="1"/>
    </xf>
    <xf numFmtId="164" fontId="2" fillId="0" borderId="1" xfId="1" applyNumberFormat="1" applyBorder="1"/>
    <xf numFmtId="164" fontId="4" fillId="0" borderId="1" xfId="2" applyNumberFormat="1" applyFont="1" applyBorder="1" applyAlignment="1">
      <alignment wrapText="1"/>
    </xf>
    <xf numFmtId="164" fontId="4" fillId="0" borderId="1" xfId="2" applyNumberFormat="1" applyFont="1" applyBorder="1" applyAlignment="1">
      <alignment horizontal="right" wrapText="1"/>
    </xf>
    <xf numFmtId="164" fontId="5" fillId="0" borderId="1" xfId="2" applyNumberFormat="1" applyBorder="1"/>
    <xf numFmtId="164" fontId="4" fillId="0" borderId="1" xfId="3" applyNumberFormat="1" applyFont="1" applyBorder="1" applyAlignment="1">
      <alignment wrapText="1"/>
    </xf>
    <xf numFmtId="164" fontId="4" fillId="0" borderId="1" xfId="3" applyNumberFormat="1" applyFont="1" applyBorder="1" applyAlignment="1">
      <alignment horizontal="right" wrapText="1"/>
    </xf>
    <xf numFmtId="164" fontId="5" fillId="0" borderId="1" xfId="3" applyNumberFormat="1" applyBorder="1"/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2" fillId="3" borderId="0" xfId="4" applyFill="1" applyAlignment="1">
      <alignment horizontal="left" vertical="center" indent="2"/>
    </xf>
    <xf numFmtId="0" fontId="12" fillId="3" borderId="0" xfId="4" applyFill="1"/>
    <xf numFmtId="0" fontId="6" fillId="3" borderId="0" xfId="0" applyFont="1" applyFill="1"/>
    <xf numFmtId="164" fontId="1" fillId="4" borderId="1" xfId="1" applyNumberFormat="1" applyFont="1" applyFill="1" applyBorder="1" applyAlignment="1">
      <alignment horizontal="right" wrapText="1"/>
    </xf>
    <xf numFmtId="164" fontId="4" fillId="4" borderId="1" xfId="2" applyNumberFormat="1" applyFont="1" applyFill="1" applyBorder="1" applyAlignment="1">
      <alignment wrapText="1"/>
    </xf>
    <xf numFmtId="164" fontId="4" fillId="4" borderId="1" xfId="2" applyNumberFormat="1" applyFont="1" applyFill="1" applyBorder="1" applyAlignment="1">
      <alignment horizontal="right" wrapText="1"/>
    </xf>
    <xf numFmtId="0" fontId="14" fillId="0" borderId="1" xfId="1" applyFont="1" applyBorder="1" applyAlignment="1">
      <alignment wrapText="1"/>
    </xf>
    <xf numFmtId="0" fontId="14" fillId="0" borderId="1" xfId="1" applyFont="1" applyBorder="1" applyAlignment="1">
      <alignment horizontal="right" wrapText="1"/>
    </xf>
    <xf numFmtId="0" fontId="1" fillId="0" borderId="1" xfId="2" applyFont="1" applyBorder="1" applyAlignment="1">
      <alignment wrapText="1"/>
    </xf>
    <xf numFmtId="164" fontId="14" fillId="0" borderId="1" xfId="1" applyNumberFormat="1" applyFont="1" applyBorder="1" applyAlignment="1">
      <alignment horizontal="right" wrapText="1"/>
    </xf>
    <xf numFmtId="21" fontId="4" fillId="0" borderId="1" xfId="3" applyNumberFormat="1" applyFont="1" applyBorder="1" applyAlignment="1">
      <alignment wrapText="1"/>
    </xf>
    <xf numFmtId="0" fontId="1" fillId="3" borderId="0" xfId="5" applyFont="1" applyFill="1" applyAlignment="1">
      <alignment wrapText="1"/>
    </xf>
    <xf numFmtId="0" fontId="1" fillId="3" borderId="0" xfId="5" applyFont="1" applyFill="1" applyAlignment="1">
      <alignment horizontal="right" wrapText="1"/>
    </xf>
    <xf numFmtId="0" fontId="2" fillId="3" borderId="0" xfId="5" applyFill="1"/>
    <xf numFmtId="0" fontId="3" fillId="2" borderId="3" xfId="1" applyFont="1" applyFill="1" applyBorder="1" applyAlignment="1">
      <alignment horizontal="center"/>
    </xf>
    <xf numFmtId="0" fontId="1" fillId="0" borderId="1" xfId="3" applyFont="1" applyBorder="1" applyAlignment="1">
      <alignment wrapText="1"/>
    </xf>
  </cellXfs>
  <cellStyles count="6">
    <cellStyle name="Hyperlink" xfId="4" builtinId="8"/>
    <cellStyle name="Normal" xfId="0" builtinId="0"/>
    <cellStyle name="Normal_2018" xfId="1" xr:uid="{B44A9D53-FB3B-42D8-8281-A6F7303D6DB3}"/>
    <cellStyle name="Normal_2019" xfId="2" xr:uid="{3E052B71-8873-4C6D-8412-DDEE470198D1}"/>
    <cellStyle name="Normal_2020" xfId="3" xr:uid="{7B586D17-F149-4CA1-A795-842C09D5136A}"/>
    <cellStyle name="Normal_2021" xfId="5" xr:uid="{AD8E904E-2EBD-460A-AAB5-4F6717F5EBE4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1</xdr:row>
      <xdr:rowOff>95250</xdr:rowOff>
    </xdr:from>
    <xdr:to>
      <xdr:col>6</xdr:col>
      <xdr:colOff>590550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A33FBB-5029-4339-9C03-FE19E0763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85750"/>
          <a:ext cx="2028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166242</xdr:colOff>
      <xdr:row>0</xdr:row>
      <xdr:rowOff>57150</xdr:rowOff>
    </xdr:from>
    <xdr:to>
      <xdr:col>2</xdr:col>
      <xdr:colOff>514350</xdr:colOff>
      <xdr:row>4</xdr:row>
      <xdr:rowOff>80437</xdr:rowOff>
    </xdr:to>
    <xdr:pic>
      <xdr:nvPicPr>
        <xdr:cNvPr id="3" name="Picture 2" descr="Energy community logo">
          <a:extLst>
            <a:ext uri="{FF2B5EF4-FFF2-40B4-BE49-F238E27FC236}">
              <a16:creationId xmlns:a16="http://schemas.microsoft.com/office/drawing/2014/main" id="{01BB4893-17A0-4918-96AB-34C067F9E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42" y="57150"/>
          <a:ext cx="1567308" cy="785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eea.europa.eu/data-and-maps/data/reported-information-on-large-combustion-2/" TargetMode="External"/><Relationship Id="rId1" Type="http://schemas.openxmlformats.org/officeDocument/2006/relationships/hyperlink" Target="https://rod.eionet.europa.eu/obligations/79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BFDC-01FB-4CF9-9271-7E92F447ADAE}">
  <dimension ref="B2:E30"/>
  <sheetViews>
    <sheetView tabSelected="1" workbookViewId="0">
      <selection activeCell="B31" sqref="B31"/>
    </sheetView>
  </sheetViews>
  <sheetFormatPr defaultColWidth="9.140625" defaultRowHeight="15" x14ac:dyDescent="0.25"/>
  <cols>
    <col min="1" max="16384" width="9.140625" style="4"/>
  </cols>
  <sheetData>
    <row r="2" spans="2:5" x14ac:dyDescent="0.25">
      <c r="B2"/>
    </row>
    <row r="7" spans="2:5" x14ac:dyDescent="0.25">
      <c r="B7" t="s">
        <v>625</v>
      </c>
    </row>
    <row r="8" spans="2:5" x14ac:dyDescent="0.25">
      <c r="B8" s="21" t="s">
        <v>626</v>
      </c>
    </row>
    <row r="10" spans="2:5" x14ac:dyDescent="0.25">
      <c r="B10" s="23" t="s">
        <v>627</v>
      </c>
      <c r="E10" s="22" t="s">
        <v>634</v>
      </c>
    </row>
    <row r="12" spans="2:5" x14ac:dyDescent="0.25">
      <c r="B12" s="19" t="s">
        <v>635</v>
      </c>
    </row>
    <row r="14" spans="2:5" ht="17.25" x14ac:dyDescent="0.25">
      <c r="B14" s="19" t="s">
        <v>623</v>
      </c>
    </row>
    <row r="16" spans="2:5" x14ac:dyDescent="0.25">
      <c r="B16" s="23" t="s">
        <v>630</v>
      </c>
    </row>
    <row r="17" spans="2:2" x14ac:dyDescent="0.25">
      <c r="B17" s="4" t="s">
        <v>631</v>
      </c>
    </row>
    <row r="18" spans="2:2" x14ac:dyDescent="0.25">
      <c r="B18" s="4" t="s">
        <v>636</v>
      </c>
    </row>
    <row r="19" spans="2:2" x14ac:dyDescent="0.25">
      <c r="B19" s="4" t="s">
        <v>0</v>
      </c>
    </row>
    <row r="20" spans="2:2" x14ac:dyDescent="0.25">
      <c r="B20" s="4" t="s">
        <v>1</v>
      </c>
    </row>
    <row r="21" spans="2:2" x14ac:dyDescent="0.25">
      <c r="B21" s="4" t="s">
        <v>2</v>
      </c>
    </row>
    <row r="22" spans="2:2" x14ac:dyDescent="0.25">
      <c r="B22" s="4" t="s">
        <v>3</v>
      </c>
    </row>
    <row r="23" spans="2:2" x14ac:dyDescent="0.25">
      <c r="B23" s="4" t="s">
        <v>632</v>
      </c>
    </row>
    <row r="24" spans="2:2" ht="18" x14ac:dyDescent="0.35">
      <c r="B24" s="4" t="s">
        <v>633</v>
      </c>
    </row>
    <row r="26" spans="2:2" x14ac:dyDescent="0.25">
      <c r="B26" s="19" t="s">
        <v>624</v>
      </c>
    </row>
    <row r="27" spans="2:2" x14ac:dyDescent="0.25">
      <c r="B27" s="20" t="s">
        <v>628</v>
      </c>
    </row>
    <row r="28" spans="2:2" ht="18" x14ac:dyDescent="0.25">
      <c r="B28" s="20" t="s">
        <v>629</v>
      </c>
    </row>
    <row r="30" spans="2:2" x14ac:dyDescent="0.25">
      <c r="B30" s="4" t="s">
        <v>758</v>
      </c>
    </row>
  </sheetData>
  <hyperlinks>
    <hyperlink ref="B8" r:id="rId1" xr:uid="{94FC5D83-BE79-43DF-A7E3-F3E9D1A16642}"/>
    <hyperlink ref="E10" r:id="rId2" xr:uid="{94C00603-8CF9-4893-A5FD-00448197360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8C60-2A79-4976-956C-418F5E9A2211}">
  <dimension ref="A1:BA400"/>
  <sheetViews>
    <sheetView zoomScale="90" zoomScaleNormal="90" workbookViewId="0">
      <selection activeCell="D305" sqref="D305"/>
    </sheetView>
  </sheetViews>
  <sheetFormatPr defaultRowHeight="15" x14ac:dyDescent="0.25"/>
  <cols>
    <col min="1" max="1" width="2.85546875" style="4" customWidth="1"/>
    <col min="2" max="2" width="19.5703125" customWidth="1"/>
    <col min="3" max="3" width="16.28515625" customWidth="1"/>
    <col min="4" max="4" width="41.85546875" customWidth="1"/>
    <col min="5" max="5" width="9.85546875" customWidth="1"/>
    <col min="6" max="6" width="14.140625" style="4" customWidth="1"/>
    <col min="7" max="7" width="11.5703125" style="4" customWidth="1"/>
    <col min="8" max="8" width="13" style="4" customWidth="1"/>
    <col min="9" max="9" width="11.5703125" style="4" customWidth="1"/>
    <col min="10" max="10" width="12.28515625" style="4" customWidth="1"/>
    <col min="11" max="11" width="15.28515625" style="4" bestFit="1" customWidth="1"/>
    <col min="12" max="12" width="17.28515625" customWidth="1"/>
    <col min="13" max="13" width="18.28515625" customWidth="1"/>
    <col min="14" max="14" width="9.85546875" customWidth="1"/>
    <col min="15" max="15" width="9.7109375" customWidth="1"/>
    <col min="16" max="16" width="10" customWidth="1"/>
    <col min="17" max="53" width="9.140625" style="4"/>
  </cols>
  <sheetData>
    <row r="1" spans="2:16" s="4" customFormat="1" x14ac:dyDescent="0.25"/>
    <row r="2" spans="2:16" ht="18" x14ac:dyDescent="0.35">
      <c r="B2" s="9" t="s">
        <v>0</v>
      </c>
      <c r="C2" s="9" t="s">
        <v>1</v>
      </c>
      <c r="D2" s="1" t="s">
        <v>2</v>
      </c>
      <c r="E2" s="9" t="s">
        <v>3</v>
      </c>
      <c r="F2" s="9" t="s">
        <v>613</v>
      </c>
      <c r="G2" s="9" t="s">
        <v>620</v>
      </c>
      <c r="H2" s="9" t="s">
        <v>614</v>
      </c>
      <c r="I2" s="9" t="s">
        <v>615</v>
      </c>
      <c r="J2" s="9" t="s">
        <v>616</v>
      </c>
      <c r="K2" s="9" t="s">
        <v>617</v>
      </c>
      <c r="L2" s="9" t="s">
        <v>618</v>
      </c>
      <c r="M2" s="9" t="s">
        <v>619</v>
      </c>
      <c r="N2" s="1" t="s">
        <v>621</v>
      </c>
      <c r="O2" s="1" t="s">
        <v>622</v>
      </c>
      <c r="P2" s="1" t="s">
        <v>4</v>
      </c>
    </row>
    <row r="3" spans="2:16" x14ac:dyDescent="0.25">
      <c r="B3" s="2" t="s">
        <v>45</v>
      </c>
      <c r="C3" s="3">
        <v>2018</v>
      </c>
      <c r="D3" s="2" t="s">
        <v>51</v>
      </c>
      <c r="E3" s="2" t="s">
        <v>52</v>
      </c>
      <c r="F3" s="11">
        <v>0</v>
      </c>
      <c r="G3" s="11">
        <v>0</v>
      </c>
      <c r="H3" s="11">
        <v>16782.740000000002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18710.07</v>
      </c>
      <c r="O3" s="11">
        <v>2919.69</v>
      </c>
      <c r="P3" s="11">
        <v>1086.6099999999999</v>
      </c>
    </row>
    <row r="4" spans="2:16" x14ac:dyDescent="0.25">
      <c r="B4" s="2" t="s">
        <v>45</v>
      </c>
      <c r="C4" s="3">
        <v>2018</v>
      </c>
      <c r="D4" s="2" t="s">
        <v>57</v>
      </c>
      <c r="E4" s="2" t="s">
        <v>58</v>
      </c>
      <c r="F4" s="11">
        <v>0</v>
      </c>
      <c r="G4" s="11">
        <v>6677.8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M4" s="11">
        <v>0</v>
      </c>
      <c r="N4" s="11">
        <v>20533</v>
      </c>
      <c r="O4" s="11">
        <v>2113</v>
      </c>
      <c r="P4" s="11">
        <v>16</v>
      </c>
    </row>
    <row r="5" spans="2:16" x14ac:dyDescent="0.25">
      <c r="B5" s="2" t="s">
        <v>45</v>
      </c>
      <c r="C5" s="3">
        <v>2018</v>
      </c>
      <c r="D5" s="2" t="s">
        <v>55</v>
      </c>
      <c r="E5" s="2" t="s">
        <v>56</v>
      </c>
      <c r="F5" s="11">
        <v>0</v>
      </c>
      <c r="G5" s="11">
        <v>7027.8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21913</v>
      </c>
      <c r="O5" s="11">
        <v>2255</v>
      </c>
      <c r="P5" s="11">
        <v>18</v>
      </c>
    </row>
    <row r="6" spans="2:16" x14ac:dyDescent="0.25">
      <c r="B6" s="2" t="s">
        <v>45</v>
      </c>
      <c r="C6" s="3">
        <v>2018</v>
      </c>
      <c r="D6" s="2" t="s">
        <v>46</v>
      </c>
      <c r="E6" s="2" t="s">
        <v>47</v>
      </c>
      <c r="F6" s="11">
        <v>0</v>
      </c>
      <c r="G6" s="11">
        <v>14773.1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47707</v>
      </c>
      <c r="O6" s="11">
        <v>4902</v>
      </c>
      <c r="P6" s="11">
        <v>38</v>
      </c>
    </row>
    <row r="7" spans="2:16" x14ac:dyDescent="0.25">
      <c r="B7" s="2" t="s">
        <v>45</v>
      </c>
      <c r="C7" s="3">
        <v>2018</v>
      </c>
      <c r="D7" s="2" t="s">
        <v>65</v>
      </c>
      <c r="E7" s="2" t="s">
        <v>66</v>
      </c>
      <c r="F7" s="11">
        <v>0</v>
      </c>
      <c r="G7" s="11">
        <v>0</v>
      </c>
      <c r="H7" s="11">
        <v>0</v>
      </c>
      <c r="I7" s="11">
        <v>0</v>
      </c>
      <c r="J7" s="11">
        <v>1833</v>
      </c>
      <c r="K7" s="11">
        <v>0</v>
      </c>
      <c r="L7" s="11">
        <v>0</v>
      </c>
      <c r="M7" s="11">
        <v>0</v>
      </c>
      <c r="N7" s="11">
        <v>23.3</v>
      </c>
      <c r="O7" s="11">
        <v>210.18</v>
      </c>
      <c r="P7" s="11">
        <v>26.89</v>
      </c>
    </row>
    <row r="8" spans="2:16" x14ac:dyDescent="0.25">
      <c r="B8" s="2" t="s">
        <v>45</v>
      </c>
      <c r="C8" s="3">
        <v>2018</v>
      </c>
      <c r="D8" s="2" t="s">
        <v>48</v>
      </c>
      <c r="E8" s="2" t="s">
        <v>594</v>
      </c>
      <c r="F8" s="11">
        <v>0</v>
      </c>
      <c r="G8" s="24">
        <v>705.5</v>
      </c>
      <c r="H8" s="24">
        <v>2228.8000000000002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24">
        <v>3305.9</v>
      </c>
      <c r="O8" s="24">
        <v>468.56</v>
      </c>
      <c r="P8" s="24">
        <v>25.82</v>
      </c>
    </row>
    <row r="9" spans="2:16" x14ac:dyDescent="0.25">
      <c r="B9" s="2" t="s">
        <v>45</v>
      </c>
      <c r="C9" s="3">
        <v>2018</v>
      </c>
      <c r="D9" s="2" t="s">
        <v>63</v>
      </c>
      <c r="E9" s="2" t="s">
        <v>64</v>
      </c>
      <c r="F9" s="11">
        <v>0</v>
      </c>
      <c r="G9" s="11">
        <v>4245.7</v>
      </c>
      <c r="H9" s="11">
        <v>8107.8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14399</v>
      </c>
      <c r="O9" s="11">
        <v>1868.5</v>
      </c>
      <c r="P9" s="11">
        <v>384.8</v>
      </c>
    </row>
    <row r="10" spans="2:16" x14ac:dyDescent="0.25">
      <c r="B10" s="2" t="s">
        <v>45</v>
      </c>
      <c r="C10" s="3">
        <v>2018</v>
      </c>
      <c r="D10" s="2" t="s">
        <v>61</v>
      </c>
      <c r="E10" s="2" t="s">
        <v>62</v>
      </c>
      <c r="F10" s="11">
        <v>0</v>
      </c>
      <c r="G10" s="11">
        <v>3819.5</v>
      </c>
      <c r="H10" s="11">
        <v>7252.3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11647</v>
      </c>
      <c r="O10" s="11">
        <v>1414</v>
      </c>
      <c r="P10" s="11">
        <v>262.60000000000002</v>
      </c>
    </row>
    <row r="11" spans="2:16" x14ac:dyDescent="0.25">
      <c r="B11" s="2" t="s">
        <v>45</v>
      </c>
      <c r="C11" s="3">
        <v>2018</v>
      </c>
      <c r="D11" s="2" t="s">
        <v>59</v>
      </c>
      <c r="E11" s="2" t="s">
        <v>60</v>
      </c>
      <c r="F11" s="11">
        <v>0</v>
      </c>
      <c r="G11" s="11">
        <v>13380.7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18147.3</v>
      </c>
      <c r="O11" s="11">
        <v>1140.4000000000001</v>
      </c>
      <c r="P11" s="11">
        <v>103.6</v>
      </c>
    </row>
    <row r="12" spans="2:16" x14ac:dyDescent="0.25">
      <c r="B12" s="2" t="s">
        <v>45</v>
      </c>
      <c r="C12" s="3">
        <v>2018</v>
      </c>
      <c r="D12" s="2" t="s">
        <v>49</v>
      </c>
      <c r="E12" s="2" t="s">
        <v>50</v>
      </c>
      <c r="F12" s="11">
        <v>0</v>
      </c>
      <c r="G12" s="11">
        <v>20034.59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83265.84</v>
      </c>
      <c r="O12" s="11">
        <v>3546.76</v>
      </c>
      <c r="P12" s="11">
        <v>480.91</v>
      </c>
    </row>
    <row r="13" spans="2:16" x14ac:dyDescent="0.25">
      <c r="B13" s="2" t="s">
        <v>45</v>
      </c>
      <c r="C13" s="3">
        <v>2018</v>
      </c>
      <c r="D13" s="2" t="s">
        <v>53</v>
      </c>
      <c r="E13" s="2" t="s">
        <v>54</v>
      </c>
      <c r="F13" s="11">
        <v>0</v>
      </c>
      <c r="G13" s="11">
        <v>480</v>
      </c>
      <c r="H13" s="11">
        <v>1532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614.47</v>
      </c>
      <c r="O13" s="11">
        <v>483.35</v>
      </c>
      <c r="P13" s="11">
        <v>76.150000000000006</v>
      </c>
    </row>
    <row r="14" spans="2:16" ht="30" x14ac:dyDescent="0.25">
      <c r="B14" s="2" t="s">
        <v>36</v>
      </c>
      <c r="C14" s="3">
        <v>2018</v>
      </c>
      <c r="D14" s="2" t="s">
        <v>41</v>
      </c>
      <c r="E14" s="2" t="s">
        <v>42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2182.2199999999998</v>
      </c>
      <c r="M14" s="11">
        <v>0</v>
      </c>
      <c r="N14" s="11">
        <v>0</v>
      </c>
      <c r="O14" s="11">
        <v>86.91</v>
      </c>
      <c r="P14" s="11">
        <v>0</v>
      </c>
    </row>
    <row r="15" spans="2:16" x14ac:dyDescent="0.25">
      <c r="B15" s="2" t="s">
        <v>36</v>
      </c>
      <c r="C15" s="3">
        <v>2018</v>
      </c>
      <c r="D15" s="2" t="s">
        <v>37</v>
      </c>
      <c r="E15" s="2" t="s">
        <v>38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6158.366</v>
      </c>
      <c r="M15" s="11">
        <v>0</v>
      </c>
      <c r="N15" s="11">
        <v>0</v>
      </c>
      <c r="O15" s="11">
        <v>339.8</v>
      </c>
      <c r="P15" s="11">
        <v>0</v>
      </c>
    </row>
    <row r="16" spans="2:16" x14ac:dyDescent="0.25">
      <c r="B16" s="2" t="s">
        <v>36</v>
      </c>
      <c r="C16" s="3">
        <v>2018</v>
      </c>
      <c r="D16" s="2" t="s">
        <v>39</v>
      </c>
      <c r="E16" s="2" t="s">
        <v>40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575.39739999999995</v>
      </c>
      <c r="M16" s="11">
        <v>0</v>
      </c>
      <c r="N16" s="11">
        <v>0</v>
      </c>
      <c r="O16" s="11">
        <v>35</v>
      </c>
      <c r="P16" s="11">
        <v>0</v>
      </c>
    </row>
    <row r="17" spans="2:16" x14ac:dyDescent="0.25">
      <c r="B17" s="2" t="s">
        <v>36</v>
      </c>
      <c r="C17" s="3">
        <v>2018</v>
      </c>
      <c r="D17" s="2" t="s">
        <v>43</v>
      </c>
      <c r="E17" s="2" t="s">
        <v>44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8437.6110000000008</v>
      </c>
      <c r="M17" s="11">
        <v>0</v>
      </c>
      <c r="N17" s="11">
        <v>0</v>
      </c>
      <c r="O17" s="11">
        <v>197.4</v>
      </c>
      <c r="P17" s="11">
        <v>0</v>
      </c>
    </row>
    <row r="18" spans="2:16" x14ac:dyDescent="0.25">
      <c r="B18" s="2" t="s">
        <v>22</v>
      </c>
      <c r="C18" s="3">
        <v>2018</v>
      </c>
      <c r="D18" s="2" t="s">
        <v>23</v>
      </c>
      <c r="E18" s="2" t="s">
        <v>24</v>
      </c>
      <c r="F18" s="11">
        <v>0</v>
      </c>
      <c r="G18" s="11">
        <v>0</v>
      </c>
      <c r="H18" s="11">
        <v>15027</v>
      </c>
      <c r="I18" s="11">
        <v>0</v>
      </c>
      <c r="J18" s="11">
        <v>0</v>
      </c>
      <c r="K18" s="11">
        <v>11.92</v>
      </c>
      <c r="L18" s="11">
        <v>0</v>
      </c>
      <c r="M18" s="11">
        <v>0</v>
      </c>
      <c r="N18" s="11">
        <v>64475</v>
      </c>
      <c r="O18" s="11">
        <v>7786</v>
      </c>
      <c r="P18" s="11">
        <v>282</v>
      </c>
    </row>
    <row r="19" spans="2:16" x14ac:dyDescent="0.25">
      <c r="B19" s="2" t="s">
        <v>5</v>
      </c>
      <c r="C19" s="3">
        <v>2018</v>
      </c>
      <c r="D19" s="2" t="s">
        <v>20</v>
      </c>
      <c r="E19" s="2" t="s">
        <v>21</v>
      </c>
      <c r="F19" s="11">
        <v>0</v>
      </c>
      <c r="G19" s="11">
        <v>0</v>
      </c>
      <c r="H19" s="11">
        <v>19751</v>
      </c>
      <c r="I19" s="11">
        <v>0</v>
      </c>
      <c r="J19" s="11">
        <v>0</v>
      </c>
      <c r="K19" s="11">
        <v>297</v>
      </c>
      <c r="L19" s="11">
        <v>0</v>
      </c>
      <c r="M19" s="11">
        <v>0</v>
      </c>
      <c r="N19" s="11">
        <v>34234</v>
      </c>
      <c r="O19" s="11">
        <v>3649</v>
      </c>
      <c r="P19" s="11">
        <v>2582</v>
      </c>
    </row>
    <row r="20" spans="2:16" x14ac:dyDescent="0.25">
      <c r="B20" s="2" t="s">
        <v>5</v>
      </c>
      <c r="C20" s="3">
        <v>2018</v>
      </c>
      <c r="D20" s="2" t="s">
        <v>18</v>
      </c>
      <c r="E20" s="2" t="s">
        <v>19</v>
      </c>
      <c r="F20" s="11">
        <v>0</v>
      </c>
      <c r="G20" s="11">
        <v>0</v>
      </c>
      <c r="H20" s="11">
        <v>10818</v>
      </c>
      <c r="I20" s="11">
        <v>0</v>
      </c>
      <c r="J20" s="11">
        <v>0</v>
      </c>
      <c r="K20" s="11">
        <v>79</v>
      </c>
      <c r="L20" s="11">
        <v>0</v>
      </c>
      <c r="M20" s="11">
        <v>0</v>
      </c>
      <c r="N20" s="11">
        <v>18589</v>
      </c>
      <c r="O20" s="11">
        <v>891</v>
      </c>
      <c r="P20" s="11">
        <v>888</v>
      </c>
    </row>
    <row r="21" spans="2:16" x14ac:dyDescent="0.25">
      <c r="B21" s="2" t="s">
        <v>5</v>
      </c>
      <c r="C21" s="3">
        <v>2018</v>
      </c>
      <c r="D21" s="2" t="s">
        <v>16</v>
      </c>
      <c r="E21" s="2" t="s">
        <v>17</v>
      </c>
      <c r="F21" s="11">
        <v>0</v>
      </c>
      <c r="G21" s="11">
        <v>0</v>
      </c>
      <c r="H21" s="11">
        <v>954</v>
      </c>
      <c r="I21" s="11">
        <v>0</v>
      </c>
      <c r="J21" s="11">
        <v>0</v>
      </c>
      <c r="K21" s="11">
        <v>162</v>
      </c>
      <c r="L21" s="11">
        <v>0</v>
      </c>
      <c r="M21" s="11">
        <v>0</v>
      </c>
      <c r="N21" s="11">
        <v>1031</v>
      </c>
      <c r="O21" s="11">
        <v>168</v>
      </c>
      <c r="P21" s="11">
        <v>115</v>
      </c>
    </row>
    <row r="22" spans="2:16" x14ac:dyDescent="0.25">
      <c r="B22" s="2" t="s">
        <v>5</v>
      </c>
      <c r="C22" s="3">
        <v>2018</v>
      </c>
      <c r="D22" s="2" t="s">
        <v>14</v>
      </c>
      <c r="E22" s="2" t="s">
        <v>15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</row>
    <row r="23" spans="2:16" x14ac:dyDescent="0.25">
      <c r="B23" s="2" t="s">
        <v>5</v>
      </c>
      <c r="C23" s="3">
        <v>2018</v>
      </c>
      <c r="D23" s="2" t="s">
        <v>12</v>
      </c>
      <c r="E23" s="2" t="s">
        <v>13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497</v>
      </c>
      <c r="M23" s="11">
        <v>0</v>
      </c>
      <c r="N23" s="11">
        <v>0</v>
      </c>
      <c r="O23" s="11">
        <v>20</v>
      </c>
      <c r="P23" s="11">
        <v>0.57999999999999996</v>
      </c>
    </row>
    <row r="24" spans="2:16" x14ac:dyDescent="0.25">
      <c r="B24" s="2" t="s">
        <v>5</v>
      </c>
      <c r="C24" s="3">
        <v>2018</v>
      </c>
      <c r="D24" s="2" t="s">
        <v>10</v>
      </c>
      <c r="E24" s="2" t="s">
        <v>11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303</v>
      </c>
      <c r="M24" s="11">
        <v>0</v>
      </c>
      <c r="N24" s="11">
        <v>0</v>
      </c>
      <c r="O24" s="11">
        <v>9.49</v>
      </c>
      <c r="P24" s="11">
        <v>0.34</v>
      </c>
    </row>
    <row r="25" spans="2:16" x14ac:dyDescent="0.25">
      <c r="B25" s="2" t="s">
        <v>5</v>
      </c>
      <c r="C25" s="3">
        <v>2018</v>
      </c>
      <c r="D25" s="2" t="s">
        <v>6</v>
      </c>
      <c r="E25" s="2" t="s">
        <v>7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</row>
    <row r="26" spans="2:16" x14ac:dyDescent="0.25">
      <c r="B26" s="2" t="s">
        <v>5</v>
      </c>
      <c r="C26" s="3">
        <v>2018</v>
      </c>
      <c r="D26" s="2" t="s">
        <v>8</v>
      </c>
      <c r="E26" s="2" t="s">
        <v>9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</row>
    <row r="27" spans="2:16" x14ac:dyDescent="0.25">
      <c r="B27" s="2" t="s">
        <v>67</v>
      </c>
      <c r="C27" s="3">
        <v>2018</v>
      </c>
      <c r="D27" s="2" t="s">
        <v>88</v>
      </c>
      <c r="E27" s="2" t="s">
        <v>89</v>
      </c>
      <c r="F27" s="11">
        <v>0</v>
      </c>
      <c r="G27" s="11">
        <v>0</v>
      </c>
      <c r="H27" s="11">
        <v>41080.800000000003</v>
      </c>
      <c r="I27" s="11">
        <v>0</v>
      </c>
      <c r="J27" s="11">
        <v>0</v>
      </c>
      <c r="K27" s="11">
        <v>354.1</v>
      </c>
      <c r="L27" s="11">
        <v>0</v>
      </c>
      <c r="M27" s="11">
        <v>0</v>
      </c>
      <c r="N27" s="11">
        <v>35680.9</v>
      </c>
      <c r="O27" s="11">
        <v>4861.5</v>
      </c>
      <c r="P27" s="11">
        <v>2081.4</v>
      </c>
    </row>
    <row r="28" spans="2:16" x14ac:dyDescent="0.25">
      <c r="B28" s="2" t="s">
        <v>67</v>
      </c>
      <c r="C28" s="3">
        <v>2018</v>
      </c>
      <c r="D28" s="2" t="s">
        <v>86</v>
      </c>
      <c r="E28" s="2" t="s">
        <v>87</v>
      </c>
      <c r="F28" s="11">
        <v>0</v>
      </c>
      <c r="G28" s="11">
        <v>0</v>
      </c>
      <c r="H28" s="11">
        <v>52037.7</v>
      </c>
      <c r="I28" s="11">
        <v>0</v>
      </c>
      <c r="J28" s="11">
        <v>0</v>
      </c>
      <c r="K28" s="11">
        <v>333.1</v>
      </c>
      <c r="L28" s="11">
        <v>0</v>
      </c>
      <c r="M28" s="11">
        <v>0</v>
      </c>
      <c r="N28" s="11">
        <v>53024.5</v>
      </c>
      <c r="O28" s="11">
        <v>7165.5</v>
      </c>
      <c r="P28" s="11">
        <v>918.1</v>
      </c>
    </row>
    <row r="29" spans="2:16" x14ac:dyDescent="0.25">
      <c r="B29" s="2" t="s">
        <v>67</v>
      </c>
      <c r="C29" s="3">
        <v>2018</v>
      </c>
      <c r="D29" s="2" t="s">
        <v>84</v>
      </c>
      <c r="E29" s="2" t="s">
        <v>85</v>
      </c>
      <c r="F29" s="11">
        <v>0</v>
      </c>
      <c r="G29" s="11">
        <v>0</v>
      </c>
      <c r="H29" s="11">
        <v>83644.899999999994</v>
      </c>
      <c r="I29" s="11">
        <v>0</v>
      </c>
      <c r="J29" s="11">
        <v>0</v>
      </c>
      <c r="K29" s="11">
        <v>722.5</v>
      </c>
      <c r="L29" s="11">
        <v>0</v>
      </c>
      <c r="M29" s="11">
        <v>0</v>
      </c>
      <c r="N29" s="11">
        <v>89045.4</v>
      </c>
      <c r="O29" s="11">
        <v>12013.5</v>
      </c>
      <c r="P29" s="11">
        <v>1731</v>
      </c>
    </row>
    <row r="30" spans="2:16" ht="30" x14ac:dyDescent="0.25">
      <c r="B30" s="2" t="s">
        <v>67</v>
      </c>
      <c r="C30" s="3">
        <v>2018</v>
      </c>
      <c r="D30" s="2" t="s">
        <v>82</v>
      </c>
      <c r="E30" s="2" t="s">
        <v>83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4.3</v>
      </c>
      <c r="L30" s="11">
        <v>0</v>
      </c>
      <c r="M30" s="11">
        <v>0</v>
      </c>
      <c r="N30" s="11">
        <v>2.5</v>
      </c>
      <c r="O30" s="11">
        <v>1.3</v>
      </c>
      <c r="P30" s="11">
        <v>0.2</v>
      </c>
    </row>
    <row r="31" spans="2:16" x14ac:dyDescent="0.25">
      <c r="B31" s="2" t="s">
        <v>67</v>
      </c>
      <c r="C31" s="3">
        <v>2018</v>
      </c>
      <c r="D31" s="2" t="s">
        <v>68</v>
      </c>
      <c r="E31" s="2" t="s">
        <v>69</v>
      </c>
      <c r="F31" s="11">
        <v>0</v>
      </c>
      <c r="G31" s="11">
        <v>0</v>
      </c>
      <c r="H31" s="11">
        <v>8003.8</v>
      </c>
      <c r="I31" s="11">
        <v>0</v>
      </c>
      <c r="J31" s="11">
        <v>0</v>
      </c>
      <c r="K31" s="11">
        <v>42.2</v>
      </c>
      <c r="L31" s="11">
        <v>0</v>
      </c>
      <c r="M31" s="11">
        <v>0</v>
      </c>
      <c r="N31" s="11">
        <v>17598.599999999999</v>
      </c>
      <c r="O31" s="11">
        <v>1398.8</v>
      </c>
      <c r="P31" s="11">
        <v>262.7</v>
      </c>
    </row>
    <row r="32" spans="2:16" x14ac:dyDescent="0.25">
      <c r="B32" s="2" t="s">
        <v>67</v>
      </c>
      <c r="C32" s="3">
        <v>2018</v>
      </c>
      <c r="D32" s="2" t="s">
        <v>90</v>
      </c>
      <c r="E32" s="2" t="s">
        <v>91</v>
      </c>
      <c r="F32" s="11">
        <v>0</v>
      </c>
      <c r="G32" s="11">
        <v>0</v>
      </c>
      <c r="H32" s="11">
        <v>16700.599999999999</v>
      </c>
      <c r="I32" s="11">
        <v>0</v>
      </c>
      <c r="J32" s="11">
        <v>0</v>
      </c>
      <c r="K32" s="11">
        <v>28.8</v>
      </c>
      <c r="L32" s="11">
        <v>0</v>
      </c>
      <c r="M32" s="11">
        <v>0</v>
      </c>
      <c r="N32" s="11">
        <v>26315.599999999999</v>
      </c>
      <c r="O32" s="11">
        <v>2877.7</v>
      </c>
      <c r="P32" s="11">
        <v>351.9</v>
      </c>
    </row>
    <row r="33" spans="2:16" x14ac:dyDescent="0.25">
      <c r="B33" s="2" t="s">
        <v>67</v>
      </c>
      <c r="C33" s="3">
        <v>2018</v>
      </c>
      <c r="D33" s="2" t="s">
        <v>80</v>
      </c>
      <c r="E33" s="2" t="s">
        <v>81</v>
      </c>
      <c r="F33" s="11">
        <v>0</v>
      </c>
      <c r="G33" s="11">
        <v>0</v>
      </c>
      <c r="H33" s="11">
        <v>47965</v>
      </c>
      <c r="I33" s="11">
        <v>0</v>
      </c>
      <c r="J33" s="11">
        <v>0</v>
      </c>
      <c r="K33" s="11">
        <v>211.2</v>
      </c>
      <c r="L33" s="11">
        <v>0</v>
      </c>
      <c r="M33" s="11">
        <v>0</v>
      </c>
      <c r="N33" s="11">
        <v>113912.7</v>
      </c>
      <c r="O33" s="11">
        <v>8076.2</v>
      </c>
      <c r="P33" s="11">
        <v>1267.5</v>
      </c>
    </row>
    <row r="34" spans="2:16" x14ac:dyDescent="0.25">
      <c r="B34" s="2" t="s">
        <v>67</v>
      </c>
      <c r="C34" s="3">
        <v>2018</v>
      </c>
      <c r="D34" s="2" t="s">
        <v>70</v>
      </c>
      <c r="E34" s="2" t="s">
        <v>71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3266.5</v>
      </c>
      <c r="M34" s="11">
        <v>0</v>
      </c>
      <c r="N34" s="11">
        <v>0</v>
      </c>
      <c r="O34" s="11">
        <v>542.79999999999995</v>
      </c>
      <c r="P34" s="11">
        <v>0.3</v>
      </c>
    </row>
    <row r="35" spans="2:16" x14ac:dyDescent="0.25">
      <c r="B35" s="2" t="s">
        <v>67</v>
      </c>
      <c r="C35" s="3">
        <v>2018</v>
      </c>
      <c r="D35" s="2" t="s">
        <v>78</v>
      </c>
      <c r="E35" s="2" t="s">
        <v>79</v>
      </c>
      <c r="F35" s="11">
        <v>0</v>
      </c>
      <c r="G35" s="11">
        <v>0</v>
      </c>
      <c r="H35" s="11">
        <v>673.5</v>
      </c>
      <c r="I35" s="11">
        <v>0</v>
      </c>
      <c r="J35" s="11">
        <v>0</v>
      </c>
      <c r="K35" s="11">
        <v>7.8</v>
      </c>
      <c r="L35" s="11">
        <v>0</v>
      </c>
      <c r="M35" s="11">
        <v>0</v>
      </c>
      <c r="N35" s="11">
        <v>794.9</v>
      </c>
      <c r="O35" s="11">
        <v>123.6</v>
      </c>
      <c r="P35" s="11">
        <v>108.7</v>
      </c>
    </row>
    <row r="36" spans="2:16" x14ac:dyDescent="0.25">
      <c r="B36" s="2" t="s">
        <v>67</v>
      </c>
      <c r="C36" s="3">
        <v>2018</v>
      </c>
      <c r="D36" s="2" t="s">
        <v>76</v>
      </c>
      <c r="E36" s="2" t="s">
        <v>77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92.5</v>
      </c>
      <c r="M36" s="11">
        <v>0</v>
      </c>
      <c r="N36" s="11">
        <v>1.4</v>
      </c>
      <c r="O36" s="11">
        <v>54.5</v>
      </c>
      <c r="P36" s="11">
        <v>0.1</v>
      </c>
    </row>
    <row r="37" spans="2:16" x14ac:dyDescent="0.25">
      <c r="B37" s="2" t="s">
        <v>67</v>
      </c>
      <c r="C37" s="3">
        <v>2018</v>
      </c>
      <c r="D37" s="2" t="s">
        <v>74</v>
      </c>
      <c r="E37" s="2" t="s">
        <v>75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685.9</v>
      </c>
      <c r="L37" s="11">
        <v>391.4</v>
      </c>
      <c r="M37" s="11">
        <v>638.5</v>
      </c>
      <c r="N37" s="11">
        <v>248.7</v>
      </c>
      <c r="O37" s="11">
        <v>109.9</v>
      </c>
      <c r="P37" s="11">
        <v>11.5</v>
      </c>
    </row>
    <row r="38" spans="2:16" x14ac:dyDescent="0.25">
      <c r="B38" s="2" t="s">
        <v>67</v>
      </c>
      <c r="C38" s="3">
        <v>2018</v>
      </c>
      <c r="D38" s="2" t="s">
        <v>72</v>
      </c>
      <c r="E38" s="2" t="s">
        <v>73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3002.4</v>
      </c>
      <c r="L38" s="11">
        <v>365.6</v>
      </c>
      <c r="M38" s="11">
        <v>0</v>
      </c>
      <c r="N38" s="11">
        <v>2708.5</v>
      </c>
      <c r="O38" s="11">
        <v>459.6</v>
      </c>
      <c r="P38" s="11">
        <v>187</v>
      </c>
    </row>
    <row r="39" spans="2:16" x14ac:dyDescent="0.25">
      <c r="B39" s="27" t="s">
        <v>67</v>
      </c>
      <c r="C39" s="28">
        <v>2018</v>
      </c>
      <c r="D39" s="29" t="s">
        <v>607</v>
      </c>
      <c r="E39" s="29" t="s">
        <v>608</v>
      </c>
      <c r="F39" s="30">
        <v>0</v>
      </c>
      <c r="G39" s="30">
        <v>0</v>
      </c>
      <c r="H39" s="30">
        <v>3967.49</v>
      </c>
      <c r="I39" s="30">
        <v>0</v>
      </c>
      <c r="J39" s="30">
        <v>0</v>
      </c>
      <c r="K39" s="30">
        <v>65.62</v>
      </c>
      <c r="L39" s="30">
        <v>0</v>
      </c>
      <c r="M39" s="30">
        <v>0</v>
      </c>
      <c r="N39" s="30">
        <v>11028.78</v>
      </c>
      <c r="O39" s="30">
        <v>1219.3699999999999</v>
      </c>
      <c r="P39" s="30">
        <v>69.63</v>
      </c>
    </row>
    <row r="40" spans="2:16" x14ac:dyDescent="0.25">
      <c r="B40" s="27" t="s">
        <v>67</v>
      </c>
      <c r="C40" s="28">
        <v>2018</v>
      </c>
      <c r="D40" s="29" t="s">
        <v>603</v>
      </c>
      <c r="E40" s="29" t="s">
        <v>604</v>
      </c>
      <c r="F40" s="30">
        <v>0</v>
      </c>
      <c r="G40" s="30">
        <v>0</v>
      </c>
      <c r="H40" s="30">
        <v>2963.34</v>
      </c>
      <c r="I40" s="30">
        <v>0</v>
      </c>
      <c r="J40" s="30">
        <v>0</v>
      </c>
      <c r="K40" s="30">
        <v>18.059999999999999</v>
      </c>
      <c r="L40" s="30">
        <v>0</v>
      </c>
      <c r="M40" s="30">
        <v>0</v>
      </c>
      <c r="N40" s="30">
        <v>3525.9</v>
      </c>
      <c r="O40" s="30">
        <v>569.44000000000005</v>
      </c>
      <c r="P40" s="30">
        <v>1829</v>
      </c>
    </row>
    <row r="41" spans="2:16" x14ac:dyDescent="0.25">
      <c r="B41" s="27" t="s">
        <v>67</v>
      </c>
      <c r="C41" s="28">
        <v>2018</v>
      </c>
      <c r="D41" s="29" t="s">
        <v>601</v>
      </c>
      <c r="E41" s="29" t="s">
        <v>602</v>
      </c>
      <c r="F41" s="30">
        <v>0</v>
      </c>
      <c r="G41" s="30">
        <v>0</v>
      </c>
      <c r="H41" s="30">
        <v>3177.37</v>
      </c>
      <c r="I41" s="30">
        <v>0</v>
      </c>
      <c r="J41" s="30">
        <v>0</v>
      </c>
      <c r="K41" s="30">
        <v>37.79</v>
      </c>
      <c r="L41" s="30">
        <v>0</v>
      </c>
      <c r="M41" s="30">
        <v>0</v>
      </c>
      <c r="N41" s="30">
        <v>2659.02</v>
      </c>
      <c r="O41" s="30">
        <v>851.78</v>
      </c>
      <c r="P41" s="30">
        <v>240.92</v>
      </c>
    </row>
    <row r="42" spans="2:16" x14ac:dyDescent="0.25">
      <c r="B42" s="27" t="s">
        <v>67</v>
      </c>
      <c r="C42" s="28">
        <v>2018</v>
      </c>
      <c r="D42" s="29" t="s">
        <v>605</v>
      </c>
      <c r="E42" s="29" t="s">
        <v>606</v>
      </c>
      <c r="F42" s="30">
        <v>0</v>
      </c>
      <c r="G42" s="30">
        <v>0</v>
      </c>
      <c r="H42" s="30">
        <v>1558.65</v>
      </c>
      <c r="I42" s="30">
        <v>0</v>
      </c>
      <c r="J42" s="30">
        <v>0</v>
      </c>
      <c r="K42" s="30">
        <v>14.61</v>
      </c>
      <c r="L42" s="30">
        <v>0</v>
      </c>
      <c r="M42" s="30">
        <v>0</v>
      </c>
      <c r="N42" s="30">
        <v>1933.61</v>
      </c>
      <c r="O42" s="30">
        <v>305.25</v>
      </c>
      <c r="P42" s="30">
        <v>663.46</v>
      </c>
    </row>
    <row r="43" spans="2:16" x14ac:dyDescent="0.25">
      <c r="B43" s="2" t="s">
        <v>92</v>
      </c>
      <c r="C43" s="3">
        <v>2018</v>
      </c>
      <c r="D43" s="2" t="s">
        <v>395</v>
      </c>
      <c r="E43" s="2" t="s">
        <v>396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2:16" x14ac:dyDescent="0.25">
      <c r="B44" s="2" t="s">
        <v>92</v>
      </c>
      <c r="C44" s="3">
        <v>2018</v>
      </c>
      <c r="D44" s="2" t="s">
        <v>451</v>
      </c>
      <c r="E44" s="2" t="s">
        <v>452</v>
      </c>
      <c r="F44" s="11">
        <v>0</v>
      </c>
      <c r="G44" s="11">
        <v>9550.991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8749.2119999999995</v>
      </c>
      <c r="O44" s="11">
        <v>1728.7139999999999</v>
      </c>
      <c r="P44" s="11">
        <v>2341.056</v>
      </c>
    </row>
    <row r="45" spans="2:16" x14ac:dyDescent="0.25">
      <c r="B45" s="2" t="s">
        <v>92</v>
      </c>
      <c r="C45" s="3">
        <v>2018</v>
      </c>
      <c r="D45" s="2" t="s">
        <v>421</v>
      </c>
      <c r="E45" s="2" t="s">
        <v>422</v>
      </c>
      <c r="F45" s="11">
        <v>0</v>
      </c>
      <c r="G45" s="11">
        <v>2735.1260000000002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2380.806</v>
      </c>
      <c r="O45" s="11">
        <v>639.65499999999997</v>
      </c>
      <c r="P45" s="11">
        <v>44.573</v>
      </c>
    </row>
    <row r="46" spans="2:16" x14ac:dyDescent="0.25">
      <c r="B46" s="2" t="s">
        <v>92</v>
      </c>
      <c r="C46" s="3">
        <v>2018</v>
      </c>
      <c r="D46" s="2" t="s">
        <v>393</v>
      </c>
      <c r="E46" s="2" t="s">
        <v>394</v>
      </c>
      <c r="F46" s="11">
        <v>0</v>
      </c>
      <c r="G46" s="11">
        <v>223.06700000000001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96.450999999999993</v>
      </c>
      <c r="O46" s="11">
        <v>81.462999999999994</v>
      </c>
      <c r="P46" s="11">
        <v>50.758000000000003</v>
      </c>
    </row>
    <row r="47" spans="2:16" x14ac:dyDescent="0.25">
      <c r="B47" s="2" t="s">
        <v>92</v>
      </c>
      <c r="C47" s="3">
        <v>2018</v>
      </c>
      <c r="D47" s="2" t="s">
        <v>509</v>
      </c>
      <c r="E47" s="2" t="s">
        <v>510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2:16" x14ac:dyDescent="0.25">
      <c r="B48" s="2" t="s">
        <v>92</v>
      </c>
      <c r="C48" s="3">
        <v>2018</v>
      </c>
      <c r="D48" s="2" t="s">
        <v>515</v>
      </c>
      <c r="E48" s="2" t="s">
        <v>516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5902.5690000000004</v>
      </c>
      <c r="N48" s="11">
        <v>7.2</v>
      </c>
      <c r="O48" s="11">
        <v>532.5</v>
      </c>
      <c r="P48" s="11">
        <v>0</v>
      </c>
    </row>
    <row r="49" spans="2:16" x14ac:dyDescent="0.25">
      <c r="B49" s="2" t="s">
        <v>92</v>
      </c>
      <c r="C49" s="3">
        <v>2018</v>
      </c>
      <c r="D49" s="2" t="s">
        <v>311</v>
      </c>
      <c r="E49" s="2" t="s">
        <v>312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343.2953</v>
      </c>
      <c r="M49" s="11">
        <v>11476.85</v>
      </c>
      <c r="N49" s="11">
        <v>19.5</v>
      </c>
      <c r="O49" s="11">
        <v>230.2</v>
      </c>
      <c r="P49" s="11">
        <v>0</v>
      </c>
    </row>
    <row r="50" spans="2:16" x14ac:dyDescent="0.25">
      <c r="B50" s="2" t="s">
        <v>92</v>
      </c>
      <c r="C50" s="3">
        <v>2018</v>
      </c>
      <c r="D50" s="2" t="s">
        <v>155</v>
      </c>
      <c r="E50" s="2" t="s">
        <v>156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2:16" x14ac:dyDescent="0.25">
      <c r="B51" s="2" t="s">
        <v>92</v>
      </c>
      <c r="C51" s="3">
        <v>2018</v>
      </c>
      <c r="D51" s="2" t="s">
        <v>157</v>
      </c>
      <c r="E51" s="2" t="s">
        <v>158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2:16" x14ac:dyDescent="0.25">
      <c r="B52" s="2" t="s">
        <v>92</v>
      </c>
      <c r="C52" s="3">
        <v>2018</v>
      </c>
      <c r="D52" s="2" t="s">
        <v>159</v>
      </c>
      <c r="E52" s="2" t="s">
        <v>160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4.5041599999999997</v>
      </c>
      <c r="M52" s="11">
        <v>0</v>
      </c>
      <c r="N52" s="11">
        <v>0</v>
      </c>
      <c r="O52" s="11">
        <v>87.718000000000004</v>
      </c>
      <c r="P52" s="11">
        <v>0</v>
      </c>
    </row>
    <row r="53" spans="2:16" x14ac:dyDescent="0.25">
      <c r="B53" s="2" t="s">
        <v>92</v>
      </c>
      <c r="C53" s="3">
        <v>2018</v>
      </c>
      <c r="D53" s="2" t="s">
        <v>161</v>
      </c>
      <c r="E53" s="2" t="s">
        <v>162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</row>
    <row r="54" spans="2:16" x14ac:dyDescent="0.25">
      <c r="B54" s="2" t="s">
        <v>92</v>
      </c>
      <c r="C54" s="3">
        <v>2018</v>
      </c>
      <c r="D54" s="2" t="s">
        <v>163</v>
      </c>
      <c r="E54" s="2" t="s">
        <v>164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2:16" x14ac:dyDescent="0.25">
      <c r="B55" s="2" t="s">
        <v>92</v>
      </c>
      <c r="C55" s="3">
        <v>2018</v>
      </c>
      <c r="D55" s="2" t="s">
        <v>165</v>
      </c>
      <c r="E55" s="2" t="s">
        <v>166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2:16" x14ac:dyDescent="0.25">
      <c r="B56" s="2" t="s">
        <v>92</v>
      </c>
      <c r="C56" s="3">
        <v>2018</v>
      </c>
      <c r="D56" s="2" t="s">
        <v>167</v>
      </c>
      <c r="E56" s="2" t="s">
        <v>168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2:16" x14ac:dyDescent="0.25">
      <c r="B57" s="2" t="s">
        <v>92</v>
      </c>
      <c r="C57" s="3">
        <v>2018</v>
      </c>
      <c r="D57" s="2" t="s">
        <v>425</v>
      </c>
      <c r="E57" s="2" t="s">
        <v>426</v>
      </c>
      <c r="F57" s="11">
        <v>0</v>
      </c>
      <c r="G57" s="11">
        <v>300.81599999999997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123.6</v>
      </c>
      <c r="O57" s="11">
        <v>83.6</v>
      </c>
      <c r="P57" s="11">
        <v>4.9000000000000004</v>
      </c>
    </row>
    <row r="58" spans="2:16" x14ac:dyDescent="0.25">
      <c r="B58" s="2" t="s">
        <v>92</v>
      </c>
      <c r="C58" s="3">
        <v>2018</v>
      </c>
      <c r="D58" s="2" t="s">
        <v>147</v>
      </c>
      <c r="E58" s="2" t="s">
        <v>148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</row>
    <row r="59" spans="2:16" x14ac:dyDescent="0.25">
      <c r="B59" s="2" t="s">
        <v>92</v>
      </c>
      <c r="C59" s="3">
        <v>2018</v>
      </c>
      <c r="D59" s="2" t="s">
        <v>171</v>
      </c>
      <c r="E59" s="2" t="s">
        <v>172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1249.434</v>
      </c>
      <c r="M59" s="11">
        <v>6015.8540000000003</v>
      </c>
      <c r="N59" s="11">
        <v>77.2</v>
      </c>
      <c r="O59" s="11">
        <v>476.7</v>
      </c>
      <c r="P59" s="11">
        <v>0</v>
      </c>
    </row>
    <row r="60" spans="2:16" x14ac:dyDescent="0.25">
      <c r="B60" s="2" t="s">
        <v>92</v>
      </c>
      <c r="C60" s="3">
        <v>2018</v>
      </c>
      <c r="D60" s="2" t="s">
        <v>179</v>
      </c>
      <c r="E60" s="2" t="s">
        <v>180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795.70309999999995</v>
      </c>
      <c r="M60" s="11">
        <v>6106.049</v>
      </c>
      <c r="N60" s="11">
        <v>117.2</v>
      </c>
      <c r="O60" s="11">
        <v>399.8</v>
      </c>
      <c r="P60" s="11">
        <v>0</v>
      </c>
    </row>
    <row r="61" spans="2:16" x14ac:dyDescent="0.25">
      <c r="B61" s="2" t="s">
        <v>92</v>
      </c>
      <c r="C61" s="3">
        <v>2018</v>
      </c>
      <c r="D61" s="2" t="s">
        <v>175</v>
      </c>
      <c r="E61" s="2" t="s">
        <v>176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1833.2550000000001</v>
      </c>
      <c r="M61" s="11">
        <v>5255.558</v>
      </c>
      <c r="N61" s="11">
        <v>0</v>
      </c>
      <c r="O61" s="11">
        <v>333.1</v>
      </c>
      <c r="P61" s="11">
        <v>0</v>
      </c>
    </row>
    <row r="62" spans="2:16" x14ac:dyDescent="0.25">
      <c r="B62" s="2" t="s">
        <v>92</v>
      </c>
      <c r="C62" s="3">
        <v>2018</v>
      </c>
      <c r="D62" s="2" t="s">
        <v>177</v>
      </c>
      <c r="E62" s="2" t="s">
        <v>178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8.1510180000000002E-2</v>
      </c>
      <c r="L62" s="11">
        <v>233.54159999999999</v>
      </c>
      <c r="M62" s="11">
        <v>10919.42</v>
      </c>
      <c r="N62" s="12"/>
      <c r="O62" s="12"/>
      <c r="P62" s="12"/>
    </row>
    <row r="63" spans="2:16" x14ac:dyDescent="0.25">
      <c r="B63" s="2" t="s">
        <v>92</v>
      </c>
      <c r="C63" s="3">
        <v>2018</v>
      </c>
      <c r="D63" s="2" t="s">
        <v>211</v>
      </c>
      <c r="E63" s="2" t="s">
        <v>212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1368.153</v>
      </c>
      <c r="M63" s="11">
        <v>0</v>
      </c>
      <c r="N63" s="11">
        <v>0</v>
      </c>
      <c r="O63" s="11">
        <v>20.7</v>
      </c>
      <c r="P63" s="11">
        <v>0</v>
      </c>
    </row>
    <row r="64" spans="2:16" x14ac:dyDescent="0.25">
      <c r="B64" s="2" t="s">
        <v>92</v>
      </c>
      <c r="C64" s="3">
        <v>2018</v>
      </c>
      <c r="D64" s="2" t="s">
        <v>181</v>
      </c>
      <c r="E64" s="2" t="s">
        <v>182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2:16" x14ac:dyDescent="0.25">
      <c r="B65" s="2" t="s">
        <v>92</v>
      </c>
      <c r="C65" s="3">
        <v>2018</v>
      </c>
      <c r="D65" s="2" t="s">
        <v>153</v>
      </c>
      <c r="E65" s="2" t="s">
        <v>154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952.54600000000005</v>
      </c>
      <c r="M65" s="11">
        <v>4261.7449999999999</v>
      </c>
      <c r="N65" s="11">
        <v>47.1</v>
      </c>
      <c r="O65" s="11">
        <v>207.7</v>
      </c>
      <c r="P65" s="11">
        <v>0</v>
      </c>
    </row>
    <row r="66" spans="2:16" x14ac:dyDescent="0.25">
      <c r="B66" s="2" t="s">
        <v>92</v>
      </c>
      <c r="C66" s="3">
        <v>2018</v>
      </c>
      <c r="D66" s="2" t="s">
        <v>185</v>
      </c>
      <c r="E66" s="2" t="s">
        <v>186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326.12529999999998</v>
      </c>
      <c r="M66" s="11">
        <v>0</v>
      </c>
      <c r="N66" s="11">
        <v>0</v>
      </c>
      <c r="O66" s="11">
        <v>19.899999999999999</v>
      </c>
      <c r="P66" s="11">
        <v>0</v>
      </c>
    </row>
    <row r="67" spans="2:16" x14ac:dyDescent="0.25">
      <c r="B67" s="2" t="s">
        <v>92</v>
      </c>
      <c r="C67" s="3">
        <v>2018</v>
      </c>
      <c r="D67" s="2" t="s">
        <v>187</v>
      </c>
      <c r="E67" s="2" t="s">
        <v>188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</row>
    <row r="68" spans="2:16" x14ac:dyDescent="0.25">
      <c r="B68" s="2" t="s">
        <v>92</v>
      </c>
      <c r="C68" s="3">
        <v>2018</v>
      </c>
      <c r="D68" s="2" t="s">
        <v>427</v>
      </c>
      <c r="E68" s="2" t="s">
        <v>428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2:16" x14ac:dyDescent="0.25">
      <c r="B69" s="2" t="s">
        <v>92</v>
      </c>
      <c r="C69" s="3">
        <v>2018</v>
      </c>
      <c r="D69" s="2" t="s">
        <v>189</v>
      </c>
      <c r="E69" s="2" t="s">
        <v>190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</row>
    <row r="70" spans="2:16" x14ac:dyDescent="0.25">
      <c r="B70" s="2" t="s">
        <v>92</v>
      </c>
      <c r="C70" s="3">
        <v>2018</v>
      </c>
      <c r="D70" s="2" t="s">
        <v>191</v>
      </c>
      <c r="E70" s="2" t="s">
        <v>192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374.34289999999999</v>
      </c>
      <c r="M70" s="11">
        <v>0</v>
      </c>
      <c r="N70" s="11">
        <v>0</v>
      </c>
      <c r="O70" s="11">
        <v>22.5</v>
      </c>
      <c r="P70" s="11">
        <v>0</v>
      </c>
    </row>
    <row r="71" spans="2:16" x14ac:dyDescent="0.25">
      <c r="B71" s="2" t="s">
        <v>92</v>
      </c>
      <c r="C71" s="3">
        <v>2018</v>
      </c>
      <c r="D71" s="2" t="s">
        <v>193</v>
      </c>
      <c r="E71" s="2" t="s">
        <v>194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290.0172</v>
      </c>
      <c r="M71" s="11">
        <v>0</v>
      </c>
      <c r="N71" s="11">
        <v>0</v>
      </c>
      <c r="O71" s="11">
        <v>16</v>
      </c>
      <c r="P71" s="11">
        <v>0</v>
      </c>
    </row>
    <row r="72" spans="2:16" x14ac:dyDescent="0.25">
      <c r="B72" s="2" t="s">
        <v>92</v>
      </c>
      <c r="C72" s="3">
        <v>2018</v>
      </c>
      <c r="D72" s="2" t="s">
        <v>195</v>
      </c>
      <c r="E72" s="2" t="s">
        <v>196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</row>
    <row r="73" spans="2:16" x14ac:dyDescent="0.25">
      <c r="B73" s="2" t="s">
        <v>92</v>
      </c>
      <c r="C73" s="3">
        <v>2018</v>
      </c>
      <c r="D73" s="2" t="s">
        <v>197</v>
      </c>
      <c r="E73" s="2" t="s">
        <v>198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400.8546</v>
      </c>
      <c r="M73" s="11">
        <v>0</v>
      </c>
      <c r="N73" s="11">
        <v>0</v>
      </c>
      <c r="O73" s="11">
        <v>25.6</v>
      </c>
      <c r="P73" s="11">
        <v>0</v>
      </c>
    </row>
    <row r="74" spans="2:16" x14ac:dyDescent="0.25">
      <c r="B74" s="2" t="s">
        <v>92</v>
      </c>
      <c r="C74" s="3">
        <v>2018</v>
      </c>
      <c r="D74" s="2" t="s">
        <v>199</v>
      </c>
      <c r="E74" s="2" t="s">
        <v>200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</row>
    <row r="75" spans="2:16" x14ac:dyDescent="0.25">
      <c r="B75" s="2" t="s">
        <v>92</v>
      </c>
      <c r="C75" s="3">
        <v>2018</v>
      </c>
      <c r="D75" s="2" t="s">
        <v>201</v>
      </c>
      <c r="E75" s="2" t="s">
        <v>202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415.7004</v>
      </c>
      <c r="M75" s="11">
        <v>0</v>
      </c>
      <c r="N75" s="11">
        <v>0</v>
      </c>
      <c r="O75" s="11">
        <v>13.5</v>
      </c>
      <c r="P75" s="11">
        <v>0</v>
      </c>
    </row>
    <row r="76" spans="2:16" x14ac:dyDescent="0.25">
      <c r="B76" s="2" t="s">
        <v>92</v>
      </c>
      <c r="C76" s="3">
        <v>2018</v>
      </c>
      <c r="D76" s="2" t="s">
        <v>203</v>
      </c>
      <c r="E76" s="2" t="s">
        <v>204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408.17720000000003</v>
      </c>
      <c r="M76" s="11">
        <v>0</v>
      </c>
      <c r="N76" s="11">
        <v>0</v>
      </c>
      <c r="O76" s="11">
        <v>13.5</v>
      </c>
      <c r="P76" s="11">
        <v>0</v>
      </c>
    </row>
    <row r="77" spans="2:16" x14ac:dyDescent="0.25">
      <c r="B77" s="2" t="s">
        <v>92</v>
      </c>
      <c r="C77" s="3">
        <v>2018</v>
      </c>
      <c r="D77" s="2" t="s">
        <v>205</v>
      </c>
      <c r="E77" s="2" t="s">
        <v>206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187.82849999999999</v>
      </c>
      <c r="M77" s="11">
        <v>0</v>
      </c>
      <c r="N77" s="11">
        <v>0</v>
      </c>
      <c r="O77" s="11">
        <v>6.1</v>
      </c>
      <c r="P77" s="11">
        <v>0</v>
      </c>
    </row>
    <row r="78" spans="2:16" x14ac:dyDescent="0.25">
      <c r="B78" s="2" t="s">
        <v>92</v>
      </c>
      <c r="C78" s="3">
        <v>2018</v>
      </c>
      <c r="D78" s="2" t="s">
        <v>207</v>
      </c>
      <c r="E78" s="2" t="s">
        <v>208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207.9957</v>
      </c>
      <c r="M78" s="11">
        <v>0</v>
      </c>
      <c r="N78" s="11">
        <v>0</v>
      </c>
      <c r="O78" s="11">
        <v>4.3</v>
      </c>
      <c r="P78" s="11">
        <v>0</v>
      </c>
    </row>
    <row r="79" spans="2:16" x14ac:dyDescent="0.25">
      <c r="B79" s="2" t="s">
        <v>92</v>
      </c>
      <c r="C79" s="3">
        <v>2018</v>
      </c>
      <c r="D79" s="2" t="s">
        <v>429</v>
      </c>
      <c r="E79" s="2" t="s">
        <v>430</v>
      </c>
      <c r="F79" s="11">
        <v>0</v>
      </c>
      <c r="G79" s="11">
        <v>6611.12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4152.1000000000004</v>
      </c>
      <c r="O79" s="11">
        <v>1103.5</v>
      </c>
      <c r="P79" s="11">
        <v>89.4</v>
      </c>
    </row>
    <row r="80" spans="2:16" x14ac:dyDescent="0.25">
      <c r="B80" s="2" t="s">
        <v>92</v>
      </c>
      <c r="C80" s="3">
        <v>2018</v>
      </c>
      <c r="D80" s="2" t="s">
        <v>431</v>
      </c>
      <c r="E80" s="2" t="s">
        <v>432</v>
      </c>
      <c r="F80" s="11">
        <v>0</v>
      </c>
      <c r="G80" s="11">
        <v>2572.7530000000002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1249.203</v>
      </c>
      <c r="O80" s="11">
        <v>434.13099999999997</v>
      </c>
      <c r="P80" s="11">
        <v>835.16099999999994</v>
      </c>
    </row>
    <row r="81" spans="2:16" x14ac:dyDescent="0.25">
      <c r="B81" s="2" t="s">
        <v>92</v>
      </c>
      <c r="C81" s="3">
        <v>2018</v>
      </c>
      <c r="D81" s="2" t="s">
        <v>209</v>
      </c>
      <c r="E81" s="2" t="s">
        <v>210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117.04219999999999</v>
      </c>
      <c r="M81" s="11">
        <v>0</v>
      </c>
      <c r="N81" s="11">
        <v>0</v>
      </c>
      <c r="O81" s="11">
        <v>5.3</v>
      </c>
      <c r="P81" s="11">
        <v>0</v>
      </c>
    </row>
    <row r="82" spans="2:16" x14ac:dyDescent="0.25">
      <c r="B82" s="2" t="s">
        <v>92</v>
      </c>
      <c r="C82" s="3">
        <v>2018</v>
      </c>
      <c r="D82" s="2" t="s">
        <v>183</v>
      </c>
      <c r="E82" s="2" t="s">
        <v>184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256.07260000000002</v>
      </c>
      <c r="M82" s="11">
        <v>0</v>
      </c>
      <c r="N82" s="11">
        <v>0</v>
      </c>
      <c r="O82" s="11">
        <v>12.6</v>
      </c>
      <c r="P82" s="11">
        <v>0</v>
      </c>
    </row>
    <row r="83" spans="2:16" x14ac:dyDescent="0.25">
      <c r="B83" s="2" t="s">
        <v>92</v>
      </c>
      <c r="C83" s="3">
        <v>2018</v>
      </c>
      <c r="D83" s="2" t="s">
        <v>149</v>
      </c>
      <c r="E83" s="2" t="s">
        <v>150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57.384320000000002</v>
      </c>
      <c r="M83" s="11">
        <v>0</v>
      </c>
      <c r="N83" s="11">
        <v>0</v>
      </c>
      <c r="O83" s="11">
        <v>2.9</v>
      </c>
      <c r="P83" s="11">
        <v>0</v>
      </c>
    </row>
    <row r="84" spans="2:16" x14ac:dyDescent="0.25">
      <c r="B84" s="2" t="s">
        <v>92</v>
      </c>
      <c r="C84" s="3">
        <v>2018</v>
      </c>
      <c r="D84" s="2" t="s">
        <v>119</v>
      </c>
      <c r="E84" s="2" t="s">
        <v>120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72.518500000000003</v>
      </c>
      <c r="M84" s="11">
        <v>0</v>
      </c>
      <c r="N84" s="11">
        <v>0</v>
      </c>
      <c r="O84" s="11">
        <v>3.2</v>
      </c>
      <c r="P84" s="11">
        <v>0</v>
      </c>
    </row>
    <row r="85" spans="2:16" x14ac:dyDescent="0.25">
      <c r="B85" s="2" t="s">
        <v>92</v>
      </c>
      <c r="C85" s="3">
        <v>2018</v>
      </c>
      <c r="D85" s="2" t="s">
        <v>117</v>
      </c>
      <c r="E85" s="2" t="s">
        <v>118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206.77199999999999</v>
      </c>
      <c r="M85" s="11">
        <v>0</v>
      </c>
      <c r="N85" s="11">
        <v>0</v>
      </c>
      <c r="O85" s="11">
        <v>10.1</v>
      </c>
      <c r="P85" s="11">
        <v>0</v>
      </c>
    </row>
    <row r="86" spans="2:16" x14ac:dyDescent="0.25">
      <c r="B86" s="2" t="s">
        <v>92</v>
      </c>
      <c r="C86" s="3">
        <v>2018</v>
      </c>
      <c r="D86" s="2" t="s">
        <v>115</v>
      </c>
      <c r="E86" s="2" t="s">
        <v>116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129.46729999999999</v>
      </c>
      <c r="M86" s="11">
        <v>0</v>
      </c>
      <c r="N86" s="11">
        <v>0</v>
      </c>
      <c r="O86" s="11">
        <v>6.3</v>
      </c>
      <c r="P86" s="11">
        <v>0</v>
      </c>
    </row>
    <row r="87" spans="2:16" x14ac:dyDescent="0.25">
      <c r="B87" s="2" t="s">
        <v>92</v>
      </c>
      <c r="C87" s="3">
        <v>2018</v>
      </c>
      <c r="D87" s="2" t="s">
        <v>113</v>
      </c>
      <c r="E87" s="2" t="s">
        <v>114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84.834180000000003</v>
      </c>
      <c r="M87" s="11">
        <v>0</v>
      </c>
      <c r="N87" s="11">
        <v>0</v>
      </c>
      <c r="O87" s="11">
        <v>3.7</v>
      </c>
      <c r="P87" s="11">
        <v>0</v>
      </c>
    </row>
    <row r="88" spans="2:16" x14ac:dyDescent="0.25">
      <c r="B88" s="2" t="s">
        <v>92</v>
      </c>
      <c r="C88" s="3">
        <v>2018</v>
      </c>
      <c r="D88" s="2" t="s">
        <v>93</v>
      </c>
      <c r="E88" s="2" t="s">
        <v>94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1029.2650000000001</v>
      </c>
      <c r="M88" s="11">
        <v>0</v>
      </c>
      <c r="N88" s="11">
        <v>0</v>
      </c>
      <c r="O88" s="11">
        <v>46.5</v>
      </c>
      <c r="P88" s="11">
        <v>0</v>
      </c>
    </row>
    <row r="89" spans="2:16" x14ac:dyDescent="0.25">
      <c r="B89" s="2" t="s">
        <v>92</v>
      </c>
      <c r="C89" s="3">
        <v>2018</v>
      </c>
      <c r="D89" s="2" t="s">
        <v>109</v>
      </c>
      <c r="E89" s="2" t="s">
        <v>110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520.05119999999999</v>
      </c>
      <c r="M89" s="11">
        <v>0</v>
      </c>
      <c r="N89" s="11">
        <v>0</v>
      </c>
      <c r="O89" s="11">
        <v>25</v>
      </c>
      <c r="P89" s="11">
        <v>0</v>
      </c>
    </row>
    <row r="90" spans="2:16" x14ac:dyDescent="0.25">
      <c r="B90" s="2" t="s">
        <v>92</v>
      </c>
      <c r="C90" s="3">
        <v>2018</v>
      </c>
      <c r="D90" s="2" t="s">
        <v>121</v>
      </c>
      <c r="E90" s="2" t="s">
        <v>122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565.80219999999997</v>
      </c>
      <c r="M90" s="11">
        <v>0</v>
      </c>
      <c r="N90" s="11">
        <v>0</v>
      </c>
      <c r="O90" s="11">
        <v>40.6</v>
      </c>
      <c r="P90" s="11">
        <v>0</v>
      </c>
    </row>
    <row r="91" spans="2:16" x14ac:dyDescent="0.25">
      <c r="B91" s="2" t="s">
        <v>92</v>
      </c>
      <c r="C91" s="3">
        <v>2018</v>
      </c>
      <c r="D91" s="2" t="s">
        <v>433</v>
      </c>
      <c r="E91" s="2" t="s">
        <v>434</v>
      </c>
      <c r="F91" s="11">
        <v>0</v>
      </c>
      <c r="G91" s="11">
        <v>7381.6480000000001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3072.3</v>
      </c>
      <c r="O91" s="11">
        <v>857.3</v>
      </c>
      <c r="P91" s="11">
        <v>2060.4</v>
      </c>
    </row>
    <row r="92" spans="2:16" x14ac:dyDescent="0.25">
      <c r="B92" s="2" t="s">
        <v>92</v>
      </c>
      <c r="C92" s="3">
        <v>2018</v>
      </c>
      <c r="D92" s="2" t="s">
        <v>105</v>
      </c>
      <c r="E92" s="2" t="s">
        <v>106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146.28829999999999</v>
      </c>
      <c r="M92" s="11">
        <v>0</v>
      </c>
      <c r="N92" s="11">
        <v>0</v>
      </c>
      <c r="O92" s="11">
        <v>7.3</v>
      </c>
      <c r="P92" s="11">
        <v>0</v>
      </c>
    </row>
    <row r="93" spans="2:16" x14ac:dyDescent="0.25">
      <c r="B93" s="2" t="s">
        <v>92</v>
      </c>
      <c r="C93" s="3">
        <v>2018</v>
      </c>
      <c r="D93" s="2" t="s">
        <v>103</v>
      </c>
      <c r="E93" s="2" t="s">
        <v>104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245.9693</v>
      </c>
      <c r="M93" s="11">
        <v>0</v>
      </c>
      <c r="N93" s="11">
        <v>0</v>
      </c>
      <c r="O93" s="11">
        <v>5.2</v>
      </c>
      <c r="P93" s="11">
        <v>0</v>
      </c>
    </row>
    <row r="94" spans="2:16" x14ac:dyDescent="0.25">
      <c r="B94" s="2" t="s">
        <v>92</v>
      </c>
      <c r="C94" s="3">
        <v>2018</v>
      </c>
      <c r="D94" s="2" t="s">
        <v>101</v>
      </c>
      <c r="E94" s="2" t="s">
        <v>102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534.4248</v>
      </c>
      <c r="M94" s="11">
        <v>0</v>
      </c>
      <c r="N94" s="11">
        <v>0</v>
      </c>
      <c r="O94" s="11">
        <v>32.299999999999997</v>
      </c>
      <c r="P94" s="11">
        <v>0</v>
      </c>
    </row>
    <row r="95" spans="2:16" x14ac:dyDescent="0.25">
      <c r="B95" s="2" t="s">
        <v>92</v>
      </c>
      <c r="C95" s="3">
        <v>2018</v>
      </c>
      <c r="D95" s="2" t="s">
        <v>99</v>
      </c>
      <c r="E95" s="2" t="s">
        <v>100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62.13796</v>
      </c>
      <c r="M95" s="11">
        <v>0</v>
      </c>
      <c r="N95" s="11">
        <v>0</v>
      </c>
      <c r="O95" s="11">
        <v>118.6</v>
      </c>
      <c r="P95" s="11">
        <v>0</v>
      </c>
    </row>
    <row r="96" spans="2:16" x14ac:dyDescent="0.25">
      <c r="B96" s="2" t="s">
        <v>92</v>
      </c>
      <c r="C96" s="3">
        <v>2018</v>
      </c>
      <c r="D96" s="2" t="s">
        <v>97</v>
      </c>
      <c r="E96" s="2" t="s">
        <v>98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</row>
    <row r="97" spans="2:16" x14ac:dyDescent="0.25">
      <c r="B97" s="2" t="s">
        <v>92</v>
      </c>
      <c r="C97" s="3">
        <v>2018</v>
      </c>
      <c r="D97" s="2" t="s">
        <v>95</v>
      </c>
      <c r="E97" s="2" t="s">
        <v>96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2"/>
      <c r="M97" s="11">
        <v>0</v>
      </c>
      <c r="N97" s="11">
        <v>0</v>
      </c>
      <c r="O97" s="12"/>
      <c r="P97" s="11">
        <v>0</v>
      </c>
    </row>
    <row r="98" spans="2:16" x14ac:dyDescent="0.25">
      <c r="B98" s="2" t="s">
        <v>92</v>
      </c>
      <c r="C98" s="3">
        <v>2018</v>
      </c>
      <c r="D98" s="2" t="s">
        <v>107</v>
      </c>
      <c r="E98" s="2" t="s">
        <v>108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58.163290000000003</v>
      </c>
      <c r="M98" s="11">
        <v>0</v>
      </c>
      <c r="N98" s="11">
        <v>0</v>
      </c>
      <c r="O98" s="11">
        <v>6.1</v>
      </c>
      <c r="P98" s="11">
        <v>0</v>
      </c>
    </row>
    <row r="99" spans="2:16" x14ac:dyDescent="0.25">
      <c r="B99" s="2" t="s">
        <v>92</v>
      </c>
      <c r="C99" s="3">
        <v>2018</v>
      </c>
      <c r="D99" s="2" t="s">
        <v>123</v>
      </c>
      <c r="E99" s="2" t="s">
        <v>124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109.7607</v>
      </c>
      <c r="M99" s="11">
        <v>0</v>
      </c>
      <c r="N99" s="11">
        <v>0</v>
      </c>
      <c r="O99" s="11">
        <v>11.5</v>
      </c>
      <c r="P99" s="11">
        <v>0</v>
      </c>
    </row>
    <row r="100" spans="2:16" x14ac:dyDescent="0.25">
      <c r="B100" s="2" t="s">
        <v>92</v>
      </c>
      <c r="C100" s="3">
        <v>2018</v>
      </c>
      <c r="D100" s="2" t="s">
        <v>151</v>
      </c>
      <c r="E100" s="2" t="s">
        <v>152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887.68</v>
      </c>
      <c r="M100" s="11">
        <v>0</v>
      </c>
      <c r="N100" s="11">
        <v>0</v>
      </c>
      <c r="O100" s="11">
        <v>264</v>
      </c>
      <c r="P100" s="11">
        <v>0</v>
      </c>
    </row>
    <row r="101" spans="2:16" x14ac:dyDescent="0.25">
      <c r="B101" s="2" t="s">
        <v>92</v>
      </c>
      <c r="C101" s="3">
        <v>2018</v>
      </c>
      <c r="D101" s="2" t="s">
        <v>125</v>
      </c>
      <c r="E101" s="2" t="s">
        <v>126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894.7</v>
      </c>
      <c r="M101" s="11">
        <v>0</v>
      </c>
      <c r="N101" s="11">
        <v>0</v>
      </c>
      <c r="O101" s="11">
        <v>266</v>
      </c>
      <c r="P101" s="11">
        <v>0</v>
      </c>
    </row>
    <row r="102" spans="2:16" x14ac:dyDescent="0.25">
      <c r="B102" s="2" t="s">
        <v>92</v>
      </c>
      <c r="C102" s="3">
        <v>2018</v>
      </c>
      <c r="D102" s="2" t="s">
        <v>435</v>
      </c>
      <c r="E102" s="2" t="s">
        <v>436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</row>
    <row r="103" spans="2:16" x14ac:dyDescent="0.25">
      <c r="B103" s="2" t="s">
        <v>92</v>
      </c>
      <c r="C103" s="3">
        <v>2018</v>
      </c>
      <c r="D103" s="2" t="s">
        <v>437</v>
      </c>
      <c r="E103" s="2" t="s">
        <v>438</v>
      </c>
      <c r="F103" s="11">
        <v>0</v>
      </c>
      <c r="G103" s="11">
        <v>4768.3069999999998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2937.02</v>
      </c>
      <c r="O103" s="11">
        <v>718.78499999999997</v>
      </c>
      <c r="P103" s="11">
        <v>2989.6370000000002</v>
      </c>
    </row>
    <row r="104" spans="2:16" x14ac:dyDescent="0.25">
      <c r="B104" s="2" t="s">
        <v>92</v>
      </c>
      <c r="C104" s="3">
        <v>2018</v>
      </c>
      <c r="D104" s="2" t="s">
        <v>111</v>
      </c>
      <c r="E104" s="2" t="s">
        <v>112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17.77</v>
      </c>
      <c r="M104" s="11">
        <v>0</v>
      </c>
      <c r="N104" s="11">
        <v>0</v>
      </c>
      <c r="O104" s="11">
        <v>5.3</v>
      </c>
      <c r="P104" s="11">
        <v>0</v>
      </c>
    </row>
    <row r="105" spans="2:16" x14ac:dyDescent="0.25">
      <c r="B105" s="2" t="s">
        <v>92</v>
      </c>
      <c r="C105" s="3">
        <v>2018</v>
      </c>
      <c r="D105" s="2" t="s">
        <v>127</v>
      </c>
      <c r="E105" s="2" t="s">
        <v>128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529.17999999999995</v>
      </c>
      <c r="M105" s="11">
        <v>0</v>
      </c>
      <c r="N105" s="11">
        <v>0</v>
      </c>
      <c r="O105" s="11">
        <v>156.9</v>
      </c>
      <c r="P105" s="11">
        <v>0</v>
      </c>
    </row>
    <row r="106" spans="2:16" x14ac:dyDescent="0.25">
      <c r="B106" s="2" t="s">
        <v>92</v>
      </c>
      <c r="C106" s="3">
        <v>2018</v>
      </c>
      <c r="D106" s="2" t="s">
        <v>129</v>
      </c>
      <c r="E106" s="2" t="s">
        <v>130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838.51</v>
      </c>
      <c r="M106" s="11">
        <v>0</v>
      </c>
      <c r="N106" s="11">
        <v>0</v>
      </c>
      <c r="O106" s="11">
        <v>248.6</v>
      </c>
      <c r="P106" s="11">
        <v>0</v>
      </c>
    </row>
    <row r="107" spans="2:16" x14ac:dyDescent="0.25">
      <c r="B107" s="2" t="s">
        <v>92</v>
      </c>
      <c r="C107" s="3">
        <v>2018</v>
      </c>
      <c r="D107" s="2" t="s">
        <v>131</v>
      </c>
      <c r="E107" s="2" t="s">
        <v>132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762.62</v>
      </c>
      <c r="M107" s="11">
        <v>0</v>
      </c>
      <c r="N107" s="11">
        <v>0</v>
      </c>
      <c r="O107" s="11">
        <v>226.1</v>
      </c>
      <c r="P107" s="11">
        <v>0</v>
      </c>
    </row>
    <row r="108" spans="2:16" x14ac:dyDescent="0.25">
      <c r="B108" s="2" t="s">
        <v>92</v>
      </c>
      <c r="C108" s="3">
        <v>2018</v>
      </c>
      <c r="D108" s="2" t="s">
        <v>133</v>
      </c>
      <c r="E108" s="2" t="s">
        <v>134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239.23</v>
      </c>
      <c r="M108" s="11">
        <v>0</v>
      </c>
      <c r="N108" s="11">
        <v>0</v>
      </c>
      <c r="O108" s="11">
        <v>27.65</v>
      </c>
      <c r="P108" s="11">
        <v>0</v>
      </c>
    </row>
    <row r="109" spans="2:16" x14ac:dyDescent="0.25">
      <c r="B109" s="2" t="s">
        <v>92</v>
      </c>
      <c r="C109" s="3">
        <v>2018</v>
      </c>
      <c r="D109" s="2" t="s">
        <v>135</v>
      </c>
      <c r="E109" s="2" t="s">
        <v>136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86.25</v>
      </c>
      <c r="M109" s="11">
        <v>0</v>
      </c>
      <c r="N109" s="11">
        <v>0</v>
      </c>
      <c r="O109" s="11">
        <v>6.8</v>
      </c>
      <c r="P109" s="11">
        <v>0</v>
      </c>
    </row>
    <row r="110" spans="2:16" x14ac:dyDescent="0.25">
      <c r="B110" s="2" t="s">
        <v>92</v>
      </c>
      <c r="C110" s="3">
        <v>2018</v>
      </c>
      <c r="D110" s="2" t="s">
        <v>137</v>
      </c>
      <c r="E110" s="2" t="s">
        <v>138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69.2</v>
      </c>
      <c r="M110" s="11">
        <v>0</v>
      </c>
      <c r="N110" s="11">
        <v>0</v>
      </c>
      <c r="O110" s="11">
        <v>8.5299999999999994</v>
      </c>
      <c r="P110" s="11">
        <v>0</v>
      </c>
    </row>
    <row r="111" spans="2:16" x14ac:dyDescent="0.25">
      <c r="B111" s="2" t="s">
        <v>92</v>
      </c>
      <c r="C111" s="3">
        <v>2018</v>
      </c>
      <c r="D111" s="2" t="s">
        <v>139</v>
      </c>
      <c r="E111" s="2" t="s">
        <v>140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486.75</v>
      </c>
      <c r="M111" s="11">
        <v>0</v>
      </c>
      <c r="N111" s="11">
        <v>0</v>
      </c>
      <c r="O111" s="11">
        <v>54.8</v>
      </c>
      <c r="P111" s="11">
        <v>0</v>
      </c>
    </row>
    <row r="112" spans="2:16" x14ac:dyDescent="0.25">
      <c r="B112" s="2" t="s">
        <v>92</v>
      </c>
      <c r="C112" s="3">
        <v>2018</v>
      </c>
      <c r="D112" s="2" t="s">
        <v>575</v>
      </c>
      <c r="E112" s="2" t="s">
        <v>576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648.41999999999996</v>
      </c>
      <c r="M112" s="11">
        <v>0</v>
      </c>
      <c r="N112" s="11">
        <v>0</v>
      </c>
      <c r="O112" s="11">
        <v>97.6</v>
      </c>
      <c r="P112" s="11">
        <v>0</v>
      </c>
    </row>
    <row r="113" spans="2:16" x14ac:dyDescent="0.25">
      <c r="B113" s="2" t="s">
        <v>92</v>
      </c>
      <c r="C113" s="3">
        <v>2018</v>
      </c>
      <c r="D113" s="2" t="s">
        <v>141</v>
      </c>
      <c r="E113" s="2" t="s">
        <v>142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452.35</v>
      </c>
      <c r="M113" s="11">
        <v>0</v>
      </c>
      <c r="N113" s="11">
        <v>0</v>
      </c>
      <c r="O113" s="11">
        <v>85.6</v>
      </c>
      <c r="P113" s="11">
        <v>0</v>
      </c>
    </row>
    <row r="114" spans="2:16" x14ac:dyDescent="0.25">
      <c r="B114" s="2" t="s">
        <v>92</v>
      </c>
      <c r="C114" s="3">
        <v>2018</v>
      </c>
      <c r="D114" s="2" t="s">
        <v>439</v>
      </c>
      <c r="E114" s="2" t="s">
        <v>440</v>
      </c>
      <c r="F114" s="11">
        <v>0</v>
      </c>
      <c r="G114" s="11">
        <v>2237.7620000000002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1321.7</v>
      </c>
      <c r="O114" s="11">
        <v>342.1</v>
      </c>
      <c r="P114" s="11">
        <v>828</v>
      </c>
    </row>
    <row r="115" spans="2:16" x14ac:dyDescent="0.25">
      <c r="B115" s="2" t="s">
        <v>92</v>
      </c>
      <c r="C115" s="3">
        <v>2018</v>
      </c>
      <c r="D115" s="2" t="s">
        <v>441</v>
      </c>
      <c r="E115" s="2" t="s">
        <v>442</v>
      </c>
      <c r="F115" s="11">
        <v>0</v>
      </c>
      <c r="G115" s="11">
        <v>5044.366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2480.1990000000001</v>
      </c>
      <c r="O115" s="11">
        <v>799.49</v>
      </c>
      <c r="P115" s="11">
        <v>1670.39</v>
      </c>
    </row>
    <row r="116" spans="2:16" x14ac:dyDescent="0.25">
      <c r="B116" s="2" t="s">
        <v>92</v>
      </c>
      <c r="C116" s="3">
        <v>2018</v>
      </c>
      <c r="D116" s="2" t="s">
        <v>443</v>
      </c>
      <c r="E116" s="2" t="s">
        <v>444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</row>
    <row r="117" spans="2:16" x14ac:dyDescent="0.25">
      <c r="B117" s="2" t="s">
        <v>92</v>
      </c>
      <c r="C117" s="3">
        <v>2018</v>
      </c>
      <c r="D117" s="2" t="s">
        <v>469</v>
      </c>
      <c r="E117" s="2" t="s">
        <v>470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955.68</v>
      </c>
      <c r="M117" s="11">
        <v>0</v>
      </c>
      <c r="N117" s="11">
        <v>0</v>
      </c>
      <c r="O117" s="11">
        <v>156.30000000000001</v>
      </c>
      <c r="P117" s="11">
        <v>0</v>
      </c>
    </row>
    <row r="118" spans="2:16" x14ac:dyDescent="0.25">
      <c r="B118" s="2" t="s">
        <v>92</v>
      </c>
      <c r="C118" s="3">
        <v>2018</v>
      </c>
      <c r="D118" s="2" t="s">
        <v>143</v>
      </c>
      <c r="E118" s="2" t="s">
        <v>144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96.57</v>
      </c>
      <c r="M118" s="11">
        <v>0</v>
      </c>
      <c r="N118" s="11">
        <v>0</v>
      </c>
      <c r="O118" s="11">
        <v>15.8</v>
      </c>
      <c r="P118" s="11">
        <v>0</v>
      </c>
    </row>
    <row r="119" spans="2:16" x14ac:dyDescent="0.25">
      <c r="B119" s="2" t="s">
        <v>92</v>
      </c>
      <c r="C119" s="3">
        <v>2018</v>
      </c>
      <c r="D119" s="2" t="s">
        <v>145</v>
      </c>
      <c r="E119" s="2" t="s">
        <v>146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596.99</v>
      </c>
      <c r="M119" s="11">
        <v>0</v>
      </c>
      <c r="N119" s="11">
        <v>0</v>
      </c>
      <c r="O119" s="11">
        <v>97.6</v>
      </c>
      <c r="P119" s="11">
        <v>0</v>
      </c>
    </row>
    <row r="120" spans="2:16" x14ac:dyDescent="0.25">
      <c r="B120" s="2" t="s">
        <v>92</v>
      </c>
      <c r="C120" s="3">
        <v>2018</v>
      </c>
      <c r="D120" s="2" t="s">
        <v>173</v>
      </c>
      <c r="E120" s="2" t="s">
        <v>174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239.95</v>
      </c>
      <c r="M120" s="11">
        <v>0</v>
      </c>
      <c r="N120" s="11">
        <v>0</v>
      </c>
      <c r="O120" s="11">
        <v>23</v>
      </c>
      <c r="P120" s="11">
        <v>0</v>
      </c>
    </row>
    <row r="121" spans="2:16" x14ac:dyDescent="0.25">
      <c r="B121" s="2" t="s">
        <v>92</v>
      </c>
      <c r="C121" s="3">
        <v>2018</v>
      </c>
      <c r="D121" s="2" t="s">
        <v>303</v>
      </c>
      <c r="E121" s="2" t="s">
        <v>304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14.45</v>
      </c>
      <c r="M121" s="11">
        <v>0</v>
      </c>
      <c r="N121" s="11">
        <v>0</v>
      </c>
      <c r="O121" s="11">
        <v>1.4</v>
      </c>
      <c r="P121" s="11">
        <v>0</v>
      </c>
    </row>
    <row r="122" spans="2:16" x14ac:dyDescent="0.25">
      <c r="B122" s="2" t="s">
        <v>92</v>
      </c>
      <c r="C122" s="3">
        <v>2018</v>
      </c>
      <c r="D122" s="2" t="s">
        <v>275</v>
      </c>
      <c r="E122" s="2" t="s">
        <v>276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10.32</v>
      </c>
      <c r="M122" s="11">
        <v>0</v>
      </c>
      <c r="N122" s="11">
        <v>0</v>
      </c>
      <c r="O122" s="11">
        <v>1</v>
      </c>
      <c r="P122" s="11">
        <v>0</v>
      </c>
    </row>
    <row r="123" spans="2:16" x14ac:dyDescent="0.25">
      <c r="B123" s="2" t="s">
        <v>92</v>
      </c>
      <c r="C123" s="3">
        <v>2018</v>
      </c>
      <c r="D123" s="2" t="s">
        <v>277</v>
      </c>
      <c r="E123" s="2" t="s">
        <v>278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366.63</v>
      </c>
      <c r="M123" s="11">
        <v>0</v>
      </c>
      <c r="N123" s="11">
        <v>0</v>
      </c>
      <c r="O123" s="11">
        <v>26.7</v>
      </c>
      <c r="P123" s="11">
        <v>0</v>
      </c>
    </row>
    <row r="124" spans="2:16" x14ac:dyDescent="0.25">
      <c r="B124" s="2" t="s">
        <v>92</v>
      </c>
      <c r="C124" s="3">
        <v>2018</v>
      </c>
      <c r="D124" s="2" t="s">
        <v>279</v>
      </c>
      <c r="E124" s="2" t="s">
        <v>280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958.76</v>
      </c>
      <c r="M124" s="11">
        <v>0</v>
      </c>
      <c r="N124" s="11">
        <v>0</v>
      </c>
      <c r="O124" s="11">
        <v>66.400000000000006</v>
      </c>
      <c r="P124" s="11">
        <v>0</v>
      </c>
    </row>
    <row r="125" spans="2:16" x14ac:dyDescent="0.25">
      <c r="B125" s="2" t="s">
        <v>92</v>
      </c>
      <c r="C125" s="3">
        <v>2018</v>
      </c>
      <c r="D125" s="2" t="s">
        <v>281</v>
      </c>
      <c r="E125" s="2" t="s">
        <v>282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878.04</v>
      </c>
      <c r="M125" s="11">
        <v>0</v>
      </c>
      <c r="N125" s="11">
        <v>0</v>
      </c>
      <c r="O125" s="11">
        <v>60.4</v>
      </c>
      <c r="P125" s="11">
        <v>0</v>
      </c>
    </row>
    <row r="126" spans="2:16" x14ac:dyDescent="0.25">
      <c r="B126" s="2" t="s">
        <v>92</v>
      </c>
      <c r="C126" s="3">
        <v>2018</v>
      </c>
      <c r="D126" s="2" t="s">
        <v>283</v>
      </c>
      <c r="E126" s="2" t="s">
        <v>284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171.41</v>
      </c>
      <c r="M126" s="11">
        <v>0</v>
      </c>
      <c r="N126" s="11">
        <v>0</v>
      </c>
      <c r="O126" s="11">
        <v>12.4</v>
      </c>
      <c r="P126" s="11">
        <v>0</v>
      </c>
    </row>
    <row r="127" spans="2:16" x14ac:dyDescent="0.25">
      <c r="B127" s="2" t="s">
        <v>92</v>
      </c>
      <c r="C127" s="3">
        <v>2018</v>
      </c>
      <c r="D127" s="2" t="s">
        <v>445</v>
      </c>
      <c r="E127" s="2" t="s">
        <v>446</v>
      </c>
      <c r="F127" s="11">
        <v>0</v>
      </c>
      <c r="G127" s="11">
        <v>31183.72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37313.300000000003</v>
      </c>
      <c r="O127" s="11">
        <v>3628.6</v>
      </c>
      <c r="P127" s="11">
        <v>5342</v>
      </c>
    </row>
    <row r="128" spans="2:16" x14ac:dyDescent="0.25">
      <c r="B128" s="2" t="s">
        <v>92</v>
      </c>
      <c r="C128" s="3">
        <v>2018</v>
      </c>
      <c r="D128" s="2" t="s">
        <v>447</v>
      </c>
      <c r="E128" s="2" t="s">
        <v>448</v>
      </c>
      <c r="F128" s="11">
        <v>0</v>
      </c>
      <c r="G128" s="11">
        <v>10965.36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12780.24</v>
      </c>
      <c r="O128" s="11">
        <v>1103.039</v>
      </c>
      <c r="P128" s="11">
        <v>5849.8770000000004</v>
      </c>
    </row>
    <row r="129" spans="2:16" x14ac:dyDescent="0.25">
      <c r="B129" s="2" t="s">
        <v>92</v>
      </c>
      <c r="C129" s="3">
        <v>2018</v>
      </c>
      <c r="D129" s="2" t="s">
        <v>449</v>
      </c>
      <c r="E129" s="2" t="s">
        <v>450</v>
      </c>
      <c r="F129" s="11">
        <v>0</v>
      </c>
      <c r="G129" s="11">
        <v>9711.8320000000003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11513.99</v>
      </c>
      <c r="O129" s="11">
        <v>1167.2370000000001</v>
      </c>
      <c r="P129" s="11">
        <v>6017.4110000000001</v>
      </c>
    </row>
    <row r="130" spans="2:16" x14ac:dyDescent="0.25">
      <c r="B130" s="2" t="s">
        <v>92</v>
      </c>
      <c r="C130" s="3">
        <v>2018</v>
      </c>
      <c r="D130" s="2" t="s">
        <v>285</v>
      </c>
      <c r="E130" s="2" t="s">
        <v>286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131.02000000000001</v>
      </c>
      <c r="M130" s="11">
        <v>0</v>
      </c>
      <c r="N130" s="11">
        <v>0</v>
      </c>
      <c r="O130" s="11">
        <v>9.1</v>
      </c>
      <c r="P130" s="11">
        <v>0</v>
      </c>
    </row>
    <row r="131" spans="2:16" x14ac:dyDescent="0.25">
      <c r="B131" s="2" t="s">
        <v>92</v>
      </c>
      <c r="C131" s="3">
        <v>2018</v>
      </c>
      <c r="D131" s="2" t="s">
        <v>287</v>
      </c>
      <c r="E131" s="2" t="s">
        <v>288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48.98</v>
      </c>
      <c r="M131" s="11">
        <v>0</v>
      </c>
      <c r="N131" s="11">
        <v>0</v>
      </c>
      <c r="O131" s="11">
        <v>3.6</v>
      </c>
      <c r="P131" s="11">
        <v>0</v>
      </c>
    </row>
    <row r="132" spans="2:16" x14ac:dyDescent="0.25">
      <c r="B132" s="2" t="s">
        <v>92</v>
      </c>
      <c r="C132" s="3">
        <v>2018</v>
      </c>
      <c r="D132" s="2" t="s">
        <v>289</v>
      </c>
      <c r="E132" s="2" t="s">
        <v>290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163.58000000000001</v>
      </c>
      <c r="M132" s="11">
        <v>0</v>
      </c>
      <c r="N132" s="11">
        <v>0</v>
      </c>
      <c r="O132" s="11">
        <v>21.9</v>
      </c>
      <c r="P132" s="11">
        <v>0</v>
      </c>
    </row>
    <row r="133" spans="2:16" x14ac:dyDescent="0.25">
      <c r="B133" s="2" t="s">
        <v>92</v>
      </c>
      <c r="C133" s="3">
        <v>2018</v>
      </c>
      <c r="D133" s="2" t="s">
        <v>291</v>
      </c>
      <c r="E133" s="2" t="s">
        <v>292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163.58000000000001</v>
      </c>
      <c r="M133" s="11">
        <v>0</v>
      </c>
      <c r="N133" s="11">
        <v>0</v>
      </c>
      <c r="O133" s="11">
        <v>19.399999999999999</v>
      </c>
      <c r="P133" s="11">
        <v>0</v>
      </c>
    </row>
    <row r="134" spans="2:16" x14ac:dyDescent="0.25">
      <c r="B134" s="2" t="s">
        <v>92</v>
      </c>
      <c r="C134" s="3">
        <v>2018</v>
      </c>
      <c r="D134" s="2" t="s">
        <v>293</v>
      </c>
      <c r="E134" s="2" t="s">
        <v>294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275.14</v>
      </c>
      <c r="M134" s="11">
        <v>0</v>
      </c>
      <c r="N134" s="11">
        <v>0</v>
      </c>
      <c r="O134" s="11">
        <v>24.6</v>
      </c>
      <c r="P134" s="11">
        <v>0</v>
      </c>
    </row>
    <row r="135" spans="2:16" x14ac:dyDescent="0.25">
      <c r="B135" s="2" t="s">
        <v>92</v>
      </c>
      <c r="C135" s="3">
        <v>2018</v>
      </c>
      <c r="D135" s="2" t="s">
        <v>295</v>
      </c>
      <c r="E135" s="2" t="s">
        <v>296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693.94</v>
      </c>
      <c r="M135" s="11">
        <v>0</v>
      </c>
      <c r="N135" s="11">
        <v>0</v>
      </c>
      <c r="O135" s="11">
        <v>113.2</v>
      </c>
      <c r="P135" s="11">
        <v>0</v>
      </c>
    </row>
    <row r="136" spans="2:16" x14ac:dyDescent="0.25">
      <c r="B136" s="2" t="s">
        <v>92</v>
      </c>
      <c r="C136" s="3">
        <v>2018</v>
      </c>
      <c r="D136" s="2" t="s">
        <v>297</v>
      </c>
      <c r="E136" s="2" t="s">
        <v>298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296.24</v>
      </c>
      <c r="M136" s="11">
        <v>0</v>
      </c>
      <c r="N136" s="11">
        <v>0</v>
      </c>
      <c r="O136" s="11">
        <v>48.3</v>
      </c>
      <c r="P136" s="11">
        <v>0</v>
      </c>
    </row>
    <row r="137" spans="2:16" x14ac:dyDescent="0.25">
      <c r="B137" s="2" t="s">
        <v>92</v>
      </c>
      <c r="C137" s="3">
        <v>2018</v>
      </c>
      <c r="D137" s="2" t="s">
        <v>331</v>
      </c>
      <c r="E137" s="2" t="s">
        <v>332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288.58999999999997</v>
      </c>
      <c r="M137" s="11">
        <v>0</v>
      </c>
      <c r="N137" s="11">
        <v>0</v>
      </c>
      <c r="O137" s="11">
        <v>47.1</v>
      </c>
      <c r="P137" s="11">
        <v>0</v>
      </c>
    </row>
    <row r="138" spans="2:16" x14ac:dyDescent="0.25">
      <c r="B138" s="2" t="s">
        <v>92</v>
      </c>
      <c r="C138" s="3">
        <v>2018</v>
      </c>
      <c r="D138" s="2" t="s">
        <v>301</v>
      </c>
      <c r="E138" s="2" t="s">
        <v>302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</row>
    <row r="139" spans="2:16" x14ac:dyDescent="0.25">
      <c r="B139" s="2" t="s">
        <v>92</v>
      </c>
      <c r="C139" s="3">
        <v>2018</v>
      </c>
      <c r="D139" s="2" t="s">
        <v>273</v>
      </c>
      <c r="E139" s="2" t="s">
        <v>274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</row>
    <row r="140" spans="2:16" x14ac:dyDescent="0.25">
      <c r="B140" s="2" t="s">
        <v>92</v>
      </c>
      <c r="C140" s="3">
        <v>2018</v>
      </c>
      <c r="D140" s="2" t="s">
        <v>363</v>
      </c>
      <c r="E140" s="2" t="s">
        <v>364</v>
      </c>
      <c r="F140" s="11">
        <v>0</v>
      </c>
      <c r="G140" s="11">
        <v>8866.48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10629.28</v>
      </c>
      <c r="O140" s="11">
        <v>963.05700000000002</v>
      </c>
      <c r="P140" s="11">
        <v>5450.7669999999998</v>
      </c>
    </row>
    <row r="141" spans="2:16" x14ac:dyDescent="0.25">
      <c r="B141" s="2" t="s">
        <v>92</v>
      </c>
      <c r="C141" s="3">
        <v>2018</v>
      </c>
      <c r="D141" s="2" t="s">
        <v>359</v>
      </c>
      <c r="E141" s="2" t="s">
        <v>360</v>
      </c>
      <c r="F141" s="11">
        <v>0</v>
      </c>
      <c r="G141" s="11">
        <v>10006.700000000001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12000.21</v>
      </c>
      <c r="O141" s="11">
        <v>1074.6500000000001</v>
      </c>
      <c r="P141" s="11">
        <v>6040.6809999999996</v>
      </c>
    </row>
    <row r="142" spans="2:16" x14ac:dyDescent="0.25">
      <c r="B142" s="2" t="s">
        <v>92</v>
      </c>
      <c r="C142" s="3">
        <v>2018</v>
      </c>
      <c r="D142" s="2" t="s">
        <v>305</v>
      </c>
      <c r="E142" s="2" t="s">
        <v>306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</row>
    <row r="143" spans="2:16" x14ac:dyDescent="0.25">
      <c r="B143" s="2" t="s">
        <v>92</v>
      </c>
      <c r="C143" s="3">
        <v>2018</v>
      </c>
      <c r="D143" s="2" t="s">
        <v>307</v>
      </c>
      <c r="E143" s="2" t="s">
        <v>308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</row>
    <row r="144" spans="2:16" x14ac:dyDescent="0.25">
      <c r="B144" s="2" t="s">
        <v>92</v>
      </c>
      <c r="C144" s="3">
        <v>2018</v>
      </c>
      <c r="D144" s="2" t="s">
        <v>309</v>
      </c>
      <c r="E144" s="2" t="s">
        <v>310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51.6</v>
      </c>
      <c r="M144" s="11">
        <v>0</v>
      </c>
      <c r="N144" s="11">
        <v>0</v>
      </c>
      <c r="O144" s="11">
        <v>4.5999999999999996</v>
      </c>
      <c r="P144" s="11">
        <v>0</v>
      </c>
    </row>
    <row r="145" spans="2:16" x14ac:dyDescent="0.25">
      <c r="B145" s="2" t="s">
        <v>92</v>
      </c>
      <c r="C145" s="3">
        <v>2018</v>
      </c>
      <c r="D145" s="2" t="s">
        <v>215</v>
      </c>
      <c r="E145" s="2" t="s">
        <v>216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225.12</v>
      </c>
      <c r="M145" s="11">
        <v>0</v>
      </c>
      <c r="N145" s="11">
        <v>0</v>
      </c>
      <c r="O145" s="11">
        <v>20</v>
      </c>
      <c r="P145" s="11">
        <v>0</v>
      </c>
    </row>
    <row r="146" spans="2:16" x14ac:dyDescent="0.25">
      <c r="B146" s="2" t="s">
        <v>92</v>
      </c>
      <c r="C146" s="3">
        <v>2018</v>
      </c>
      <c r="D146" s="2" t="s">
        <v>313</v>
      </c>
      <c r="E146" s="2" t="s">
        <v>314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179.54</v>
      </c>
      <c r="M146" s="11">
        <v>0</v>
      </c>
      <c r="N146" s="11">
        <v>0</v>
      </c>
      <c r="O146" s="11">
        <v>16</v>
      </c>
      <c r="P146" s="11">
        <v>0</v>
      </c>
    </row>
    <row r="147" spans="2:16" x14ac:dyDescent="0.25">
      <c r="B147" s="2" t="s">
        <v>92</v>
      </c>
      <c r="C147" s="3">
        <v>2018</v>
      </c>
      <c r="D147" s="2" t="s">
        <v>169</v>
      </c>
      <c r="E147" s="2" t="s">
        <v>170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79.599999999999994</v>
      </c>
      <c r="M147" s="11">
        <v>0</v>
      </c>
      <c r="N147" s="11">
        <v>0</v>
      </c>
      <c r="O147" s="11">
        <v>7.1</v>
      </c>
      <c r="P147" s="11">
        <v>0</v>
      </c>
    </row>
    <row r="148" spans="2:16" x14ac:dyDescent="0.25">
      <c r="B148" s="2" t="s">
        <v>92</v>
      </c>
      <c r="C148" s="3">
        <v>2018</v>
      </c>
      <c r="D148" s="2" t="s">
        <v>317</v>
      </c>
      <c r="E148" s="2" t="s">
        <v>318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108.74</v>
      </c>
      <c r="M148" s="11">
        <v>0</v>
      </c>
      <c r="N148" s="11">
        <v>0</v>
      </c>
      <c r="O148" s="11">
        <v>9.6999999999999993</v>
      </c>
      <c r="P148" s="11">
        <v>0</v>
      </c>
    </row>
    <row r="149" spans="2:16" x14ac:dyDescent="0.25">
      <c r="B149" s="2" t="s">
        <v>92</v>
      </c>
      <c r="C149" s="3">
        <v>2018</v>
      </c>
      <c r="D149" s="2" t="s">
        <v>319</v>
      </c>
      <c r="E149" s="2" t="s">
        <v>320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7</v>
      </c>
      <c r="M149" s="11">
        <v>0</v>
      </c>
      <c r="N149" s="11">
        <v>0</v>
      </c>
      <c r="O149" s="11">
        <v>0.6</v>
      </c>
      <c r="P149" s="11">
        <v>0</v>
      </c>
    </row>
    <row r="150" spans="2:16" x14ac:dyDescent="0.25">
      <c r="B150" s="2" t="s">
        <v>92</v>
      </c>
      <c r="C150" s="3">
        <v>2018</v>
      </c>
      <c r="D150" s="2" t="s">
        <v>321</v>
      </c>
      <c r="E150" s="2" t="s">
        <v>322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</row>
    <row r="151" spans="2:16" x14ac:dyDescent="0.25">
      <c r="B151" s="2" t="s">
        <v>92</v>
      </c>
      <c r="C151" s="3">
        <v>2018</v>
      </c>
      <c r="D151" s="2" t="s">
        <v>323</v>
      </c>
      <c r="E151" s="2" t="s">
        <v>324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</row>
    <row r="152" spans="2:16" x14ac:dyDescent="0.25">
      <c r="B152" s="2" t="s">
        <v>92</v>
      </c>
      <c r="C152" s="3">
        <v>2018</v>
      </c>
      <c r="D152" s="2" t="s">
        <v>419</v>
      </c>
      <c r="E152" s="2" t="s">
        <v>420</v>
      </c>
      <c r="F152" s="11">
        <v>0</v>
      </c>
      <c r="G152" s="11">
        <v>8270.5470000000005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9842</v>
      </c>
      <c r="O152" s="11">
        <v>931</v>
      </c>
      <c r="P152" s="11">
        <v>3480.7</v>
      </c>
    </row>
    <row r="153" spans="2:16" x14ac:dyDescent="0.25">
      <c r="B153" s="2" t="s">
        <v>92</v>
      </c>
      <c r="C153" s="3">
        <v>2018</v>
      </c>
      <c r="D153" s="2" t="s">
        <v>337</v>
      </c>
      <c r="E153" s="2" t="s">
        <v>338</v>
      </c>
      <c r="F153" s="11">
        <v>0</v>
      </c>
      <c r="G153" s="11">
        <v>9967.4930000000004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11840.86</v>
      </c>
      <c r="O153" s="11">
        <v>1168.4090000000001</v>
      </c>
      <c r="P153" s="11">
        <v>148.839</v>
      </c>
    </row>
    <row r="154" spans="2:16" x14ac:dyDescent="0.25">
      <c r="B154" s="2" t="s">
        <v>92</v>
      </c>
      <c r="C154" s="3">
        <v>2018</v>
      </c>
      <c r="D154" s="2" t="s">
        <v>339</v>
      </c>
      <c r="E154" s="2" t="s">
        <v>340</v>
      </c>
      <c r="F154" s="11">
        <v>0</v>
      </c>
      <c r="G154" s="11">
        <v>9537.5329999999994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11349.4</v>
      </c>
      <c r="O154" s="11">
        <v>1136.1010000000001</v>
      </c>
      <c r="P154" s="11">
        <v>4458.7669999999998</v>
      </c>
    </row>
    <row r="155" spans="2:16" x14ac:dyDescent="0.25">
      <c r="B155" s="2" t="s">
        <v>92</v>
      </c>
      <c r="C155" s="3">
        <v>2018</v>
      </c>
      <c r="D155" s="2" t="s">
        <v>341</v>
      </c>
      <c r="E155" s="2" t="s">
        <v>342</v>
      </c>
      <c r="F155" s="11">
        <v>0</v>
      </c>
      <c r="G155" s="11">
        <v>10529.65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12675.79</v>
      </c>
      <c r="O155" s="11">
        <v>1234.2170000000001</v>
      </c>
      <c r="P155" s="11">
        <v>132.70400000000001</v>
      </c>
    </row>
    <row r="156" spans="2:16" x14ac:dyDescent="0.25">
      <c r="B156" s="2" t="s">
        <v>92</v>
      </c>
      <c r="C156" s="3">
        <v>2018</v>
      </c>
      <c r="D156" s="2" t="s">
        <v>325</v>
      </c>
      <c r="E156" s="2" t="s">
        <v>326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</row>
    <row r="157" spans="2:16" x14ac:dyDescent="0.25">
      <c r="B157" s="2" t="s">
        <v>92</v>
      </c>
      <c r="C157" s="3">
        <v>2018</v>
      </c>
      <c r="D157" s="2" t="s">
        <v>327</v>
      </c>
      <c r="E157" s="2" t="s">
        <v>328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</row>
    <row r="158" spans="2:16" x14ac:dyDescent="0.25">
      <c r="B158" s="2" t="s">
        <v>92</v>
      </c>
      <c r="C158" s="3">
        <v>2018</v>
      </c>
      <c r="D158" s="2" t="s">
        <v>329</v>
      </c>
      <c r="E158" s="2" t="s">
        <v>330</v>
      </c>
      <c r="F158" s="11">
        <v>0</v>
      </c>
      <c r="G158" s="11">
        <v>0</v>
      </c>
      <c r="H158" s="11">
        <v>0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v>0</v>
      </c>
    </row>
    <row r="159" spans="2:16" x14ac:dyDescent="0.25">
      <c r="B159" s="2" t="s">
        <v>92</v>
      </c>
      <c r="C159" s="3">
        <v>2018</v>
      </c>
      <c r="D159" s="2" t="s">
        <v>243</v>
      </c>
      <c r="E159" s="2" t="s">
        <v>244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225.12</v>
      </c>
      <c r="M159" s="11">
        <v>0</v>
      </c>
      <c r="N159" s="11">
        <v>0</v>
      </c>
      <c r="O159" s="11">
        <v>20</v>
      </c>
      <c r="P159" s="11">
        <v>0</v>
      </c>
    </row>
    <row r="160" spans="2:16" x14ac:dyDescent="0.25">
      <c r="B160" s="2" t="s">
        <v>92</v>
      </c>
      <c r="C160" s="3">
        <v>2018</v>
      </c>
      <c r="D160" s="2" t="s">
        <v>239</v>
      </c>
      <c r="E160" s="2" t="s">
        <v>240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109.88</v>
      </c>
      <c r="M160" s="11">
        <v>0</v>
      </c>
      <c r="N160" s="11">
        <v>0</v>
      </c>
      <c r="O160" s="11">
        <v>9.8000000000000007</v>
      </c>
      <c r="P160" s="11">
        <v>0</v>
      </c>
    </row>
    <row r="161" spans="2:16" x14ac:dyDescent="0.25">
      <c r="B161" s="2" t="s">
        <v>92</v>
      </c>
      <c r="C161" s="3">
        <v>2018</v>
      </c>
      <c r="D161" s="2" t="s">
        <v>299</v>
      </c>
      <c r="E161" s="2" t="s">
        <v>300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134.29</v>
      </c>
      <c r="M161" s="11">
        <v>0</v>
      </c>
      <c r="N161" s="11">
        <v>0</v>
      </c>
      <c r="O161" s="11">
        <v>11.9</v>
      </c>
      <c r="P161" s="11">
        <v>0</v>
      </c>
    </row>
    <row r="162" spans="2:16" x14ac:dyDescent="0.25">
      <c r="B162" s="2" t="s">
        <v>92</v>
      </c>
      <c r="C162" s="3">
        <v>2018</v>
      </c>
      <c r="D162" s="2" t="s">
        <v>217</v>
      </c>
      <c r="E162" s="2" t="s">
        <v>218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81</v>
      </c>
      <c r="M162" s="11">
        <v>0</v>
      </c>
      <c r="N162" s="11">
        <v>0</v>
      </c>
      <c r="O162" s="11">
        <v>0.1</v>
      </c>
      <c r="P162" s="11">
        <v>0</v>
      </c>
    </row>
    <row r="163" spans="2:16" x14ac:dyDescent="0.25">
      <c r="B163" s="2" t="s">
        <v>92</v>
      </c>
      <c r="C163" s="3">
        <v>2018</v>
      </c>
      <c r="D163" s="2" t="s">
        <v>219</v>
      </c>
      <c r="E163" s="2" t="s">
        <v>220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178.4</v>
      </c>
      <c r="M163" s="11">
        <v>0</v>
      </c>
      <c r="N163" s="11">
        <v>0</v>
      </c>
      <c r="O163" s="11">
        <v>20.3</v>
      </c>
      <c r="P163" s="11">
        <v>0</v>
      </c>
    </row>
    <row r="164" spans="2:16" x14ac:dyDescent="0.25">
      <c r="B164" s="2" t="s">
        <v>92</v>
      </c>
      <c r="C164" s="3">
        <v>2018</v>
      </c>
      <c r="D164" s="2" t="s">
        <v>221</v>
      </c>
      <c r="E164" s="2" t="s">
        <v>222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518.29999999999995</v>
      </c>
      <c r="M164" s="11">
        <v>0</v>
      </c>
      <c r="N164" s="11">
        <v>0</v>
      </c>
      <c r="O164" s="11">
        <v>58.9</v>
      </c>
      <c r="P164" s="11">
        <v>0</v>
      </c>
    </row>
    <row r="165" spans="2:16" x14ac:dyDescent="0.25">
      <c r="B165" s="2" t="s">
        <v>92</v>
      </c>
      <c r="C165" s="3">
        <v>2018</v>
      </c>
      <c r="D165" s="2" t="s">
        <v>223</v>
      </c>
      <c r="E165" s="2" t="s">
        <v>224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343.28</v>
      </c>
      <c r="M165" s="11">
        <v>0</v>
      </c>
      <c r="N165" s="11">
        <v>0</v>
      </c>
      <c r="O165" s="11">
        <v>39</v>
      </c>
      <c r="P165" s="11">
        <v>0</v>
      </c>
    </row>
    <row r="166" spans="2:16" x14ac:dyDescent="0.25">
      <c r="B166" s="2" t="s">
        <v>92</v>
      </c>
      <c r="C166" s="3">
        <v>2018</v>
      </c>
      <c r="D166" s="2" t="s">
        <v>397</v>
      </c>
      <c r="E166" s="2" t="s">
        <v>398</v>
      </c>
      <c r="F166" s="11">
        <v>0</v>
      </c>
      <c r="G166" s="11">
        <v>9653.5840000000007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4921.3</v>
      </c>
      <c r="O166" s="11">
        <v>2340.3000000000002</v>
      </c>
      <c r="P166" s="11">
        <v>2798.6</v>
      </c>
    </row>
    <row r="167" spans="2:16" x14ac:dyDescent="0.25">
      <c r="B167" s="2" t="s">
        <v>92</v>
      </c>
      <c r="C167" s="3">
        <v>2018</v>
      </c>
      <c r="D167" s="2" t="s">
        <v>343</v>
      </c>
      <c r="E167" s="2" t="s">
        <v>344</v>
      </c>
      <c r="F167" s="11">
        <v>0</v>
      </c>
      <c r="G167" s="11">
        <v>8623.82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9500.2749999999996</v>
      </c>
      <c r="O167" s="11">
        <v>1072.625</v>
      </c>
      <c r="P167" s="11">
        <v>1168.5360000000001</v>
      </c>
    </row>
    <row r="168" spans="2:16" x14ac:dyDescent="0.25">
      <c r="B168" s="2" t="s">
        <v>92</v>
      </c>
      <c r="C168" s="3">
        <v>2018</v>
      </c>
      <c r="D168" s="2" t="s">
        <v>225</v>
      </c>
      <c r="E168" s="2" t="s">
        <v>226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203.65</v>
      </c>
      <c r="M168" s="11">
        <v>0</v>
      </c>
      <c r="N168" s="11">
        <v>0</v>
      </c>
      <c r="O168" s="11">
        <v>23.1</v>
      </c>
      <c r="P168" s="11">
        <v>0</v>
      </c>
    </row>
    <row r="169" spans="2:16" x14ac:dyDescent="0.25">
      <c r="B169" s="2" t="s">
        <v>92</v>
      </c>
      <c r="C169" s="3">
        <v>2018</v>
      </c>
      <c r="D169" s="2" t="s">
        <v>227</v>
      </c>
      <c r="E169" s="2" t="s">
        <v>228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13.51</v>
      </c>
      <c r="M169" s="11">
        <v>0</v>
      </c>
      <c r="N169" s="11">
        <v>0</v>
      </c>
      <c r="O169" s="11">
        <v>1.9</v>
      </c>
      <c r="P169" s="11">
        <v>0</v>
      </c>
    </row>
    <row r="170" spans="2:16" x14ac:dyDescent="0.25">
      <c r="B170" s="2" t="s">
        <v>92</v>
      </c>
      <c r="C170" s="3">
        <v>2018</v>
      </c>
      <c r="D170" s="2" t="s">
        <v>229</v>
      </c>
      <c r="E170" s="2" t="s">
        <v>230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403.64</v>
      </c>
      <c r="M170" s="11">
        <v>0</v>
      </c>
      <c r="N170" s="11">
        <v>0</v>
      </c>
      <c r="O170" s="11">
        <v>55.9</v>
      </c>
      <c r="P170" s="11">
        <v>0</v>
      </c>
    </row>
    <row r="171" spans="2:16" x14ac:dyDescent="0.25">
      <c r="B171" s="2" t="s">
        <v>92</v>
      </c>
      <c r="C171" s="3">
        <v>2018</v>
      </c>
      <c r="D171" s="2" t="s">
        <v>231</v>
      </c>
      <c r="E171" s="2" t="s">
        <v>232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268.64999999999998</v>
      </c>
      <c r="M171" s="11">
        <v>0</v>
      </c>
      <c r="N171" s="11">
        <v>0</v>
      </c>
      <c r="O171" s="11">
        <v>37.200000000000003</v>
      </c>
      <c r="P171" s="11">
        <v>0</v>
      </c>
    </row>
    <row r="172" spans="2:16" x14ac:dyDescent="0.25">
      <c r="B172" s="2" t="s">
        <v>92</v>
      </c>
      <c r="C172" s="3">
        <v>2018</v>
      </c>
      <c r="D172" s="2" t="s">
        <v>233</v>
      </c>
      <c r="E172" s="2" t="s">
        <v>234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455.42</v>
      </c>
      <c r="M172" s="11">
        <v>0</v>
      </c>
      <c r="N172" s="11">
        <v>0</v>
      </c>
      <c r="O172" s="11">
        <v>63</v>
      </c>
      <c r="P172" s="11">
        <v>0</v>
      </c>
    </row>
    <row r="173" spans="2:16" x14ac:dyDescent="0.25">
      <c r="B173" s="2" t="s">
        <v>92</v>
      </c>
      <c r="C173" s="3">
        <v>2018</v>
      </c>
      <c r="D173" s="2" t="s">
        <v>235</v>
      </c>
      <c r="E173" s="2" t="s">
        <v>236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354.32</v>
      </c>
      <c r="M173" s="11">
        <v>0</v>
      </c>
      <c r="N173" s="11">
        <v>0</v>
      </c>
      <c r="O173" s="11">
        <v>46.5</v>
      </c>
      <c r="P173" s="11">
        <v>0</v>
      </c>
    </row>
    <row r="174" spans="2:16" x14ac:dyDescent="0.25">
      <c r="B174" s="2" t="s">
        <v>92</v>
      </c>
      <c r="C174" s="3">
        <v>2018</v>
      </c>
      <c r="D174" s="2" t="s">
        <v>237</v>
      </c>
      <c r="E174" s="2" t="s">
        <v>238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598.49</v>
      </c>
      <c r="M174" s="11">
        <v>0</v>
      </c>
      <c r="N174" s="11">
        <v>0</v>
      </c>
      <c r="O174" s="11">
        <v>71.900000000000006</v>
      </c>
      <c r="P174" s="11">
        <v>0</v>
      </c>
    </row>
    <row r="175" spans="2:16" x14ac:dyDescent="0.25">
      <c r="B175" s="2" t="s">
        <v>92</v>
      </c>
      <c r="C175" s="3">
        <v>2018</v>
      </c>
      <c r="D175" s="2" t="s">
        <v>271</v>
      </c>
      <c r="E175" s="2" t="s">
        <v>272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261.10000000000002</v>
      </c>
      <c r="M175" s="11">
        <v>0</v>
      </c>
      <c r="N175" s="11">
        <v>0</v>
      </c>
      <c r="O175" s="11">
        <v>32.799999999999997</v>
      </c>
      <c r="P175" s="11">
        <v>0</v>
      </c>
    </row>
    <row r="176" spans="2:16" x14ac:dyDescent="0.25">
      <c r="B176" s="2" t="s">
        <v>92</v>
      </c>
      <c r="C176" s="3">
        <v>2018</v>
      </c>
      <c r="D176" s="2" t="s">
        <v>241</v>
      </c>
      <c r="E176" s="2" t="s">
        <v>242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261.25</v>
      </c>
      <c r="M176" s="11">
        <v>0</v>
      </c>
      <c r="N176" s="11">
        <v>0</v>
      </c>
      <c r="O176" s="11">
        <v>29.3</v>
      </c>
      <c r="P176" s="11">
        <v>0</v>
      </c>
    </row>
    <row r="177" spans="2:16" ht="30" x14ac:dyDescent="0.25">
      <c r="B177" s="2" t="s">
        <v>92</v>
      </c>
      <c r="C177" s="3">
        <v>2018</v>
      </c>
      <c r="D177" s="2" t="s">
        <v>213</v>
      </c>
      <c r="E177" s="2" t="s">
        <v>214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312.88600000000002</v>
      </c>
      <c r="M177" s="11">
        <v>0</v>
      </c>
      <c r="N177" s="11">
        <v>0</v>
      </c>
      <c r="O177" s="11">
        <v>5.5</v>
      </c>
      <c r="P177" s="11">
        <v>0</v>
      </c>
    </row>
    <row r="178" spans="2:16" x14ac:dyDescent="0.25">
      <c r="B178" s="2" t="s">
        <v>92</v>
      </c>
      <c r="C178" s="3">
        <v>2018</v>
      </c>
      <c r="D178" s="2" t="s">
        <v>345</v>
      </c>
      <c r="E178" s="2" t="s">
        <v>346</v>
      </c>
      <c r="F178" s="11">
        <v>0</v>
      </c>
      <c r="G178" s="11">
        <v>18645.63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23028.2</v>
      </c>
      <c r="O178" s="11">
        <v>3303.8</v>
      </c>
      <c r="P178" s="11">
        <v>4637</v>
      </c>
    </row>
    <row r="179" spans="2:16" ht="30" x14ac:dyDescent="0.25">
      <c r="B179" s="2" t="s">
        <v>92</v>
      </c>
      <c r="C179" s="3">
        <v>2018</v>
      </c>
      <c r="D179" s="2" t="s">
        <v>245</v>
      </c>
      <c r="E179" s="2" t="s">
        <v>246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574.87699999999995</v>
      </c>
      <c r="M179" s="11">
        <v>0</v>
      </c>
      <c r="N179" s="11">
        <v>0</v>
      </c>
      <c r="O179" s="11">
        <v>7.3</v>
      </c>
      <c r="P179" s="11">
        <v>0</v>
      </c>
    </row>
    <row r="180" spans="2:16" ht="30" x14ac:dyDescent="0.25">
      <c r="B180" s="2" t="s">
        <v>92</v>
      </c>
      <c r="C180" s="3">
        <v>2018</v>
      </c>
      <c r="D180" s="2" t="s">
        <v>247</v>
      </c>
      <c r="E180" s="2" t="s">
        <v>248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806.67899999999997</v>
      </c>
      <c r="M180" s="11">
        <v>0</v>
      </c>
      <c r="N180" s="11">
        <v>0</v>
      </c>
      <c r="O180" s="11">
        <v>12.3</v>
      </c>
      <c r="P180" s="11">
        <v>0</v>
      </c>
    </row>
    <row r="181" spans="2:16" ht="30" x14ac:dyDescent="0.25">
      <c r="B181" s="2" t="s">
        <v>92</v>
      </c>
      <c r="C181" s="3">
        <v>2018</v>
      </c>
      <c r="D181" s="2" t="s">
        <v>249</v>
      </c>
      <c r="E181" s="2" t="s">
        <v>250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2274.37</v>
      </c>
      <c r="M181" s="11">
        <v>0</v>
      </c>
      <c r="N181" s="11">
        <v>0</v>
      </c>
      <c r="O181" s="11">
        <v>52.3</v>
      </c>
      <c r="P181" s="11">
        <v>0</v>
      </c>
    </row>
    <row r="182" spans="2:16" ht="30" x14ac:dyDescent="0.25">
      <c r="B182" s="2" t="s">
        <v>92</v>
      </c>
      <c r="C182" s="3">
        <v>2018</v>
      </c>
      <c r="D182" s="2" t="s">
        <v>251</v>
      </c>
      <c r="E182" s="2" t="s">
        <v>252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474.25700000000001</v>
      </c>
      <c r="M182" s="11">
        <v>0</v>
      </c>
      <c r="N182" s="11">
        <v>0</v>
      </c>
      <c r="O182" s="11">
        <v>7.6</v>
      </c>
      <c r="P182" s="11">
        <v>0</v>
      </c>
    </row>
    <row r="183" spans="2:16" ht="30" x14ac:dyDescent="0.25">
      <c r="B183" s="2" t="s">
        <v>92</v>
      </c>
      <c r="C183" s="3">
        <v>2018</v>
      </c>
      <c r="D183" s="2" t="s">
        <v>253</v>
      </c>
      <c r="E183" s="2" t="s">
        <v>254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981.97199999999998</v>
      </c>
      <c r="M183" s="11">
        <v>0</v>
      </c>
      <c r="N183" s="11">
        <v>0</v>
      </c>
      <c r="O183" s="11">
        <v>13.8</v>
      </c>
      <c r="P183" s="11">
        <v>0</v>
      </c>
    </row>
    <row r="184" spans="2:16" ht="30" x14ac:dyDescent="0.25">
      <c r="B184" s="2" t="s">
        <v>92</v>
      </c>
      <c r="C184" s="3">
        <v>2018</v>
      </c>
      <c r="D184" s="2" t="s">
        <v>255</v>
      </c>
      <c r="E184" s="2" t="s">
        <v>256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1326.6310000000001</v>
      </c>
      <c r="M184" s="11">
        <v>0</v>
      </c>
      <c r="N184" s="11">
        <v>0</v>
      </c>
      <c r="O184" s="11">
        <v>23.4</v>
      </c>
      <c r="P184" s="11">
        <v>0</v>
      </c>
    </row>
    <row r="185" spans="2:16" ht="30" x14ac:dyDescent="0.25">
      <c r="B185" s="2" t="s">
        <v>92</v>
      </c>
      <c r="C185" s="3">
        <v>2018</v>
      </c>
      <c r="D185" s="2" t="s">
        <v>257</v>
      </c>
      <c r="E185" s="2" t="s">
        <v>258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177.80199999999999</v>
      </c>
      <c r="M185" s="11">
        <v>0</v>
      </c>
      <c r="N185" s="11">
        <v>0</v>
      </c>
      <c r="O185" s="11">
        <v>3.1</v>
      </c>
      <c r="P185" s="11">
        <v>0</v>
      </c>
    </row>
    <row r="186" spans="2:16" ht="30" x14ac:dyDescent="0.25">
      <c r="B186" s="2" t="s">
        <v>92</v>
      </c>
      <c r="C186" s="3">
        <v>2018</v>
      </c>
      <c r="D186" s="2" t="s">
        <v>259</v>
      </c>
      <c r="E186" s="2" t="s">
        <v>260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v>0</v>
      </c>
    </row>
    <row r="187" spans="2:16" ht="30" x14ac:dyDescent="0.25">
      <c r="B187" s="2" t="s">
        <v>92</v>
      </c>
      <c r="C187" s="3">
        <v>2018</v>
      </c>
      <c r="D187" s="2" t="s">
        <v>261</v>
      </c>
      <c r="E187" s="2" t="s">
        <v>262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273.43299999999999</v>
      </c>
      <c r="M187" s="11">
        <v>0</v>
      </c>
      <c r="N187" s="11">
        <v>0</v>
      </c>
      <c r="O187" s="11">
        <v>5.9</v>
      </c>
      <c r="P187" s="11">
        <v>0</v>
      </c>
    </row>
    <row r="188" spans="2:16" ht="30" x14ac:dyDescent="0.25">
      <c r="B188" s="2" t="s">
        <v>92</v>
      </c>
      <c r="C188" s="3">
        <v>2018</v>
      </c>
      <c r="D188" s="2" t="s">
        <v>263</v>
      </c>
      <c r="E188" s="2" t="s">
        <v>264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343.40499999999997</v>
      </c>
      <c r="M188" s="11">
        <v>0</v>
      </c>
      <c r="N188" s="11">
        <v>0</v>
      </c>
      <c r="O188" s="11">
        <v>10.4</v>
      </c>
      <c r="P188" s="11">
        <v>0</v>
      </c>
    </row>
    <row r="189" spans="2:16" x14ac:dyDescent="0.25">
      <c r="B189" s="2" t="s">
        <v>92</v>
      </c>
      <c r="C189" s="3">
        <v>2018</v>
      </c>
      <c r="D189" s="2" t="s">
        <v>347</v>
      </c>
      <c r="E189" s="2" t="s">
        <v>348</v>
      </c>
      <c r="F189" s="11">
        <v>0</v>
      </c>
      <c r="G189" s="11">
        <v>36541.879999999997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46254.9</v>
      </c>
      <c r="O189" s="11">
        <v>5932.6</v>
      </c>
      <c r="P189" s="11">
        <v>8925.2000000000007</v>
      </c>
    </row>
    <row r="190" spans="2:16" ht="30" x14ac:dyDescent="0.25">
      <c r="B190" s="2" t="s">
        <v>92</v>
      </c>
      <c r="C190" s="3">
        <v>2018</v>
      </c>
      <c r="D190" s="2" t="s">
        <v>265</v>
      </c>
      <c r="E190" s="2" t="s">
        <v>266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963.57600000000002</v>
      </c>
      <c r="M190" s="11">
        <v>0</v>
      </c>
      <c r="N190" s="11">
        <v>0</v>
      </c>
      <c r="O190" s="11">
        <v>22</v>
      </c>
      <c r="P190" s="11">
        <v>0</v>
      </c>
    </row>
    <row r="191" spans="2:16" ht="30" x14ac:dyDescent="0.25">
      <c r="B191" s="2" t="s">
        <v>92</v>
      </c>
      <c r="C191" s="3">
        <v>2018</v>
      </c>
      <c r="D191" s="2" t="s">
        <v>267</v>
      </c>
      <c r="E191" s="2" t="s">
        <v>268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708.44600000000003</v>
      </c>
      <c r="M191" s="11">
        <v>0</v>
      </c>
      <c r="N191" s="11">
        <v>0</v>
      </c>
      <c r="O191" s="11">
        <v>17</v>
      </c>
      <c r="P191" s="11">
        <v>0</v>
      </c>
    </row>
    <row r="192" spans="2:16" ht="30" x14ac:dyDescent="0.25">
      <c r="B192" s="2" t="s">
        <v>92</v>
      </c>
      <c r="C192" s="3">
        <v>2018</v>
      </c>
      <c r="D192" s="2" t="s">
        <v>269</v>
      </c>
      <c r="E192" s="2" t="s">
        <v>270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</row>
    <row r="193" spans="2:16" x14ac:dyDescent="0.25">
      <c r="B193" s="2" t="s">
        <v>92</v>
      </c>
      <c r="C193" s="3">
        <v>2018</v>
      </c>
      <c r="D193" s="2" t="s">
        <v>473</v>
      </c>
      <c r="E193" s="2" t="s">
        <v>474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652.899</v>
      </c>
      <c r="M193" s="11">
        <v>0</v>
      </c>
      <c r="N193" s="11">
        <v>0.1</v>
      </c>
      <c r="O193" s="11">
        <v>37.4</v>
      </c>
      <c r="P193" s="11">
        <v>0</v>
      </c>
    </row>
    <row r="194" spans="2:16" x14ac:dyDescent="0.25">
      <c r="B194" s="2" t="s">
        <v>92</v>
      </c>
      <c r="C194" s="3">
        <v>2018</v>
      </c>
      <c r="D194" s="2" t="s">
        <v>349</v>
      </c>
      <c r="E194" s="2" t="s">
        <v>350</v>
      </c>
      <c r="F194" s="11">
        <v>0</v>
      </c>
      <c r="G194" s="11">
        <v>5360.7839999999997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7272.9</v>
      </c>
      <c r="O194" s="11">
        <v>799.1</v>
      </c>
      <c r="P194" s="11">
        <v>1710.9</v>
      </c>
    </row>
    <row r="195" spans="2:16" x14ac:dyDescent="0.25">
      <c r="B195" s="2" t="s">
        <v>92</v>
      </c>
      <c r="C195" s="3">
        <v>2018</v>
      </c>
      <c r="D195" s="2" t="s">
        <v>351</v>
      </c>
      <c r="E195" s="2" t="s">
        <v>352</v>
      </c>
      <c r="F195" s="11">
        <v>0</v>
      </c>
      <c r="G195" s="11">
        <v>44626.8</v>
      </c>
      <c r="H195" s="11">
        <v>0</v>
      </c>
      <c r="I195" s="11">
        <v>0</v>
      </c>
      <c r="J195" s="11">
        <v>0</v>
      </c>
      <c r="K195" s="11">
        <v>37.700000000000003</v>
      </c>
      <c r="L195" s="11">
        <v>555.50189999999998</v>
      </c>
      <c r="M195" s="11">
        <v>0</v>
      </c>
      <c r="N195" s="11">
        <v>85561.2</v>
      </c>
      <c r="O195" s="11">
        <v>7765.4</v>
      </c>
      <c r="P195" s="11">
        <v>5806.9</v>
      </c>
    </row>
    <row r="196" spans="2:16" x14ac:dyDescent="0.25">
      <c r="B196" s="2" t="s">
        <v>92</v>
      </c>
      <c r="C196" s="3">
        <v>2018</v>
      </c>
      <c r="D196" s="2" t="s">
        <v>353</v>
      </c>
      <c r="E196" s="2" t="s">
        <v>354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</row>
    <row r="197" spans="2:16" x14ac:dyDescent="0.25">
      <c r="B197" s="2" t="s">
        <v>92</v>
      </c>
      <c r="C197" s="3">
        <v>2018</v>
      </c>
      <c r="D197" s="2" t="s">
        <v>355</v>
      </c>
      <c r="E197" s="2" t="s">
        <v>356</v>
      </c>
      <c r="F197" s="11">
        <v>0</v>
      </c>
      <c r="G197" s="11">
        <v>10472.1</v>
      </c>
      <c r="H197" s="11">
        <v>0</v>
      </c>
      <c r="I197" s="11">
        <v>0</v>
      </c>
      <c r="J197" s="11">
        <v>0</v>
      </c>
      <c r="K197" s="11">
        <v>40.1</v>
      </c>
      <c r="L197" s="11">
        <v>111.6</v>
      </c>
      <c r="M197" s="11">
        <v>0</v>
      </c>
      <c r="N197" s="11">
        <v>17675.099999999999</v>
      </c>
      <c r="O197" s="11">
        <v>1169.0999999999999</v>
      </c>
      <c r="P197" s="11">
        <v>5846.7</v>
      </c>
    </row>
    <row r="198" spans="2:16" x14ac:dyDescent="0.25">
      <c r="B198" s="2" t="s">
        <v>92</v>
      </c>
      <c r="C198" s="3">
        <v>2018</v>
      </c>
      <c r="D198" s="2" t="s">
        <v>357</v>
      </c>
      <c r="E198" s="2" t="s">
        <v>358</v>
      </c>
      <c r="F198" s="11">
        <v>0</v>
      </c>
      <c r="G198" s="11">
        <v>95.1</v>
      </c>
      <c r="H198" s="11">
        <v>0</v>
      </c>
      <c r="I198" s="11">
        <v>0</v>
      </c>
      <c r="J198" s="11">
        <v>0</v>
      </c>
      <c r="K198" s="11">
        <v>0.2</v>
      </c>
      <c r="L198" s="11">
        <v>12.6</v>
      </c>
      <c r="M198" s="11">
        <v>0</v>
      </c>
      <c r="N198" s="11">
        <v>133.19999999999999</v>
      </c>
      <c r="O198" s="11">
        <v>18</v>
      </c>
      <c r="P198" s="11">
        <v>67.099999999999994</v>
      </c>
    </row>
    <row r="199" spans="2:16" x14ac:dyDescent="0.25">
      <c r="B199" s="2" t="s">
        <v>92</v>
      </c>
      <c r="C199" s="3">
        <v>2018</v>
      </c>
      <c r="D199" s="2" t="s">
        <v>391</v>
      </c>
      <c r="E199" s="2" t="s">
        <v>392</v>
      </c>
      <c r="F199" s="11">
        <v>0</v>
      </c>
      <c r="G199" s="11">
        <v>12313.7</v>
      </c>
      <c r="H199" s="11">
        <v>0</v>
      </c>
      <c r="I199" s="11">
        <v>0</v>
      </c>
      <c r="J199" s="11">
        <v>0</v>
      </c>
      <c r="K199" s="11">
        <v>14.9</v>
      </c>
      <c r="L199" s="11">
        <v>67.2</v>
      </c>
      <c r="M199" s="11">
        <v>0</v>
      </c>
      <c r="N199" s="11">
        <v>20517.099999999999</v>
      </c>
      <c r="O199" s="11">
        <v>1444</v>
      </c>
      <c r="P199" s="11">
        <v>6880.3</v>
      </c>
    </row>
    <row r="200" spans="2:16" x14ac:dyDescent="0.25">
      <c r="B200" s="2" t="s">
        <v>92</v>
      </c>
      <c r="C200" s="3">
        <v>2018</v>
      </c>
      <c r="D200" s="2" t="s">
        <v>361</v>
      </c>
      <c r="E200" s="2" t="s">
        <v>362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</row>
    <row r="201" spans="2:16" x14ac:dyDescent="0.25">
      <c r="B201" s="2" t="s">
        <v>92</v>
      </c>
      <c r="C201" s="3">
        <v>2018</v>
      </c>
      <c r="D201" s="2" t="s">
        <v>399</v>
      </c>
      <c r="E201" s="2" t="s">
        <v>400</v>
      </c>
      <c r="F201" s="11">
        <v>0</v>
      </c>
      <c r="G201" s="11">
        <v>15354.27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8579.2000000000007</v>
      </c>
      <c r="O201" s="11">
        <v>3708.1</v>
      </c>
      <c r="P201" s="11">
        <v>2746.5</v>
      </c>
    </row>
    <row r="202" spans="2:16" x14ac:dyDescent="0.25">
      <c r="B202" s="2" t="s">
        <v>92</v>
      </c>
      <c r="C202" s="3">
        <v>2018</v>
      </c>
      <c r="D202" s="2" t="s">
        <v>333</v>
      </c>
      <c r="E202" s="2" t="s">
        <v>334</v>
      </c>
      <c r="F202" s="11">
        <v>0</v>
      </c>
      <c r="G202" s="11">
        <v>408.3</v>
      </c>
      <c r="H202" s="11">
        <v>0</v>
      </c>
      <c r="I202" s="11">
        <v>0</v>
      </c>
      <c r="J202" s="11">
        <v>0</v>
      </c>
      <c r="K202" s="11">
        <v>36.6</v>
      </c>
      <c r="L202" s="11">
        <v>11.1</v>
      </c>
      <c r="M202" s="11">
        <v>0</v>
      </c>
      <c r="N202" s="11">
        <v>788.8</v>
      </c>
      <c r="O202" s="11">
        <v>69.3</v>
      </c>
      <c r="P202" s="11">
        <v>319</v>
      </c>
    </row>
    <row r="203" spans="2:16" x14ac:dyDescent="0.25">
      <c r="B203" s="2" t="s">
        <v>92</v>
      </c>
      <c r="C203" s="3">
        <v>2018</v>
      </c>
      <c r="D203" s="2" t="s">
        <v>365</v>
      </c>
      <c r="E203" s="2" t="s">
        <v>366</v>
      </c>
      <c r="F203" s="11">
        <v>0</v>
      </c>
      <c r="G203" s="11">
        <v>24808.1</v>
      </c>
      <c r="H203" s="11">
        <v>0</v>
      </c>
      <c r="I203" s="11">
        <v>0</v>
      </c>
      <c r="J203" s="11">
        <v>0</v>
      </c>
      <c r="K203" s="11">
        <v>151.80000000000001</v>
      </c>
      <c r="L203" s="11">
        <v>328.3</v>
      </c>
      <c r="M203" s="11">
        <v>0</v>
      </c>
      <c r="N203" s="11">
        <v>33595.300000000003</v>
      </c>
      <c r="O203" s="11">
        <v>3820.8</v>
      </c>
      <c r="P203" s="11">
        <v>16007.4</v>
      </c>
    </row>
    <row r="204" spans="2:16" x14ac:dyDescent="0.25">
      <c r="B204" s="2" t="s">
        <v>92</v>
      </c>
      <c r="C204" s="3">
        <v>2018</v>
      </c>
      <c r="D204" s="2" t="s">
        <v>367</v>
      </c>
      <c r="E204" s="2" t="s">
        <v>368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</row>
    <row r="205" spans="2:16" x14ac:dyDescent="0.25">
      <c r="B205" s="2" t="s">
        <v>92</v>
      </c>
      <c r="C205" s="3">
        <v>2018</v>
      </c>
      <c r="D205" s="2" t="s">
        <v>369</v>
      </c>
      <c r="E205" s="2" t="s">
        <v>370</v>
      </c>
      <c r="F205" s="11">
        <v>0</v>
      </c>
      <c r="G205" s="11">
        <v>37414.800000000003</v>
      </c>
      <c r="H205" s="11">
        <v>0</v>
      </c>
      <c r="I205" s="11">
        <v>0</v>
      </c>
      <c r="J205" s="11">
        <v>0</v>
      </c>
      <c r="K205" s="11">
        <v>8.0000000000000007E-5</v>
      </c>
      <c r="L205" s="11">
        <v>0.43369999999999997</v>
      </c>
      <c r="M205" s="11">
        <v>0</v>
      </c>
      <c r="N205" s="11">
        <v>29751.4</v>
      </c>
      <c r="O205" s="11">
        <v>6490.8</v>
      </c>
      <c r="P205" s="11">
        <v>7785.5</v>
      </c>
    </row>
    <row r="206" spans="2:16" x14ac:dyDescent="0.25">
      <c r="B206" s="2" t="s">
        <v>92</v>
      </c>
      <c r="C206" s="3">
        <v>2018</v>
      </c>
      <c r="D206" s="2" t="s">
        <v>371</v>
      </c>
      <c r="E206" s="2" t="s">
        <v>372</v>
      </c>
      <c r="F206" s="11">
        <v>0</v>
      </c>
      <c r="G206" s="11">
        <v>67.315629999999999</v>
      </c>
      <c r="H206" s="11">
        <v>0</v>
      </c>
      <c r="I206" s="11">
        <v>0</v>
      </c>
      <c r="J206" s="11">
        <v>0</v>
      </c>
      <c r="K206" s="11">
        <v>0</v>
      </c>
      <c r="L206" s="11">
        <v>21.153960000000001</v>
      </c>
      <c r="M206" s="11">
        <v>0</v>
      </c>
      <c r="N206" s="11">
        <v>3.3820000000000001</v>
      </c>
      <c r="O206" s="11">
        <v>45.954000000000001</v>
      </c>
      <c r="P206" s="11">
        <v>2.1989999999999998</v>
      </c>
    </row>
    <row r="207" spans="2:16" x14ac:dyDescent="0.25">
      <c r="B207" s="2" t="s">
        <v>92</v>
      </c>
      <c r="C207" s="3">
        <v>2018</v>
      </c>
      <c r="D207" s="2" t="s">
        <v>373</v>
      </c>
      <c r="E207" s="2" t="s">
        <v>374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</row>
    <row r="208" spans="2:16" x14ac:dyDescent="0.25">
      <c r="B208" s="2" t="s">
        <v>92</v>
      </c>
      <c r="C208" s="3">
        <v>2018</v>
      </c>
      <c r="D208" s="2" t="s">
        <v>375</v>
      </c>
      <c r="E208" s="2" t="s">
        <v>376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</row>
    <row r="209" spans="2:16" x14ac:dyDescent="0.25">
      <c r="B209" s="2" t="s">
        <v>92</v>
      </c>
      <c r="C209" s="3">
        <v>2018</v>
      </c>
      <c r="D209" s="2" t="s">
        <v>377</v>
      </c>
      <c r="E209" s="2" t="s">
        <v>378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</row>
    <row r="210" spans="2:16" x14ac:dyDescent="0.25">
      <c r="B210" s="2" t="s">
        <v>92</v>
      </c>
      <c r="C210" s="3">
        <v>2018</v>
      </c>
      <c r="D210" s="2" t="s">
        <v>379</v>
      </c>
      <c r="E210" s="2" t="s">
        <v>380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</row>
    <row r="211" spans="2:16" x14ac:dyDescent="0.25">
      <c r="B211" s="2" t="s">
        <v>92</v>
      </c>
      <c r="C211" s="3">
        <v>2018</v>
      </c>
      <c r="D211" s="2" t="s">
        <v>381</v>
      </c>
      <c r="E211" s="2" t="s">
        <v>382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</row>
    <row r="212" spans="2:16" x14ac:dyDescent="0.25">
      <c r="B212" s="2" t="s">
        <v>92</v>
      </c>
      <c r="C212" s="3">
        <v>2018</v>
      </c>
      <c r="D212" s="2" t="s">
        <v>383</v>
      </c>
      <c r="E212" s="2" t="s">
        <v>384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6091.7389999999996</v>
      </c>
      <c r="M212" s="11">
        <v>0</v>
      </c>
      <c r="N212" s="11">
        <v>78.3</v>
      </c>
      <c r="O212" s="11">
        <v>441.4</v>
      </c>
      <c r="P212" s="11">
        <v>3.1</v>
      </c>
    </row>
    <row r="213" spans="2:16" x14ac:dyDescent="0.25">
      <c r="B213" s="2" t="s">
        <v>92</v>
      </c>
      <c r="C213" s="3">
        <v>2018</v>
      </c>
      <c r="D213" s="2" t="s">
        <v>385</v>
      </c>
      <c r="E213" s="2" t="s">
        <v>386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2"/>
      <c r="M213" s="11">
        <v>0</v>
      </c>
      <c r="N213" s="11">
        <v>0</v>
      </c>
      <c r="O213" s="12"/>
      <c r="P213" s="11">
        <v>0</v>
      </c>
    </row>
    <row r="214" spans="2:16" x14ac:dyDescent="0.25">
      <c r="B214" s="2" t="s">
        <v>92</v>
      </c>
      <c r="C214" s="3">
        <v>2018</v>
      </c>
      <c r="D214" s="2" t="s">
        <v>401</v>
      </c>
      <c r="E214" s="2" t="s">
        <v>402</v>
      </c>
      <c r="F214" s="11">
        <v>0</v>
      </c>
      <c r="G214" s="11">
        <v>17705.68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25119.3</v>
      </c>
      <c r="O214" s="11">
        <v>3111.4</v>
      </c>
      <c r="P214" s="11">
        <v>13440</v>
      </c>
    </row>
    <row r="215" spans="2:16" x14ac:dyDescent="0.25">
      <c r="B215" s="2" t="s">
        <v>92</v>
      </c>
      <c r="C215" s="3">
        <v>2018</v>
      </c>
      <c r="D215" s="2" t="s">
        <v>403</v>
      </c>
      <c r="E215" s="2" t="s">
        <v>404</v>
      </c>
      <c r="F215" s="11">
        <v>0</v>
      </c>
      <c r="G215" s="11">
        <v>8320.4840000000004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11769.66</v>
      </c>
      <c r="O215" s="11">
        <v>1544.8050000000001</v>
      </c>
      <c r="P215" s="11">
        <v>7527.1620000000003</v>
      </c>
    </row>
    <row r="216" spans="2:16" x14ac:dyDescent="0.25">
      <c r="B216" s="2" t="s">
        <v>92</v>
      </c>
      <c r="C216" s="3">
        <v>2018</v>
      </c>
      <c r="D216" s="2" t="s">
        <v>387</v>
      </c>
      <c r="E216" s="2" t="s">
        <v>388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40.048000000000002</v>
      </c>
      <c r="M216" s="11">
        <v>0</v>
      </c>
      <c r="N216" s="11">
        <v>0</v>
      </c>
      <c r="O216" s="11">
        <v>0.6</v>
      </c>
      <c r="P216" s="11">
        <v>0</v>
      </c>
    </row>
    <row r="217" spans="2:16" x14ac:dyDescent="0.25">
      <c r="B217" s="2" t="s">
        <v>92</v>
      </c>
      <c r="C217" s="3">
        <v>2018</v>
      </c>
      <c r="D217" s="2" t="s">
        <v>389</v>
      </c>
      <c r="E217" s="2" t="s">
        <v>390</v>
      </c>
      <c r="F217" s="11">
        <v>0</v>
      </c>
      <c r="G217" s="11">
        <v>6955.8609999999999</v>
      </c>
      <c r="H217" s="11">
        <v>0</v>
      </c>
      <c r="I217" s="11">
        <v>0</v>
      </c>
      <c r="J217" s="11">
        <v>0</v>
      </c>
      <c r="K217" s="11">
        <v>0</v>
      </c>
      <c r="L217" s="11">
        <v>2635.5309999999999</v>
      </c>
      <c r="M217" s="11">
        <v>0</v>
      </c>
      <c r="N217" s="11">
        <v>3527.5</v>
      </c>
      <c r="O217" s="11">
        <v>1671.1</v>
      </c>
      <c r="P217" s="11">
        <v>2269.5</v>
      </c>
    </row>
    <row r="218" spans="2:16" x14ac:dyDescent="0.25">
      <c r="B218" s="2" t="s">
        <v>92</v>
      </c>
      <c r="C218" s="3">
        <v>2018</v>
      </c>
      <c r="D218" s="2" t="s">
        <v>479</v>
      </c>
      <c r="E218" s="2" t="s">
        <v>480</v>
      </c>
      <c r="F218" s="11">
        <v>0</v>
      </c>
      <c r="G218" s="11">
        <v>2135.2890000000002</v>
      </c>
      <c r="H218" s="11">
        <v>0</v>
      </c>
      <c r="I218" s="11">
        <v>0</v>
      </c>
      <c r="J218" s="11">
        <v>0</v>
      </c>
      <c r="K218" s="11">
        <v>0</v>
      </c>
      <c r="L218" s="11">
        <v>2699.5540000000001</v>
      </c>
      <c r="M218" s="11">
        <v>0</v>
      </c>
      <c r="N218" s="11">
        <v>1092.9000000000001</v>
      </c>
      <c r="O218" s="11">
        <v>664.9</v>
      </c>
      <c r="P218" s="11">
        <v>755.6</v>
      </c>
    </row>
    <row r="219" spans="2:16" x14ac:dyDescent="0.25">
      <c r="B219" s="2" t="s">
        <v>92</v>
      </c>
      <c r="C219" s="3">
        <v>2018</v>
      </c>
      <c r="D219" s="2" t="s">
        <v>545</v>
      </c>
      <c r="E219" s="2" t="s">
        <v>546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</row>
    <row r="220" spans="2:16" x14ac:dyDescent="0.25">
      <c r="B220" s="2" t="s">
        <v>92</v>
      </c>
      <c r="C220" s="3">
        <v>2018</v>
      </c>
      <c r="D220" s="2" t="s">
        <v>423</v>
      </c>
      <c r="E220" s="2" t="s">
        <v>424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</row>
    <row r="221" spans="2:16" x14ac:dyDescent="0.25">
      <c r="B221" s="2" t="s">
        <v>92</v>
      </c>
      <c r="C221" s="3">
        <v>2018</v>
      </c>
      <c r="D221" s="2" t="s">
        <v>517</v>
      </c>
      <c r="E221" s="2" t="s">
        <v>518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</row>
    <row r="222" spans="2:16" x14ac:dyDescent="0.25">
      <c r="B222" s="2" t="s">
        <v>92</v>
      </c>
      <c r="C222" s="3">
        <v>2018</v>
      </c>
      <c r="D222" s="2" t="s">
        <v>519</v>
      </c>
      <c r="E222" s="2" t="s">
        <v>520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875.08600000000001</v>
      </c>
      <c r="M222" s="11">
        <v>0</v>
      </c>
      <c r="N222" s="11">
        <v>0</v>
      </c>
      <c r="O222" s="11">
        <v>84.77</v>
      </c>
      <c r="P222" s="11">
        <v>0</v>
      </c>
    </row>
    <row r="223" spans="2:16" x14ac:dyDescent="0.25">
      <c r="B223" s="2" t="s">
        <v>92</v>
      </c>
      <c r="C223" s="3">
        <v>2018</v>
      </c>
      <c r="D223" s="2" t="s">
        <v>521</v>
      </c>
      <c r="E223" s="2" t="s">
        <v>522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</row>
    <row r="224" spans="2:16" x14ac:dyDescent="0.25">
      <c r="B224" s="2" t="s">
        <v>92</v>
      </c>
      <c r="C224" s="3">
        <v>2018</v>
      </c>
      <c r="D224" s="2" t="s">
        <v>523</v>
      </c>
      <c r="E224" s="2" t="s">
        <v>524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326.721</v>
      </c>
      <c r="M224" s="11">
        <v>0</v>
      </c>
      <c r="N224" s="11">
        <v>0</v>
      </c>
      <c r="O224" s="11">
        <v>25.98</v>
      </c>
      <c r="P224" s="11">
        <v>0</v>
      </c>
    </row>
    <row r="225" spans="2:16" x14ac:dyDescent="0.25">
      <c r="B225" s="2" t="s">
        <v>92</v>
      </c>
      <c r="C225" s="3">
        <v>2018</v>
      </c>
      <c r="D225" s="2" t="s">
        <v>525</v>
      </c>
      <c r="E225" s="2" t="s">
        <v>526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466.779</v>
      </c>
      <c r="M225" s="11">
        <v>0</v>
      </c>
      <c r="N225" s="11">
        <v>0</v>
      </c>
      <c r="O225" s="11">
        <v>12.63</v>
      </c>
      <c r="P225" s="11">
        <v>0</v>
      </c>
    </row>
    <row r="226" spans="2:16" x14ac:dyDescent="0.25">
      <c r="B226" s="2" t="s">
        <v>92</v>
      </c>
      <c r="C226" s="3">
        <v>2018</v>
      </c>
      <c r="D226" s="2" t="s">
        <v>527</v>
      </c>
      <c r="E226" s="2" t="s">
        <v>528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v>0</v>
      </c>
      <c r="P226" s="11">
        <v>0</v>
      </c>
    </row>
    <row r="227" spans="2:16" x14ac:dyDescent="0.25">
      <c r="B227" s="2" t="s">
        <v>92</v>
      </c>
      <c r="C227" s="3">
        <v>2018</v>
      </c>
      <c r="D227" s="2" t="s">
        <v>405</v>
      </c>
      <c r="E227" s="2" t="s">
        <v>406</v>
      </c>
      <c r="F227" s="11">
        <v>0</v>
      </c>
      <c r="G227" s="11">
        <v>23350.74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32831.5</v>
      </c>
      <c r="O227" s="11">
        <v>4947.8999999999996</v>
      </c>
      <c r="P227" s="11">
        <v>1086.3</v>
      </c>
    </row>
    <row r="228" spans="2:16" x14ac:dyDescent="0.25">
      <c r="B228" s="2" t="s">
        <v>92</v>
      </c>
      <c r="C228" s="3">
        <v>2018</v>
      </c>
      <c r="D228" s="2" t="s">
        <v>407</v>
      </c>
      <c r="E228" s="2" t="s">
        <v>408</v>
      </c>
      <c r="F228" s="11">
        <v>0</v>
      </c>
      <c r="G228" s="11">
        <v>11199.13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15628.33</v>
      </c>
      <c r="O228" s="11">
        <v>2325.6759999999999</v>
      </c>
      <c r="P228" s="11">
        <v>442.20600000000002</v>
      </c>
    </row>
    <row r="229" spans="2:16" x14ac:dyDescent="0.25">
      <c r="B229" s="2" t="s">
        <v>92</v>
      </c>
      <c r="C229" s="3">
        <v>2018</v>
      </c>
      <c r="D229" s="2" t="s">
        <v>409</v>
      </c>
      <c r="E229" s="2" t="s">
        <v>410</v>
      </c>
      <c r="F229" s="11">
        <v>0</v>
      </c>
      <c r="G229" s="11">
        <v>7885.7640000000001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10858.39</v>
      </c>
      <c r="O229" s="11">
        <v>1364.7850000000001</v>
      </c>
      <c r="P229" s="11">
        <v>6178.3180000000002</v>
      </c>
    </row>
    <row r="230" spans="2:16" x14ac:dyDescent="0.25">
      <c r="B230" s="2" t="s">
        <v>92</v>
      </c>
      <c r="C230" s="3">
        <v>2018</v>
      </c>
      <c r="D230" s="2" t="s">
        <v>529</v>
      </c>
      <c r="E230" s="2" t="s">
        <v>530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</row>
    <row r="231" spans="2:16" x14ac:dyDescent="0.25">
      <c r="B231" s="2" t="s">
        <v>92</v>
      </c>
      <c r="C231" s="3">
        <v>2018</v>
      </c>
      <c r="D231" s="2" t="s">
        <v>531</v>
      </c>
      <c r="E231" s="2" t="s">
        <v>532</v>
      </c>
      <c r="F231" s="11">
        <v>0</v>
      </c>
      <c r="G231" s="11">
        <v>8284.3639999999996</v>
      </c>
      <c r="H231" s="11">
        <v>0</v>
      </c>
      <c r="I231" s="11">
        <v>0</v>
      </c>
      <c r="J231" s="11">
        <v>0</v>
      </c>
      <c r="K231" s="11">
        <v>0</v>
      </c>
      <c r="L231" s="11">
        <v>36.693289999999998</v>
      </c>
      <c r="M231" s="11">
        <v>0</v>
      </c>
      <c r="N231" s="11">
        <v>14753.1</v>
      </c>
      <c r="O231" s="11">
        <v>782.9</v>
      </c>
      <c r="P231" s="11">
        <v>2997</v>
      </c>
    </row>
    <row r="232" spans="2:16" x14ac:dyDescent="0.25">
      <c r="B232" s="2" t="s">
        <v>92</v>
      </c>
      <c r="C232" s="3">
        <v>2018</v>
      </c>
      <c r="D232" s="2" t="s">
        <v>533</v>
      </c>
      <c r="E232" s="2" t="s">
        <v>534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2594.8440000000001</v>
      </c>
      <c r="M232" s="11">
        <v>0</v>
      </c>
      <c r="N232" s="11">
        <v>0</v>
      </c>
      <c r="O232" s="11">
        <v>175.6</v>
      </c>
      <c r="P232" s="11">
        <v>0</v>
      </c>
    </row>
    <row r="233" spans="2:16" x14ac:dyDescent="0.25">
      <c r="B233" s="2" t="s">
        <v>92</v>
      </c>
      <c r="C233" s="3">
        <v>2018</v>
      </c>
      <c r="D233" s="2" t="s">
        <v>535</v>
      </c>
      <c r="E233" s="2" t="s">
        <v>536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6657.7470000000003</v>
      </c>
      <c r="M233" s="11">
        <v>0</v>
      </c>
      <c r="N233" s="11">
        <v>0</v>
      </c>
      <c r="O233" s="11">
        <v>658.2</v>
      </c>
      <c r="P233" s="11">
        <v>0</v>
      </c>
    </row>
    <row r="234" spans="2:16" x14ac:dyDescent="0.25">
      <c r="B234" s="2" t="s">
        <v>92</v>
      </c>
      <c r="C234" s="3">
        <v>2018</v>
      </c>
      <c r="D234" s="2" t="s">
        <v>537</v>
      </c>
      <c r="E234" s="2" t="s">
        <v>538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69.210509999999999</v>
      </c>
      <c r="M234" s="11">
        <v>0</v>
      </c>
      <c r="N234" s="11">
        <v>0</v>
      </c>
      <c r="O234" s="11">
        <v>3.3</v>
      </c>
      <c r="P234" s="11">
        <v>0</v>
      </c>
    </row>
    <row r="235" spans="2:16" x14ac:dyDescent="0.25">
      <c r="B235" s="2" t="s">
        <v>92</v>
      </c>
      <c r="C235" s="3">
        <v>2018</v>
      </c>
      <c r="D235" s="2" t="s">
        <v>539</v>
      </c>
      <c r="E235" s="2" t="s">
        <v>540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6561.9049999999997</v>
      </c>
      <c r="M235" s="11">
        <v>0</v>
      </c>
      <c r="N235" s="11">
        <v>0</v>
      </c>
      <c r="O235" s="11">
        <v>593.1</v>
      </c>
      <c r="P235" s="11">
        <v>0</v>
      </c>
    </row>
    <row r="236" spans="2:16" x14ac:dyDescent="0.25">
      <c r="B236" s="2" t="s">
        <v>92</v>
      </c>
      <c r="C236" s="3">
        <v>2018</v>
      </c>
      <c r="D236" s="2" t="s">
        <v>555</v>
      </c>
      <c r="E236" s="2" t="s">
        <v>556</v>
      </c>
      <c r="F236" s="11">
        <v>0</v>
      </c>
      <c r="G236" s="11">
        <v>3386.723</v>
      </c>
      <c r="H236" s="11">
        <v>0</v>
      </c>
      <c r="I236" s="11">
        <v>0</v>
      </c>
      <c r="J236" s="11">
        <v>0</v>
      </c>
      <c r="K236" s="11">
        <v>0</v>
      </c>
      <c r="L236" s="11">
        <v>794.42</v>
      </c>
      <c r="M236" s="11">
        <v>0</v>
      </c>
      <c r="N236" s="11">
        <v>1578.2</v>
      </c>
      <c r="O236" s="11">
        <v>739.6</v>
      </c>
      <c r="P236" s="11">
        <v>2051.9</v>
      </c>
    </row>
    <row r="237" spans="2:16" x14ac:dyDescent="0.25">
      <c r="B237" s="2" t="s">
        <v>92</v>
      </c>
      <c r="C237" s="3">
        <v>2018</v>
      </c>
      <c r="D237" s="2" t="s">
        <v>559</v>
      </c>
      <c r="E237" s="2" t="s">
        <v>560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2993.52</v>
      </c>
      <c r="L237" s="11">
        <v>8707.0619999999999</v>
      </c>
      <c r="M237" s="11">
        <v>0</v>
      </c>
      <c r="N237" s="11">
        <v>1309.5</v>
      </c>
      <c r="O237" s="11">
        <v>761.9</v>
      </c>
      <c r="P237" s="11">
        <v>39.5</v>
      </c>
    </row>
    <row r="238" spans="2:16" x14ac:dyDescent="0.25">
      <c r="B238" s="2" t="s">
        <v>92</v>
      </c>
      <c r="C238" s="3">
        <v>2018</v>
      </c>
      <c r="D238" s="2" t="s">
        <v>513</v>
      </c>
      <c r="E238" s="2" t="s">
        <v>514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</row>
    <row r="239" spans="2:16" ht="30" x14ac:dyDescent="0.25">
      <c r="B239" s="2" t="s">
        <v>92</v>
      </c>
      <c r="C239" s="3">
        <v>2018</v>
      </c>
      <c r="D239" s="2" t="s">
        <v>569</v>
      </c>
      <c r="E239" s="2" t="s">
        <v>570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</row>
    <row r="240" spans="2:16" ht="30" x14ac:dyDescent="0.25">
      <c r="B240" s="2" t="s">
        <v>92</v>
      </c>
      <c r="C240" s="3">
        <v>2018</v>
      </c>
      <c r="D240" s="2" t="s">
        <v>567</v>
      </c>
      <c r="E240" s="2" t="s">
        <v>568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543.44399999999996</v>
      </c>
      <c r="M240" s="11">
        <v>0</v>
      </c>
      <c r="N240" s="11">
        <v>0</v>
      </c>
      <c r="O240" s="12"/>
      <c r="P240" s="11">
        <v>0</v>
      </c>
    </row>
    <row r="241" spans="2:16" x14ac:dyDescent="0.25">
      <c r="B241" s="2" t="s">
        <v>92</v>
      </c>
      <c r="C241" s="3">
        <v>2018</v>
      </c>
      <c r="D241" s="2" t="s">
        <v>411</v>
      </c>
      <c r="E241" s="2" t="s">
        <v>412</v>
      </c>
      <c r="F241" s="11">
        <v>0</v>
      </c>
      <c r="G241" s="11">
        <v>4239.0569999999998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4336.5</v>
      </c>
      <c r="O241" s="11">
        <v>636.6</v>
      </c>
      <c r="P241" s="11">
        <v>284.89999999999998</v>
      </c>
    </row>
    <row r="242" spans="2:16" x14ac:dyDescent="0.25">
      <c r="B242" s="2" t="s">
        <v>92</v>
      </c>
      <c r="C242" s="3">
        <v>2018</v>
      </c>
      <c r="D242" s="2" t="s">
        <v>565</v>
      </c>
      <c r="E242" s="2" t="s">
        <v>566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725.09100000000001</v>
      </c>
      <c r="M242" s="11">
        <v>0</v>
      </c>
      <c r="N242" s="11">
        <v>0</v>
      </c>
      <c r="O242" s="12"/>
      <c r="P242" s="11">
        <v>0</v>
      </c>
    </row>
    <row r="243" spans="2:16" x14ac:dyDescent="0.25">
      <c r="B243" s="2" t="s">
        <v>92</v>
      </c>
      <c r="C243" s="3">
        <v>2018</v>
      </c>
      <c r="D243" s="2" t="s">
        <v>563</v>
      </c>
      <c r="E243" s="2" t="s">
        <v>564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</row>
    <row r="244" spans="2:16" x14ac:dyDescent="0.25">
      <c r="B244" s="2" t="s">
        <v>92</v>
      </c>
      <c r="C244" s="3">
        <v>2018</v>
      </c>
      <c r="D244" s="2" t="s">
        <v>561</v>
      </c>
      <c r="E244" s="2" t="s">
        <v>562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135.37799999999999</v>
      </c>
      <c r="M244" s="11">
        <v>0</v>
      </c>
      <c r="N244" s="11">
        <v>0</v>
      </c>
      <c r="O244" s="12"/>
      <c r="P244" s="11">
        <v>0</v>
      </c>
    </row>
    <row r="245" spans="2:16" x14ac:dyDescent="0.25">
      <c r="B245" s="2" t="s">
        <v>92</v>
      </c>
      <c r="C245" s="3">
        <v>2018</v>
      </c>
      <c r="D245" s="2" t="s">
        <v>543</v>
      </c>
      <c r="E245" s="2" t="s">
        <v>544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954.23900000000003</v>
      </c>
      <c r="M245" s="11">
        <v>0</v>
      </c>
      <c r="N245" s="11">
        <v>0</v>
      </c>
      <c r="O245" s="12"/>
      <c r="P245" s="11">
        <v>0</v>
      </c>
    </row>
    <row r="246" spans="2:16" x14ac:dyDescent="0.25">
      <c r="B246" s="2" t="s">
        <v>92</v>
      </c>
      <c r="C246" s="3">
        <v>2018</v>
      </c>
      <c r="D246" s="2" t="s">
        <v>557</v>
      </c>
      <c r="E246" s="2" t="s">
        <v>558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639.077</v>
      </c>
      <c r="M246" s="11">
        <v>0</v>
      </c>
      <c r="N246" s="11">
        <v>0</v>
      </c>
      <c r="O246" s="12"/>
      <c r="P246" s="11">
        <v>0</v>
      </c>
    </row>
    <row r="247" spans="2:16" x14ac:dyDescent="0.25">
      <c r="B247" s="2" t="s">
        <v>92</v>
      </c>
      <c r="C247" s="3">
        <v>2018</v>
      </c>
      <c r="D247" s="2" t="s">
        <v>573</v>
      </c>
      <c r="E247" s="2" t="s">
        <v>574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311.83199999999999</v>
      </c>
      <c r="M247" s="11">
        <v>0</v>
      </c>
      <c r="N247" s="11">
        <v>0</v>
      </c>
      <c r="O247" s="12"/>
      <c r="P247" s="11">
        <v>0</v>
      </c>
    </row>
    <row r="248" spans="2:16" x14ac:dyDescent="0.25">
      <c r="B248" s="2" t="s">
        <v>92</v>
      </c>
      <c r="C248" s="3">
        <v>2018</v>
      </c>
      <c r="D248" s="2" t="s">
        <v>553</v>
      </c>
      <c r="E248" s="2" t="s">
        <v>554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507.161</v>
      </c>
      <c r="M248" s="11">
        <v>0</v>
      </c>
      <c r="N248" s="11">
        <v>0</v>
      </c>
      <c r="O248" s="12"/>
      <c r="P248" s="11">
        <v>0</v>
      </c>
    </row>
    <row r="249" spans="2:16" x14ac:dyDescent="0.25">
      <c r="B249" s="2" t="s">
        <v>92</v>
      </c>
      <c r="C249" s="3">
        <v>2018</v>
      </c>
      <c r="D249" s="2" t="s">
        <v>551</v>
      </c>
      <c r="E249" s="2" t="s">
        <v>552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190.23500000000001</v>
      </c>
      <c r="M249" s="11">
        <v>0</v>
      </c>
      <c r="N249" s="11">
        <v>0</v>
      </c>
      <c r="O249" s="12"/>
      <c r="P249" s="11">
        <v>0</v>
      </c>
    </row>
    <row r="250" spans="2:16" x14ac:dyDescent="0.25">
      <c r="B250" s="2" t="s">
        <v>92</v>
      </c>
      <c r="C250" s="3">
        <v>2018</v>
      </c>
      <c r="D250" s="2" t="s">
        <v>549</v>
      </c>
      <c r="E250" s="2" t="s">
        <v>550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148.79300000000001</v>
      </c>
      <c r="M250" s="11">
        <v>0</v>
      </c>
      <c r="N250" s="11">
        <v>0</v>
      </c>
      <c r="O250" s="12"/>
      <c r="P250" s="11">
        <v>0</v>
      </c>
    </row>
    <row r="251" spans="2:16" x14ac:dyDescent="0.25">
      <c r="B251" s="2" t="s">
        <v>92</v>
      </c>
      <c r="C251" s="3">
        <v>2018</v>
      </c>
      <c r="D251" s="2" t="s">
        <v>547</v>
      </c>
      <c r="E251" s="2" t="s">
        <v>548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3536.2</v>
      </c>
      <c r="M251" s="11">
        <v>0</v>
      </c>
      <c r="N251" s="11">
        <v>0</v>
      </c>
      <c r="O251" s="11">
        <v>121.6332</v>
      </c>
      <c r="P251" s="11">
        <v>0</v>
      </c>
    </row>
    <row r="252" spans="2:16" x14ac:dyDescent="0.25">
      <c r="B252" s="2" t="s">
        <v>92</v>
      </c>
      <c r="C252" s="3">
        <v>2018</v>
      </c>
      <c r="D252" s="2" t="s">
        <v>413</v>
      </c>
      <c r="E252" s="2" t="s">
        <v>414</v>
      </c>
      <c r="F252" s="11">
        <v>0</v>
      </c>
      <c r="G252" s="11">
        <v>60137.73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65009</v>
      </c>
      <c r="O252" s="11">
        <v>26211.8</v>
      </c>
      <c r="P252" s="11">
        <v>4901.3999999999996</v>
      </c>
    </row>
    <row r="253" spans="2:16" x14ac:dyDescent="0.25">
      <c r="B253" s="2" t="s">
        <v>92</v>
      </c>
      <c r="C253" s="3">
        <v>2018</v>
      </c>
      <c r="D253" s="2" t="s">
        <v>483</v>
      </c>
      <c r="E253" s="2" t="s">
        <v>484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</row>
    <row r="254" spans="2:16" x14ac:dyDescent="0.25">
      <c r="B254" s="2" t="s">
        <v>92</v>
      </c>
      <c r="C254" s="3">
        <v>2018</v>
      </c>
      <c r="D254" s="2" t="s">
        <v>571</v>
      </c>
      <c r="E254" s="2" t="s">
        <v>572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</row>
    <row r="255" spans="2:16" x14ac:dyDescent="0.25">
      <c r="B255" s="2" t="s">
        <v>92</v>
      </c>
      <c r="C255" s="3">
        <v>2018</v>
      </c>
      <c r="D255" s="2" t="s">
        <v>541</v>
      </c>
      <c r="E255" s="2" t="s">
        <v>542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1771.153</v>
      </c>
      <c r="M255" s="11">
        <v>0</v>
      </c>
      <c r="N255" s="11">
        <v>0</v>
      </c>
      <c r="O255" s="11">
        <v>79.111000000000004</v>
      </c>
      <c r="P255" s="11">
        <v>0</v>
      </c>
    </row>
    <row r="256" spans="2:16" x14ac:dyDescent="0.25">
      <c r="B256" s="2" t="s">
        <v>92</v>
      </c>
      <c r="C256" s="3">
        <v>2018</v>
      </c>
      <c r="D256" s="2" t="s">
        <v>455</v>
      </c>
      <c r="E256" s="2" t="s">
        <v>456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2194.627</v>
      </c>
      <c r="M256" s="11">
        <v>0</v>
      </c>
      <c r="N256" s="11">
        <v>0</v>
      </c>
      <c r="O256" s="11">
        <v>94</v>
      </c>
      <c r="P256" s="11">
        <v>0</v>
      </c>
    </row>
    <row r="257" spans="2:16" x14ac:dyDescent="0.25">
      <c r="B257" s="2" t="s">
        <v>92</v>
      </c>
      <c r="C257" s="3">
        <v>2018</v>
      </c>
      <c r="D257" s="2" t="s">
        <v>457</v>
      </c>
      <c r="E257" s="2" t="s">
        <v>458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48.307000000000002</v>
      </c>
      <c r="M257" s="11">
        <v>0</v>
      </c>
      <c r="N257" s="11">
        <v>0</v>
      </c>
      <c r="O257" s="11">
        <v>1.3</v>
      </c>
      <c r="P257" s="11">
        <v>0</v>
      </c>
    </row>
    <row r="258" spans="2:16" x14ac:dyDescent="0.25">
      <c r="B258" s="2" t="s">
        <v>92</v>
      </c>
      <c r="C258" s="3">
        <v>2018</v>
      </c>
      <c r="D258" s="2" t="s">
        <v>459</v>
      </c>
      <c r="E258" s="2" t="s">
        <v>460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605.52099999999996</v>
      </c>
      <c r="M258" s="11">
        <v>0</v>
      </c>
      <c r="N258" s="11">
        <v>0</v>
      </c>
      <c r="O258" s="11">
        <v>61.1</v>
      </c>
      <c r="P258" s="11">
        <v>0</v>
      </c>
    </row>
    <row r="259" spans="2:16" x14ac:dyDescent="0.25">
      <c r="B259" s="2" t="s">
        <v>92</v>
      </c>
      <c r="C259" s="3">
        <v>2018</v>
      </c>
      <c r="D259" s="2" t="s">
        <v>461</v>
      </c>
      <c r="E259" s="2" t="s">
        <v>462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v>0</v>
      </c>
      <c r="P259" s="11">
        <v>0</v>
      </c>
    </row>
    <row r="260" spans="2:16" x14ac:dyDescent="0.25">
      <c r="B260" s="2" t="s">
        <v>92</v>
      </c>
      <c r="C260" s="3">
        <v>2018</v>
      </c>
      <c r="D260" s="2" t="s">
        <v>463</v>
      </c>
      <c r="E260" s="2" t="s">
        <v>464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2"/>
      <c r="M260" s="11">
        <v>0</v>
      </c>
      <c r="N260" s="11">
        <v>0</v>
      </c>
      <c r="O260" s="12"/>
      <c r="P260" s="11">
        <v>0</v>
      </c>
    </row>
    <row r="261" spans="2:16" x14ac:dyDescent="0.25">
      <c r="B261" s="2" t="s">
        <v>92</v>
      </c>
      <c r="C261" s="3">
        <v>2018</v>
      </c>
      <c r="D261" s="2" t="s">
        <v>465</v>
      </c>
      <c r="E261" s="2" t="s">
        <v>466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3625.91</v>
      </c>
      <c r="M261" s="11">
        <v>0</v>
      </c>
      <c r="N261" s="11">
        <v>759</v>
      </c>
      <c r="O261" s="11">
        <v>454</v>
      </c>
      <c r="P261" s="11">
        <v>1332</v>
      </c>
    </row>
    <row r="262" spans="2:16" x14ac:dyDescent="0.25">
      <c r="B262" s="2" t="s">
        <v>92</v>
      </c>
      <c r="C262" s="3">
        <v>2018</v>
      </c>
      <c r="D262" s="2" t="s">
        <v>467</v>
      </c>
      <c r="E262" s="2" t="s">
        <v>468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542.31100000000004</v>
      </c>
      <c r="L262" s="11">
        <v>13188.73</v>
      </c>
      <c r="M262" s="11">
        <v>0</v>
      </c>
      <c r="N262" s="11">
        <v>0</v>
      </c>
      <c r="O262" s="11">
        <v>706.9</v>
      </c>
      <c r="P262" s="11">
        <v>8.6999999999999993</v>
      </c>
    </row>
    <row r="263" spans="2:16" x14ac:dyDescent="0.25">
      <c r="B263" s="2" t="s">
        <v>92</v>
      </c>
      <c r="C263" s="3">
        <v>2018</v>
      </c>
      <c r="D263" s="2" t="s">
        <v>415</v>
      </c>
      <c r="E263" s="2" t="s">
        <v>416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</row>
    <row r="264" spans="2:16" x14ac:dyDescent="0.25">
      <c r="B264" s="2" t="s">
        <v>92</v>
      </c>
      <c r="C264" s="3">
        <v>2018</v>
      </c>
      <c r="D264" s="2" t="s">
        <v>315</v>
      </c>
      <c r="E264" s="2" t="s">
        <v>316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2"/>
      <c r="M264" s="11">
        <v>0</v>
      </c>
      <c r="N264" s="11">
        <v>0</v>
      </c>
      <c r="O264" s="12"/>
      <c r="P264" s="11">
        <v>0</v>
      </c>
    </row>
    <row r="265" spans="2:16" x14ac:dyDescent="0.25">
      <c r="B265" s="2" t="s">
        <v>92</v>
      </c>
      <c r="C265" s="3">
        <v>2018</v>
      </c>
      <c r="D265" s="2" t="s">
        <v>471</v>
      </c>
      <c r="E265" s="2" t="s">
        <v>472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2"/>
      <c r="M265" s="11">
        <v>0</v>
      </c>
      <c r="N265" s="11">
        <v>0</v>
      </c>
      <c r="O265" s="12"/>
      <c r="P265" s="11">
        <v>0</v>
      </c>
    </row>
    <row r="266" spans="2:16" x14ac:dyDescent="0.25">
      <c r="B266" s="2" t="s">
        <v>92</v>
      </c>
      <c r="C266" s="3">
        <v>2018</v>
      </c>
      <c r="D266" s="2" t="s">
        <v>335</v>
      </c>
      <c r="E266" s="2" t="s">
        <v>336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2"/>
      <c r="M266" s="11">
        <v>0</v>
      </c>
      <c r="N266" s="11">
        <v>0</v>
      </c>
      <c r="O266" s="12"/>
      <c r="P266" s="11">
        <v>0</v>
      </c>
    </row>
    <row r="267" spans="2:16" x14ac:dyDescent="0.25">
      <c r="B267" s="2" t="s">
        <v>92</v>
      </c>
      <c r="C267" s="3">
        <v>2018</v>
      </c>
      <c r="D267" s="2" t="s">
        <v>475</v>
      </c>
      <c r="E267" s="2" t="s">
        <v>476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x14ac:dyDescent="0.25">
      <c r="B268" s="2" t="s">
        <v>92</v>
      </c>
      <c r="C268" s="3">
        <v>2018</v>
      </c>
      <c r="D268" s="2" t="s">
        <v>477</v>
      </c>
      <c r="E268" s="2" t="s">
        <v>478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2"/>
      <c r="M268" s="11">
        <v>0</v>
      </c>
      <c r="N268" s="11">
        <v>0</v>
      </c>
      <c r="O268" s="12"/>
      <c r="P268" s="11">
        <v>0</v>
      </c>
    </row>
    <row r="269" spans="2:16" x14ac:dyDescent="0.25">
      <c r="B269" s="2" t="s">
        <v>92</v>
      </c>
      <c r="C269" s="3">
        <v>2018</v>
      </c>
      <c r="D269" s="2" t="s">
        <v>511</v>
      </c>
      <c r="E269" s="2" t="s">
        <v>512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2"/>
      <c r="M269" s="11">
        <v>0</v>
      </c>
      <c r="N269" s="11">
        <v>0</v>
      </c>
      <c r="O269" s="12"/>
      <c r="P269" s="11">
        <v>0</v>
      </c>
    </row>
    <row r="270" spans="2:16" x14ac:dyDescent="0.25">
      <c r="B270" s="2" t="s">
        <v>92</v>
      </c>
      <c r="C270" s="3">
        <v>2018</v>
      </c>
      <c r="D270" s="2" t="s">
        <v>481</v>
      </c>
      <c r="E270" s="2" t="s">
        <v>482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2"/>
      <c r="M270" s="11">
        <v>0</v>
      </c>
      <c r="N270" s="11">
        <v>0</v>
      </c>
      <c r="O270" s="12"/>
      <c r="P270" s="11">
        <v>0</v>
      </c>
    </row>
    <row r="271" spans="2:16" x14ac:dyDescent="0.25">
      <c r="B271" s="2" t="s">
        <v>92</v>
      </c>
      <c r="C271" s="3">
        <v>2018</v>
      </c>
      <c r="D271" s="2" t="s">
        <v>453</v>
      </c>
      <c r="E271" s="2" t="s">
        <v>454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0</v>
      </c>
      <c r="N271" s="11">
        <v>0</v>
      </c>
      <c r="O271" s="11">
        <v>0</v>
      </c>
      <c r="P271" s="11">
        <v>0</v>
      </c>
    </row>
    <row r="272" spans="2:16" x14ac:dyDescent="0.25">
      <c r="B272" s="2" t="s">
        <v>92</v>
      </c>
      <c r="C272" s="3">
        <v>2018</v>
      </c>
      <c r="D272" s="2" t="s">
        <v>485</v>
      </c>
      <c r="E272" s="2" t="s">
        <v>486</v>
      </c>
      <c r="F272" s="11">
        <v>0</v>
      </c>
      <c r="G272" s="11">
        <v>2010.046</v>
      </c>
      <c r="H272" s="11">
        <v>0</v>
      </c>
      <c r="I272" s="11">
        <v>0</v>
      </c>
      <c r="J272" s="11">
        <v>0</v>
      </c>
      <c r="K272" s="11">
        <v>0</v>
      </c>
      <c r="L272" s="11">
        <v>3000</v>
      </c>
      <c r="M272" s="11">
        <v>0</v>
      </c>
      <c r="N272" s="11">
        <v>1867.5609999999999</v>
      </c>
      <c r="O272" s="11">
        <v>1097.239</v>
      </c>
      <c r="P272" s="11">
        <v>2483.7359999999999</v>
      </c>
    </row>
    <row r="273" spans="2:16" x14ac:dyDescent="0.25">
      <c r="B273" s="2" t="s">
        <v>92</v>
      </c>
      <c r="C273" s="3">
        <v>2018</v>
      </c>
      <c r="D273" s="2" t="s">
        <v>487</v>
      </c>
      <c r="E273" s="2" t="s">
        <v>488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1.9E-3</v>
      </c>
      <c r="M273" s="11">
        <v>0</v>
      </c>
      <c r="N273" s="11">
        <v>0</v>
      </c>
      <c r="O273" s="11">
        <v>87.7</v>
      </c>
      <c r="P273" s="11">
        <v>0</v>
      </c>
    </row>
    <row r="274" spans="2:16" x14ac:dyDescent="0.25">
      <c r="B274" s="2" t="s">
        <v>92</v>
      </c>
      <c r="C274" s="3">
        <v>2018</v>
      </c>
      <c r="D274" s="2" t="s">
        <v>417</v>
      </c>
      <c r="E274" s="2" t="s">
        <v>418</v>
      </c>
      <c r="F274" s="11">
        <v>0</v>
      </c>
      <c r="G274" s="11">
        <v>7017.7969999999996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5424.41</v>
      </c>
      <c r="O274" s="11">
        <v>1296.6199999999999</v>
      </c>
      <c r="P274" s="11">
        <v>1829.1769999999999</v>
      </c>
    </row>
    <row r="275" spans="2:16" x14ac:dyDescent="0.25">
      <c r="B275" s="2" t="s">
        <v>92</v>
      </c>
      <c r="C275" s="3">
        <v>2018</v>
      </c>
      <c r="D275" s="2" t="s">
        <v>489</v>
      </c>
      <c r="E275" s="2" t="s">
        <v>490</v>
      </c>
      <c r="F275" s="11">
        <v>0</v>
      </c>
      <c r="G275" s="11">
        <v>10695.39</v>
      </c>
      <c r="H275" s="11">
        <v>0</v>
      </c>
      <c r="I275" s="11">
        <v>0</v>
      </c>
      <c r="J275" s="11">
        <v>0</v>
      </c>
      <c r="K275" s="11">
        <v>0</v>
      </c>
      <c r="L275" s="11">
        <v>1236.845</v>
      </c>
      <c r="M275" s="11">
        <v>0</v>
      </c>
      <c r="N275" s="11">
        <v>6974.5640000000003</v>
      </c>
      <c r="O275" s="11">
        <v>8716.8860000000004</v>
      </c>
      <c r="P275" s="11">
        <v>4069.8440000000001</v>
      </c>
    </row>
    <row r="276" spans="2:16" x14ac:dyDescent="0.25">
      <c r="B276" s="2" t="s">
        <v>92</v>
      </c>
      <c r="C276" s="3">
        <v>2018</v>
      </c>
      <c r="D276" s="2" t="s">
        <v>491</v>
      </c>
      <c r="E276" s="2" t="s">
        <v>492</v>
      </c>
      <c r="F276" s="12"/>
      <c r="G276" s="12"/>
      <c r="H276" s="12"/>
      <c r="I276" s="12"/>
      <c r="J276" s="11">
        <v>0</v>
      </c>
      <c r="K276" s="12"/>
      <c r="L276" s="12"/>
      <c r="M276" s="12"/>
      <c r="N276" s="12"/>
      <c r="O276" s="12"/>
      <c r="P276" s="12"/>
    </row>
    <row r="277" spans="2:16" x14ac:dyDescent="0.25">
      <c r="B277" s="2" t="s">
        <v>92</v>
      </c>
      <c r="C277" s="3">
        <v>2018</v>
      </c>
      <c r="D277" s="2" t="s">
        <v>493</v>
      </c>
      <c r="E277" s="2" t="s">
        <v>494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x14ac:dyDescent="0.25">
      <c r="B278" s="2" t="s">
        <v>92</v>
      </c>
      <c r="C278" s="3">
        <v>2018</v>
      </c>
      <c r="D278" s="2" t="s">
        <v>495</v>
      </c>
      <c r="E278" s="2" t="s">
        <v>496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v>0</v>
      </c>
      <c r="P278" s="11">
        <v>0</v>
      </c>
    </row>
    <row r="279" spans="2:16" x14ac:dyDescent="0.25">
      <c r="B279" s="2" t="s">
        <v>92</v>
      </c>
      <c r="C279" s="3">
        <v>2018</v>
      </c>
      <c r="D279" s="2" t="s">
        <v>497</v>
      </c>
      <c r="E279" s="2" t="s">
        <v>498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v>0</v>
      </c>
      <c r="P279" s="11">
        <v>0</v>
      </c>
    </row>
    <row r="280" spans="2:16" x14ac:dyDescent="0.25">
      <c r="B280" s="2" t="s">
        <v>92</v>
      </c>
      <c r="C280" s="3">
        <v>2018</v>
      </c>
      <c r="D280" s="2" t="s">
        <v>499</v>
      </c>
      <c r="E280" s="2" t="s">
        <v>500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482.3254</v>
      </c>
      <c r="M280" s="11">
        <v>0</v>
      </c>
      <c r="N280" s="11">
        <v>0</v>
      </c>
      <c r="O280" s="11">
        <v>48.3</v>
      </c>
      <c r="P280" s="11">
        <v>0</v>
      </c>
    </row>
    <row r="281" spans="2:16" x14ac:dyDescent="0.25">
      <c r="B281" s="2" t="s">
        <v>92</v>
      </c>
      <c r="C281" s="3">
        <v>2018</v>
      </c>
      <c r="D281" s="2" t="s">
        <v>501</v>
      </c>
      <c r="E281" s="2" t="s">
        <v>502</v>
      </c>
      <c r="F281" s="11">
        <v>0</v>
      </c>
      <c r="G281" s="11">
        <v>10510.32</v>
      </c>
      <c r="H281" s="11">
        <v>0</v>
      </c>
      <c r="I281" s="11">
        <v>0</v>
      </c>
      <c r="J281" s="11">
        <v>0</v>
      </c>
      <c r="K281" s="11">
        <v>0</v>
      </c>
      <c r="L281" s="11">
        <v>1879.4079999999999</v>
      </c>
      <c r="M281" s="11">
        <v>0</v>
      </c>
      <c r="N281" s="11">
        <v>5799.3</v>
      </c>
      <c r="O281" s="11">
        <v>2474.1999999999998</v>
      </c>
      <c r="P281" s="11">
        <v>2781.4</v>
      </c>
    </row>
    <row r="282" spans="2:16" x14ac:dyDescent="0.25">
      <c r="B282" s="2" t="s">
        <v>92</v>
      </c>
      <c r="C282" s="3">
        <v>2018</v>
      </c>
      <c r="D282" s="2" t="s">
        <v>503</v>
      </c>
      <c r="E282" s="2" t="s">
        <v>504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1272.0889999999999</v>
      </c>
      <c r="M282" s="11">
        <v>0</v>
      </c>
      <c r="N282" s="11">
        <v>0</v>
      </c>
      <c r="O282" s="11">
        <v>68.75</v>
      </c>
      <c r="P282" s="11">
        <v>0</v>
      </c>
    </row>
    <row r="283" spans="2:16" x14ac:dyDescent="0.25">
      <c r="B283" s="2" t="s">
        <v>92</v>
      </c>
      <c r="C283" s="3">
        <v>2018</v>
      </c>
      <c r="D283" s="2" t="s">
        <v>505</v>
      </c>
      <c r="E283" s="2" t="s">
        <v>506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408.09500000000003</v>
      </c>
      <c r="M283" s="11">
        <v>0</v>
      </c>
      <c r="N283" s="11">
        <v>0</v>
      </c>
      <c r="O283" s="11">
        <v>24.8</v>
      </c>
      <c r="P283" s="11">
        <v>0</v>
      </c>
    </row>
    <row r="284" spans="2:16" x14ac:dyDescent="0.25">
      <c r="B284" s="2" t="s">
        <v>92</v>
      </c>
      <c r="C284" s="3">
        <v>2018</v>
      </c>
      <c r="D284" s="2" t="s">
        <v>507</v>
      </c>
      <c r="E284" s="2" t="s">
        <v>508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</row>
    <row r="285" spans="2:16" x14ac:dyDescent="0.25">
      <c r="B285" s="2" t="s">
        <v>25</v>
      </c>
      <c r="C285" s="3">
        <v>2018</v>
      </c>
      <c r="D285" s="2" t="s">
        <v>26</v>
      </c>
      <c r="E285" s="2" t="s">
        <v>27</v>
      </c>
      <c r="F285" s="11">
        <v>0</v>
      </c>
      <c r="G285" s="11">
        <v>0</v>
      </c>
      <c r="H285" s="11">
        <v>9353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2065</v>
      </c>
      <c r="O285" s="11">
        <v>3129</v>
      </c>
      <c r="P285" s="11">
        <v>199</v>
      </c>
    </row>
    <row r="286" spans="2:16" x14ac:dyDescent="0.25">
      <c r="B286" s="2" t="s">
        <v>25</v>
      </c>
      <c r="C286" s="3">
        <v>2018</v>
      </c>
      <c r="D286" s="2" t="s">
        <v>28</v>
      </c>
      <c r="E286" s="2" t="s">
        <v>29</v>
      </c>
      <c r="F286" s="11">
        <v>0</v>
      </c>
      <c r="G286" s="11">
        <v>0</v>
      </c>
      <c r="H286" s="11">
        <v>7960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1844</v>
      </c>
      <c r="O286" s="11">
        <v>2382</v>
      </c>
      <c r="P286" s="11">
        <v>177</v>
      </c>
    </row>
    <row r="287" spans="2:16" x14ac:dyDescent="0.25">
      <c r="B287" s="2" t="s">
        <v>25</v>
      </c>
      <c r="C287" s="3">
        <v>2018</v>
      </c>
      <c r="D287" s="2" t="s">
        <v>30</v>
      </c>
      <c r="E287" s="2" t="s">
        <v>31</v>
      </c>
      <c r="F287" s="11">
        <v>0</v>
      </c>
      <c r="G287" s="11">
        <v>0</v>
      </c>
      <c r="H287" s="11">
        <v>8104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1734</v>
      </c>
      <c r="O287" s="11">
        <v>2399</v>
      </c>
      <c r="P287" s="11">
        <v>107</v>
      </c>
    </row>
    <row r="288" spans="2:16" x14ac:dyDescent="0.25">
      <c r="B288" s="2" t="s">
        <v>25</v>
      </c>
      <c r="C288" s="3">
        <v>2018</v>
      </c>
      <c r="D288" s="2" t="s">
        <v>32</v>
      </c>
      <c r="E288" s="2" t="s">
        <v>33</v>
      </c>
      <c r="F288" s="11">
        <v>0</v>
      </c>
      <c r="G288" s="11">
        <v>0</v>
      </c>
      <c r="H288" s="11">
        <v>11362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2692</v>
      </c>
      <c r="O288" s="11">
        <v>3747</v>
      </c>
      <c r="P288" s="11">
        <v>1425</v>
      </c>
    </row>
    <row r="289" spans="2:16" x14ac:dyDescent="0.25">
      <c r="B289" s="2" t="s">
        <v>25</v>
      </c>
      <c r="C289" s="3">
        <v>2018</v>
      </c>
      <c r="D289" s="2" t="s">
        <v>34</v>
      </c>
      <c r="E289" s="2" t="s">
        <v>35</v>
      </c>
      <c r="F289" s="11">
        <v>0</v>
      </c>
      <c r="G289" s="11">
        <v>0</v>
      </c>
      <c r="H289" s="11">
        <v>22394</v>
      </c>
      <c r="I289" s="12"/>
      <c r="J289" s="11">
        <v>0</v>
      </c>
      <c r="K289" s="11">
        <v>0</v>
      </c>
      <c r="L289" s="11">
        <v>0</v>
      </c>
      <c r="M289" s="11">
        <v>0</v>
      </c>
      <c r="N289" s="11">
        <v>5901</v>
      </c>
      <c r="O289" s="11">
        <v>7525</v>
      </c>
      <c r="P289" s="11">
        <v>3134</v>
      </c>
    </row>
    <row r="290" spans="2:16" x14ac:dyDescent="0.25">
      <c r="B290" s="4"/>
      <c r="C290" s="4"/>
      <c r="D290" s="4"/>
      <c r="E290" s="4"/>
      <c r="N290" s="4"/>
      <c r="O290" s="4"/>
      <c r="P290" s="4"/>
    </row>
    <row r="291" spans="2:16" x14ac:dyDescent="0.25">
      <c r="B291" s="4"/>
      <c r="C291" s="4"/>
      <c r="D291" s="4"/>
      <c r="E291" s="4"/>
      <c r="N291" s="4"/>
      <c r="O291" s="4"/>
      <c r="P291" s="4"/>
    </row>
    <row r="292" spans="2:16" x14ac:dyDescent="0.25">
      <c r="B292" s="4"/>
      <c r="C292" s="4"/>
      <c r="D292" s="4"/>
      <c r="E292" s="4"/>
      <c r="N292" s="4"/>
      <c r="O292" s="4"/>
      <c r="P292" s="4"/>
    </row>
    <row r="293" spans="2:16" x14ac:dyDescent="0.25">
      <c r="B293" s="4"/>
      <c r="C293" s="4"/>
      <c r="D293" s="4"/>
      <c r="E293" s="4"/>
      <c r="N293" s="4"/>
      <c r="O293" s="4"/>
      <c r="P293" s="4"/>
    </row>
    <row r="294" spans="2:16" x14ac:dyDescent="0.25">
      <c r="B294" s="4"/>
      <c r="C294" s="4"/>
      <c r="D294" s="4"/>
      <c r="E294" s="4"/>
      <c r="N294" s="4"/>
      <c r="O294" s="4"/>
      <c r="P294" s="4"/>
    </row>
    <row r="295" spans="2:16" x14ac:dyDescent="0.25">
      <c r="B295" s="4"/>
      <c r="C295" s="4"/>
      <c r="D295" s="4"/>
      <c r="E295" s="4"/>
      <c r="N295" s="4"/>
      <c r="O295" s="4"/>
      <c r="P295" s="4"/>
    </row>
    <row r="296" spans="2:16" x14ac:dyDescent="0.25">
      <c r="B296" s="4"/>
      <c r="C296" s="4"/>
      <c r="D296" s="4"/>
      <c r="E296" s="4"/>
      <c r="N296" s="4"/>
      <c r="O296" s="4"/>
      <c r="P296" s="4"/>
    </row>
    <row r="297" spans="2:16" x14ac:dyDescent="0.25">
      <c r="B297" s="4"/>
      <c r="C297" s="4"/>
      <c r="D297" s="4"/>
      <c r="E297" s="4"/>
      <c r="N297" s="4"/>
      <c r="O297" s="4"/>
      <c r="P297" s="4"/>
    </row>
    <row r="298" spans="2:16" x14ac:dyDescent="0.25">
      <c r="B298" s="4"/>
      <c r="C298" s="4"/>
      <c r="D298" s="4"/>
      <c r="E298" s="4"/>
      <c r="N298" s="4"/>
      <c r="O298" s="4"/>
      <c r="P298" s="4"/>
    </row>
    <row r="299" spans="2:16" x14ac:dyDescent="0.25">
      <c r="B299" s="4"/>
      <c r="C299" s="4"/>
      <c r="D299" s="4"/>
      <c r="E299" s="4"/>
      <c r="N299" s="4"/>
      <c r="O299" s="4"/>
      <c r="P299" s="4"/>
    </row>
    <row r="300" spans="2:16" x14ac:dyDescent="0.25">
      <c r="B300" s="4"/>
      <c r="C300" s="4"/>
      <c r="D300" s="4"/>
      <c r="E300" s="4"/>
      <c r="N300" s="4"/>
      <c r="O300" s="4"/>
      <c r="P300" s="4"/>
    </row>
    <row r="301" spans="2:16" x14ac:dyDescent="0.25">
      <c r="B301" s="4"/>
      <c r="C301" s="4"/>
      <c r="D301" s="4"/>
      <c r="E301" s="4"/>
      <c r="N301" s="4"/>
      <c r="O301" s="4"/>
      <c r="P301" s="4"/>
    </row>
    <row r="302" spans="2:16" x14ac:dyDescent="0.25">
      <c r="B302" s="4"/>
      <c r="C302" s="4"/>
      <c r="D302" s="4"/>
      <c r="E302" s="4"/>
      <c r="N302" s="4"/>
      <c r="O302" s="4"/>
      <c r="P302" s="4"/>
    </row>
    <row r="303" spans="2:16" x14ac:dyDescent="0.25">
      <c r="B303" s="4"/>
      <c r="C303" s="4"/>
      <c r="D303" s="4"/>
      <c r="E303" s="4"/>
      <c r="N303" s="4"/>
      <c r="O303" s="4"/>
      <c r="P303" s="4"/>
    </row>
    <row r="304" spans="2:16" x14ac:dyDescent="0.25">
      <c r="B304" s="4"/>
      <c r="C304" s="4"/>
      <c r="D304" s="4"/>
      <c r="E304" s="4"/>
      <c r="N304" s="4"/>
      <c r="O304" s="4"/>
      <c r="P304" s="4"/>
    </row>
    <row r="305" spans="2:16" x14ac:dyDescent="0.25">
      <c r="B305" s="4"/>
      <c r="C305" s="4"/>
      <c r="D305" s="4"/>
      <c r="E305" s="4"/>
      <c r="N305" s="4"/>
      <c r="O305" s="4"/>
      <c r="P305" s="4"/>
    </row>
    <row r="306" spans="2:16" x14ac:dyDescent="0.25">
      <c r="B306" s="4"/>
      <c r="C306" s="4"/>
      <c r="D306" s="4"/>
      <c r="E306" s="4"/>
      <c r="N306" s="4"/>
      <c r="O306" s="4"/>
      <c r="P306" s="4"/>
    </row>
    <row r="307" spans="2:16" x14ac:dyDescent="0.25">
      <c r="B307" s="4"/>
      <c r="C307" s="4"/>
      <c r="D307" s="4"/>
      <c r="E307" s="4"/>
      <c r="N307" s="4"/>
      <c r="O307" s="4"/>
      <c r="P307" s="4"/>
    </row>
    <row r="308" spans="2:16" x14ac:dyDescent="0.25">
      <c r="B308" s="4"/>
      <c r="C308" s="4"/>
      <c r="D308" s="4"/>
      <c r="E308" s="4"/>
      <c r="N308" s="4"/>
      <c r="O308" s="4"/>
      <c r="P308" s="4"/>
    </row>
    <row r="309" spans="2:16" x14ac:dyDescent="0.25">
      <c r="B309" s="4"/>
      <c r="C309" s="4"/>
      <c r="D309" s="4"/>
      <c r="E309" s="4"/>
      <c r="N309" s="4"/>
      <c r="O309" s="4"/>
      <c r="P309" s="4"/>
    </row>
    <row r="310" spans="2:16" x14ac:dyDescent="0.25">
      <c r="B310" s="4"/>
      <c r="C310" s="4"/>
      <c r="D310" s="4"/>
      <c r="E310" s="4"/>
      <c r="N310" s="4"/>
      <c r="O310" s="4"/>
      <c r="P310" s="4"/>
    </row>
    <row r="311" spans="2:16" x14ac:dyDescent="0.25">
      <c r="B311" s="4"/>
      <c r="C311" s="4"/>
      <c r="D311" s="4"/>
      <c r="E311" s="4"/>
      <c r="N311" s="4"/>
      <c r="O311" s="4"/>
      <c r="P311" s="4"/>
    </row>
    <row r="312" spans="2:16" x14ac:dyDescent="0.25">
      <c r="B312" s="4"/>
      <c r="C312" s="4"/>
      <c r="D312" s="4"/>
      <c r="E312" s="4"/>
      <c r="N312" s="4"/>
      <c r="O312" s="4"/>
      <c r="P312" s="4"/>
    </row>
    <row r="313" spans="2:16" x14ac:dyDescent="0.25">
      <c r="B313" s="4"/>
      <c r="C313" s="4"/>
      <c r="D313" s="4"/>
      <c r="E313" s="4"/>
      <c r="N313" s="4"/>
      <c r="O313" s="4"/>
      <c r="P313" s="4"/>
    </row>
    <row r="314" spans="2:16" x14ac:dyDescent="0.25">
      <c r="B314" s="4"/>
      <c r="C314" s="4"/>
      <c r="D314" s="4"/>
      <c r="E314" s="4"/>
      <c r="N314" s="4"/>
      <c r="O314" s="4"/>
      <c r="P314" s="4"/>
    </row>
    <row r="315" spans="2:16" x14ac:dyDescent="0.25">
      <c r="B315" s="4"/>
      <c r="C315" s="4"/>
      <c r="D315" s="4"/>
      <c r="E315" s="4"/>
      <c r="N315" s="4"/>
      <c r="O315" s="4"/>
      <c r="P315" s="4"/>
    </row>
    <row r="316" spans="2:16" x14ac:dyDescent="0.25">
      <c r="B316" s="4"/>
      <c r="C316" s="4"/>
      <c r="D316" s="4"/>
      <c r="E316" s="4"/>
      <c r="N316" s="4"/>
      <c r="O316" s="4"/>
      <c r="P316" s="4"/>
    </row>
    <row r="317" spans="2:16" x14ac:dyDescent="0.25">
      <c r="B317" s="4"/>
      <c r="C317" s="4"/>
      <c r="D317" s="4"/>
      <c r="E317" s="4"/>
      <c r="N317" s="4"/>
      <c r="O317" s="4"/>
      <c r="P317" s="4"/>
    </row>
    <row r="318" spans="2:16" x14ac:dyDescent="0.25">
      <c r="B318" s="4"/>
      <c r="C318" s="4"/>
      <c r="D318" s="4"/>
      <c r="E318" s="4"/>
      <c r="N318" s="4"/>
      <c r="O318" s="4"/>
      <c r="P318" s="4"/>
    </row>
    <row r="319" spans="2:16" x14ac:dyDescent="0.25">
      <c r="B319" s="4"/>
      <c r="C319" s="4"/>
      <c r="D319" s="4"/>
      <c r="E319" s="4"/>
      <c r="N319" s="4"/>
      <c r="O319" s="4"/>
      <c r="P319" s="4"/>
    </row>
    <row r="320" spans="2:16" x14ac:dyDescent="0.25">
      <c r="B320" s="4"/>
      <c r="C320" s="4"/>
      <c r="D320" s="4"/>
      <c r="E320" s="4"/>
      <c r="N320" s="4"/>
      <c r="O320" s="4"/>
      <c r="P320" s="4"/>
    </row>
    <row r="321" spans="2:16" x14ac:dyDescent="0.25">
      <c r="B321" s="4"/>
      <c r="C321" s="4"/>
      <c r="D321" s="4"/>
      <c r="E321" s="4"/>
      <c r="N321" s="4"/>
      <c r="O321" s="4"/>
      <c r="P321" s="4"/>
    </row>
    <row r="322" spans="2:16" x14ac:dyDescent="0.25">
      <c r="B322" s="4"/>
      <c r="C322" s="4"/>
      <c r="D322" s="4"/>
      <c r="E322" s="4"/>
      <c r="N322" s="4"/>
      <c r="O322" s="4"/>
      <c r="P322" s="4"/>
    </row>
    <row r="323" spans="2:16" x14ac:dyDescent="0.25">
      <c r="B323" s="4"/>
      <c r="C323" s="4"/>
      <c r="D323" s="4"/>
      <c r="E323" s="4"/>
      <c r="N323" s="4"/>
      <c r="O323" s="4"/>
      <c r="P323" s="4"/>
    </row>
    <row r="324" spans="2:16" x14ac:dyDescent="0.25">
      <c r="B324" s="4"/>
      <c r="C324" s="4"/>
      <c r="D324" s="4"/>
      <c r="E324" s="4"/>
      <c r="N324" s="4"/>
      <c r="O324" s="4"/>
      <c r="P324" s="4"/>
    </row>
    <row r="325" spans="2:16" x14ac:dyDescent="0.25">
      <c r="B325" s="4"/>
      <c r="C325" s="4"/>
      <c r="D325" s="4"/>
      <c r="E325" s="4"/>
      <c r="N325" s="4"/>
      <c r="O325" s="4"/>
      <c r="P325" s="4"/>
    </row>
    <row r="326" spans="2:16" x14ac:dyDescent="0.25">
      <c r="B326" s="4"/>
      <c r="C326" s="4"/>
      <c r="D326" s="4"/>
      <c r="E326" s="4"/>
      <c r="N326" s="4"/>
      <c r="O326" s="4"/>
      <c r="P326" s="4"/>
    </row>
    <row r="327" spans="2:16" x14ac:dyDescent="0.25">
      <c r="B327" s="4"/>
      <c r="C327" s="4"/>
      <c r="D327" s="4"/>
      <c r="E327" s="4"/>
      <c r="N327" s="4"/>
      <c r="O327" s="4"/>
      <c r="P327" s="4"/>
    </row>
    <row r="328" spans="2:16" x14ac:dyDescent="0.25">
      <c r="B328" s="4"/>
      <c r="C328" s="4"/>
      <c r="D328" s="4"/>
      <c r="E328" s="4"/>
      <c r="N328" s="4"/>
      <c r="O328" s="4"/>
      <c r="P328" s="4"/>
    </row>
    <row r="329" spans="2:16" x14ac:dyDescent="0.25">
      <c r="B329" s="4"/>
      <c r="C329" s="4"/>
      <c r="D329" s="4"/>
      <c r="E329" s="4"/>
      <c r="N329" s="4"/>
      <c r="O329" s="4"/>
      <c r="P329" s="4"/>
    </row>
    <row r="330" spans="2:16" x14ac:dyDescent="0.25">
      <c r="B330" s="4"/>
      <c r="C330" s="4"/>
      <c r="D330" s="4"/>
      <c r="E330" s="4"/>
      <c r="N330" s="4"/>
      <c r="O330" s="4"/>
      <c r="P330" s="4"/>
    </row>
    <row r="331" spans="2:16" x14ac:dyDescent="0.25">
      <c r="B331" s="4"/>
      <c r="C331" s="4"/>
      <c r="D331" s="4"/>
      <c r="E331" s="4"/>
      <c r="N331" s="4"/>
      <c r="O331" s="4"/>
      <c r="P331" s="4"/>
    </row>
    <row r="332" spans="2:16" x14ac:dyDescent="0.25">
      <c r="B332" s="4"/>
      <c r="C332" s="4"/>
      <c r="D332" s="4"/>
      <c r="E332" s="4"/>
      <c r="N332" s="4"/>
      <c r="O332" s="4"/>
      <c r="P332" s="4"/>
    </row>
    <row r="333" spans="2:16" x14ac:dyDescent="0.25">
      <c r="B333" s="4"/>
      <c r="C333" s="4"/>
      <c r="D333" s="4"/>
      <c r="E333" s="4"/>
      <c r="N333" s="4"/>
      <c r="O333" s="4"/>
      <c r="P333" s="4"/>
    </row>
    <row r="334" spans="2:16" x14ac:dyDescent="0.25">
      <c r="B334" s="4"/>
      <c r="C334" s="4"/>
      <c r="D334" s="4"/>
      <c r="E334" s="4"/>
      <c r="N334" s="4"/>
      <c r="O334" s="4"/>
      <c r="P334" s="4"/>
    </row>
    <row r="335" spans="2:16" x14ac:dyDescent="0.25">
      <c r="B335" s="4"/>
      <c r="C335" s="4"/>
      <c r="D335" s="4"/>
      <c r="E335" s="4"/>
      <c r="N335" s="4"/>
      <c r="O335" s="4"/>
      <c r="P335" s="4"/>
    </row>
    <row r="336" spans="2:16" x14ac:dyDescent="0.25">
      <c r="B336" s="4"/>
      <c r="C336" s="4"/>
      <c r="D336" s="4"/>
      <c r="E336" s="4"/>
      <c r="N336" s="4"/>
      <c r="O336" s="4"/>
      <c r="P336" s="4"/>
    </row>
    <row r="337" spans="2:16" x14ac:dyDescent="0.25">
      <c r="B337" s="4"/>
      <c r="C337" s="4"/>
      <c r="D337" s="4"/>
      <c r="E337" s="4"/>
      <c r="N337" s="4"/>
      <c r="O337" s="4"/>
      <c r="P337" s="4"/>
    </row>
    <row r="338" spans="2:16" x14ac:dyDescent="0.25">
      <c r="B338" s="4"/>
      <c r="C338" s="4"/>
      <c r="D338" s="4"/>
      <c r="E338" s="4"/>
      <c r="N338" s="4"/>
      <c r="O338" s="4"/>
      <c r="P338" s="4"/>
    </row>
    <row r="339" spans="2:16" x14ac:dyDescent="0.25">
      <c r="B339" s="4"/>
      <c r="C339" s="4"/>
      <c r="D339" s="4"/>
      <c r="E339" s="4"/>
      <c r="N339" s="4"/>
      <c r="O339" s="4"/>
      <c r="P339" s="4"/>
    </row>
    <row r="340" spans="2:16" x14ac:dyDescent="0.25">
      <c r="B340" s="4"/>
      <c r="C340" s="4"/>
      <c r="D340" s="4"/>
      <c r="E340" s="4"/>
      <c r="N340" s="4"/>
      <c r="O340" s="4"/>
      <c r="P340" s="4"/>
    </row>
    <row r="341" spans="2:16" x14ac:dyDescent="0.25">
      <c r="B341" s="4"/>
      <c r="C341" s="4"/>
      <c r="D341" s="4"/>
      <c r="E341" s="4"/>
      <c r="N341" s="4"/>
      <c r="O341" s="4"/>
      <c r="P341" s="4"/>
    </row>
    <row r="342" spans="2:16" x14ac:dyDescent="0.25">
      <c r="B342" s="4"/>
      <c r="C342" s="4"/>
      <c r="D342" s="4"/>
      <c r="E342" s="4"/>
      <c r="N342" s="4"/>
      <c r="O342" s="4"/>
      <c r="P342" s="4"/>
    </row>
    <row r="343" spans="2:16" x14ac:dyDescent="0.25">
      <c r="B343" s="4"/>
      <c r="C343" s="4"/>
      <c r="D343" s="4"/>
      <c r="E343" s="4"/>
      <c r="N343" s="4"/>
      <c r="O343" s="4"/>
      <c r="P343" s="4"/>
    </row>
    <row r="344" spans="2:16" x14ac:dyDescent="0.25">
      <c r="B344" s="4"/>
      <c r="C344" s="4"/>
      <c r="D344" s="4"/>
      <c r="E344" s="4"/>
      <c r="N344" s="4"/>
      <c r="O344" s="4"/>
      <c r="P344" s="4"/>
    </row>
    <row r="345" spans="2:16" x14ac:dyDescent="0.25">
      <c r="B345" s="4"/>
      <c r="C345" s="4"/>
      <c r="D345" s="4"/>
      <c r="E345" s="4"/>
      <c r="N345" s="4"/>
      <c r="O345" s="4"/>
      <c r="P345" s="4"/>
    </row>
    <row r="346" spans="2:16" x14ac:dyDescent="0.25">
      <c r="B346" s="4"/>
      <c r="C346" s="4"/>
      <c r="D346" s="4"/>
      <c r="E346" s="4"/>
      <c r="N346" s="4"/>
      <c r="O346" s="4"/>
      <c r="P346" s="4"/>
    </row>
    <row r="347" spans="2:16" x14ac:dyDescent="0.25">
      <c r="B347" s="4"/>
      <c r="C347" s="4"/>
      <c r="D347" s="4"/>
      <c r="E347" s="4"/>
      <c r="N347" s="4"/>
      <c r="O347" s="4"/>
      <c r="P347" s="4"/>
    </row>
    <row r="348" spans="2:16" x14ac:dyDescent="0.25">
      <c r="B348" s="4"/>
      <c r="C348" s="4"/>
      <c r="D348" s="4"/>
      <c r="E348" s="4"/>
      <c r="N348" s="4"/>
      <c r="O348" s="4"/>
      <c r="P348" s="4"/>
    </row>
    <row r="349" spans="2:16" x14ac:dyDescent="0.25">
      <c r="B349" s="4"/>
      <c r="C349" s="4"/>
      <c r="D349" s="4"/>
      <c r="E349" s="4"/>
      <c r="N349" s="4"/>
      <c r="O349" s="4"/>
      <c r="P349" s="4"/>
    </row>
    <row r="350" spans="2:16" x14ac:dyDescent="0.25">
      <c r="B350" s="4"/>
      <c r="C350" s="4"/>
      <c r="D350" s="4"/>
      <c r="E350" s="4"/>
      <c r="N350" s="4"/>
      <c r="O350" s="4"/>
      <c r="P350" s="4"/>
    </row>
    <row r="351" spans="2:16" x14ac:dyDescent="0.25">
      <c r="B351" s="4"/>
      <c r="C351" s="4"/>
      <c r="D351" s="4"/>
      <c r="E351" s="4"/>
      <c r="N351" s="4"/>
      <c r="O351" s="4"/>
      <c r="P351" s="4"/>
    </row>
    <row r="352" spans="2:16" x14ac:dyDescent="0.25">
      <c r="B352" s="4"/>
      <c r="C352" s="4"/>
      <c r="D352" s="4"/>
      <c r="E352" s="4"/>
      <c r="N352" s="4"/>
      <c r="O352" s="4"/>
      <c r="P352" s="4"/>
    </row>
    <row r="353" spans="2:16" x14ac:dyDescent="0.25">
      <c r="B353" s="4"/>
      <c r="C353" s="4"/>
      <c r="D353" s="4"/>
      <c r="E353" s="4"/>
      <c r="N353" s="4"/>
      <c r="O353" s="4"/>
      <c r="P353" s="4"/>
    </row>
    <row r="354" spans="2:16" x14ac:dyDescent="0.25">
      <c r="B354" s="4"/>
      <c r="C354" s="4"/>
      <c r="D354" s="4"/>
      <c r="E354" s="4"/>
      <c r="N354" s="4"/>
      <c r="O354" s="4"/>
      <c r="P354" s="4"/>
    </row>
    <row r="355" spans="2:16" x14ac:dyDescent="0.25">
      <c r="B355" s="4"/>
      <c r="C355" s="4"/>
      <c r="D355" s="4"/>
      <c r="E355" s="4"/>
      <c r="N355" s="4"/>
      <c r="O355" s="4"/>
      <c r="P355" s="4"/>
    </row>
    <row r="356" spans="2:16" x14ac:dyDescent="0.25">
      <c r="B356" s="4"/>
      <c r="C356" s="4"/>
      <c r="D356" s="4"/>
      <c r="E356" s="4"/>
      <c r="N356" s="4"/>
      <c r="O356" s="4"/>
      <c r="P356" s="4"/>
    </row>
    <row r="357" spans="2:16" x14ac:dyDescent="0.25">
      <c r="B357" s="4"/>
      <c r="C357" s="4"/>
      <c r="D357" s="4"/>
      <c r="E357" s="4"/>
      <c r="N357" s="4"/>
      <c r="O357" s="4"/>
      <c r="P357" s="4"/>
    </row>
    <row r="358" spans="2:16" x14ac:dyDescent="0.25">
      <c r="B358" s="4"/>
      <c r="C358" s="4"/>
      <c r="D358" s="4"/>
      <c r="E358" s="4"/>
      <c r="N358" s="4"/>
      <c r="O358" s="4"/>
      <c r="P358" s="4"/>
    </row>
    <row r="359" spans="2:16" x14ac:dyDescent="0.25">
      <c r="B359" s="4"/>
      <c r="C359" s="4"/>
      <c r="D359" s="4"/>
      <c r="E359" s="4"/>
      <c r="N359" s="4"/>
      <c r="O359" s="4"/>
      <c r="P359" s="4"/>
    </row>
    <row r="360" spans="2:16" x14ac:dyDescent="0.25">
      <c r="B360" s="4"/>
      <c r="C360" s="4"/>
      <c r="D360" s="4"/>
      <c r="E360" s="4"/>
      <c r="N360" s="4"/>
      <c r="O360" s="4"/>
      <c r="P360" s="4"/>
    </row>
    <row r="361" spans="2:16" x14ac:dyDescent="0.25">
      <c r="B361" s="4"/>
      <c r="C361" s="4"/>
      <c r="D361" s="4"/>
      <c r="E361" s="4"/>
      <c r="N361" s="4"/>
      <c r="O361" s="4"/>
      <c r="P361" s="4"/>
    </row>
    <row r="362" spans="2:16" x14ac:dyDescent="0.25">
      <c r="B362" s="4"/>
      <c r="C362" s="4"/>
      <c r="D362" s="4"/>
      <c r="E362" s="4"/>
      <c r="N362" s="4"/>
      <c r="O362" s="4"/>
      <c r="P362" s="4"/>
    </row>
    <row r="363" spans="2:16" x14ac:dyDescent="0.25">
      <c r="B363" s="4"/>
      <c r="C363" s="4"/>
      <c r="D363" s="4"/>
      <c r="E363" s="4"/>
      <c r="N363" s="4"/>
      <c r="O363" s="4"/>
      <c r="P363" s="4"/>
    </row>
    <row r="364" spans="2:16" x14ac:dyDescent="0.25">
      <c r="B364" s="4"/>
      <c r="C364" s="4"/>
      <c r="D364" s="4"/>
      <c r="E364" s="4"/>
      <c r="N364" s="4"/>
      <c r="O364" s="4"/>
      <c r="P364" s="4"/>
    </row>
    <row r="365" spans="2:16" x14ac:dyDescent="0.25">
      <c r="B365" s="4"/>
      <c r="C365" s="4"/>
      <c r="D365" s="4"/>
      <c r="E365" s="4"/>
      <c r="N365" s="4"/>
      <c r="O365" s="4"/>
      <c r="P365" s="4"/>
    </row>
    <row r="366" spans="2:16" x14ac:dyDescent="0.25">
      <c r="B366" s="4"/>
      <c r="C366" s="4"/>
      <c r="D366" s="4"/>
      <c r="E366" s="4"/>
      <c r="N366" s="4"/>
      <c r="O366" s="4"/>
      <c r="P366" s="4"/>
    </row>
    <row r="367" spans="2:16" x14ac:dyDescent="0.25">
      <c r="B367" s="4"/>
      <c r="C367" s="4"/>
      <c r="D367" s="4"/>
      <c r="E367" s="4"/>
      <c r="N367" s="4"/>
      <c r="O367" s="4"/>
      <c r="P367" s="4"/>
    </row>
    <row r="368" spans="2:16" x14ac:dyDescent="0.25">
      <c r="B368" s="4"/>
      <c r="C368" s="4"/>
      <c r="D368" s="4"/>
      <c r="E368" s="4"/>
      <c r="N368" s="4"/>
      <c r="O368" s="4"/>
      <c r="P368" s="4"/>
    </row>
    <row r="369" spans="2:16" x14ac:dyDescent="0.25">
      <c r="B369" s="4"/>
      <c r="C369" s="4"/>
      <c r="D369" s="4"/>
      <c r="E369" s="4"/>
      <c r="N369" s="4"/>
      <c r="O369" s="4"/>
      <c r="P369" s="4"/>
    </row>
    <row r="370" spans="2:16" x14ac:dyDescent="0.25">
      <c r="B370" s="4"/>
      <c r="C370" s="4"/>
      <c r="D370" s="4"/>
      <c r="E370" s="4"/>
      <c r="N370" s="4"/>
      <c r="O370" s="4"/>
      <c r="P370" s="4"/>
    </row>
    <row r="371" spans="2:16" x14ac:dyDescent="0.25">
      <c r="B371" s="4"/>
      <c r="C371" s="4"/>
      <c r="D371" s="4"/>
      <c r="E371" s="4"/>
      <c r="N371" s="4"/>
      <c r="O371" s="4"/>
      <c r="P371" s="4"/>
    </row>
    <row r="372" spans="2:16" x14ac:dyDescent="0.25">
      <c r="B372" s="4"/>
      <c r="C372" s="4"/>
      <c r="D372" s="4"/>
      <c r="E372" s="4"/>
      <c r="N372" s="4"/>
      <c r="O372" s="4"/>
      <c r="P372" s="4"/>
    </row>
    <row r="373" spans="2:16" x14ac:dyDescent="0.25">
      <c r="B373" s="4"/>
      <c r="C373" s="4"/>
      <c r="D373" s="4"/>
      <c r="E373" s="4"/>
      <c r="N373" s="4"/>
      <c r="O373" s="4"/>
      <c r="P373" s="4"/>
    </row>
    <row r="374" spans="2:16" x14ac:dyDescent="0.25">
      <c r="B374" s="4"/>
      <c r="C374" s="4"/>
      <c r="D374" s="4"/>
      <c r="E374" s="4"/>
      <c r="N374" s="4"/>
      <c r="O374" s="4"/>
      <c r="P374" s="4"/>
    </row>
    <row r="375" spans="2:16" x14ac:dyDescent="0.25">
      <c r="B375" s="4"/>
      <c r="C375" s="4"/>
      <c r="D375" s="4"/>
      <c r="E375" s="4"/>
      <c r="N375" s="4"/>
      <c r="O375" s="4"/>
      <c r="P375" s="4"/>
    </row>
    <row r="376" spans="2:16" x14ac:dyDescent="0.25">
      <c r="B376" s="4"/>
      <c r="C376" s="4"/>
      <c r="D376" s="4"/>
      <c r="E376" s="4"/>
      <c r="N376" s="4"/>
      <c r="O376" s="4"/>
      <c r="P376" s="4"/>
    </row>
    <row r="377" spans="2:16" x14ac:dyDescent="0.25">
      <c r="B377" s="4"/>
      <c r="C377" s="4"/>
      <c r="D377" s="4"/>
      <c r="E377" s="4"/>
      <c r="N377" s="4"/>
      <c r="O377" s="4"/>
      <c r="P377" s="4"/>
    </row>
    <row r="378" spans="2:16" x14ac:dyDescent="0.25">
      <c r="B378" s="4"/>
      <c r="C378" s="4"/>
      <c r="D378" s="4"/>
      <c r="E378" s="4"/>
      <c r="N378" s="4"/>
      <c r="O378" s="4"/>
      <c r="P378" s="4"/>
    </row>
    <row r="379" spans="2:16" x14ac:dyDescent="0.25">
      <c r="B379" s="4"/>
      <c r="C379" s="4"/>
      <c r="D379" s="4"/>
      <c r="E379" s="4"/>
      <c r="N379" s="4"/>
      <c r="O379" s="4"/>
      <c r="P379" s="4"/>
    </row>
    <row r="380" spans="2:16" x14ac:dyDescent="0.25">
      <c r="B380" s="4"/>
      <c r="C380" s="4"/>
      <c r="D380" s="4"/>
      <c r="E380" s="4"/>
      <c r="N380" s="4"/>
      <c r="O380" s="4"/>
      <c r="P380" s="4"/>
    </row>
    <row r="381" spans="2:16" x14ac:dyDescent="0.25">
      <c r="B381" s="4"/>
      <c r="C381" s="4"/>
      <c r="D381" s="4"/>
      <c r="E381" s="4"/>
      <c r="N381" s="4"/>
      <c r="O381" s="4"/>
      <c r="P381" s="4"/>
    </row>
    <row r="382" spans="2:16" x14ac:dyDescent="0.25">
      <c r="B382" s="4"/>
      <c r="C382" s="4"/>
      <c r="D382" s="4"/>
      <c r="E382" s="4"/>
      <c r="N382" s="4"/>
      <c r="O382" s="4"/>
      <c r="P382" s="4"/>
    </row>
    <row r="383" spans="2:16" x14ac:dyDescent="0.25">
      <c r="B383" s="4"/>
      <c r="C383" s="4"/>
      <c r="D383" s="4"/>
      <c r="E383" s="4"/>
      <c r="N383" s="4"/>
      <c r="O383" s="4"/>
      <c r="P383" s="4"/>
    </row>
    <row r="384" spans="2:16" x14ac:dyDescent="0.25">
      <c r="B384" s="4"/>
      <c r="C384" s="4"/>
      <c r="D384" s="4"/>
      <c r="E384" s="4"/>
      <c r="N384" s="4"/>
      <c r="O384" s="4"/>
      <c r="P384" s="4"/>
    </row>
    <row r="385" spans="2:16" x14ac:dyDescent="0.25">
      <c r="B385" s="4"/>
      <c r="C385" s="4"/>
      <c r="D385" s="4"/>
      <c r="E385" s="4"/>
      <c r="N385" s="4"/>
      <c r="O385" s="4"/>
      <c r="P385" s="4"/>
    </row>
    <row r="386" spans="2:16" x14ac:dyDescent="0.25">
      <c r="B386" s="4"/>
      <c r="C386" s="4"/>
      <c r="D386" s="4"/>
      <c r="E386" s="4"/>
      <c r="N386" s="4"/>
      <c r="O386" s="4"/>
      <c r="P386" s="4"/>
    </row>
    <row r="387" spans="2:16" x14ac:dyDescent="0.25">
      <c r="B387" s="4"/>
      <c r="C387" s="4"/>
      <c r="D387" s="4"/>
      <c r="E387" s="4"/>
      <c r="N387" s="4"/>
      <c r="O387" s="4"/>
      <c r="P387" s="4"/>
    </row>
    <row r="388" spans="2:16" x14ac:dyDescent="0.25">
      <c r="B388" s="4"/>
      <c r="C388" s="4"/>
      <c r="D388" s="4"/>
      <c r="E388" s="4"/>
      <c r="N388" s="4"/>
      <c r="O388" s="4"/>
      <c r="P388" s="4"/>
    </row>
    <row r="389" spans="2:16" x14ac:dyDescent="0.25">
      <c r="B389" s="4"/>
      <c r="C389" s="4"/>
      <c r="D389" s="4"/>
      <c r="E389" s="4"/>
      <c r="N389" s="4"/>
      <c r="O389" s="4"/>
      <c r="P389" s="4"/>
    </row>
    <row r="390" spans="2:16" x14ac:dyDescent="0.25">
      <c r="B390" s="4"/>
      <c r="C390" s="4"/>
      <c r="D390" s="4"/>
      <c r="E390" s="4"/>
      <c r="N390" s="4"/>
      <c r="O390" s="4"/>
      <c r="P390" s="4"/>
    </row>
    <row r="391" spans="2:16" x14ac:dyDescent="0.25">
      <c r="B391" s="4"/>
      <c r="C391" s="4"/>
      <c r="D391" s="4"/>
      <c r="E391" s="4"/>
      <c r="N391" s="4"/>
      <c r="O391" s="4"/>
      <c r="P391" s="4"/>
    </row>
    <row r="392" spans="2:16" x14ac:dyDescent="0.25">
      <c r="B392" s="4"/>
      <c r="C392" s="4"/>
      <c r="D392" s="4"/>
      <c r="E392" s="4"/>
      <c r="N392" s="4"/>
      <c r="O392" s="4"/>
      <c r="P392" s="4"/>
    </row>
    <row r="393" spans="2:16" x14ac:dyDescent="0.25">
      <c r="B393" s="4"/>
      <c r="C393" s="4"/>
      <c r="D393" s="4"/>
      <c r="E393" s="4"/>
      <c r="N393" s="4"/>
      <c r="O393" s="4"/>
      <c r="P393" s="4"/>
    </row>
    <row r="394" spans="2:16" x14ac:dyDescent="0.25">
      <c r="B394" s="4"/>
      <c r="C394" s="4"/>
      <c r="D394" s="4"/>
      <c r="E394" s="4"/>
      <c r="N394" s="4"/>
      <c r="O394" s="4"/>
      <c r="P394" s="4"/>
    </row>
    <row r="395" spans="2:16" x14ac:dyDescent="0.25">
      <c r="B395" s="4"/>
      <c r="C395" s="4"/>
      <c r="D395" s="4"/>
      <c r="E395" s="4"/>
      <c r="N395" s="4"/>
      <c r="O395" s="4"/>
      <c r="P395" s="4"/>
    </row>
    <row r="396" spans="2:16" x14ac:dyDescent="0.25">
      <c r="B396" s="4"/>
      <c r="C396" s="4"/>
      <c r="D396" s="4"/>
      <c r="E396" s="4"/>
      <c r="N396" s="4"/>
      <c r="O396" s="4"/>
      <c r="P396" s="4"/>
    </row>
    <row r="397" spans="2:16" x14ac:dyDescent="0.25">
      <c r="B397" s="4"/>
      <c r="C397" s="4"/>
      <c r="D397" s="4"/>
      <c r="E397" s="4"/>
      <c r="N397" s="4"/>
      <c r="O397" s="4"/>
      <c r="P397" s="4"/>
    </row>
    <row r="398" spans="2:16" x14ac:dyDescent="0.25">
      <c r="B398" s="4"/>
      <c r="C398" s="4"/>
      <c r="D398" s="4"/>
      <c r="E398" s="4"/>
      <c r="N398" s="4"/>
      <c r="O398" s="4"/>
      <c r="P398" s="4"/>
    </row>
    <row r="399" spans="2:16" x14ac:dyDescent="0.25">
      <c r="B399" s="4"/>
      <c r="C399" s="4"/>
      <c r="D399" s="4"/>
      <c r="E399" s="4"/>
      <c r="N399" s="4"/>
      <c r="O399" s="4"/>
      <c r="P399" s="4"/>
    </row>
    <row r="400" spans="2:16" x14ac:dyDescent="0.25">
      <c r="B400" s="4"/>
      <c r="C400" s="4"/>
      <c r="D400" s="4"/>
      <c r="E400" s="4"/>
      <c r="N400" s="4"/>
      <c r="O400" s="4"/>
      <c r="P400" s="4"/>
    </row>
  </sheetData>
  <autoFilter ref="B2:P289" xr:uid="{8D5E8C60-2A79-4976-956C-418F5E9A2211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1BC4-F158-4108-A967-A96FE6255D26}">
  <dimension ref="A1:AD345"/>
  <sheetViews>
    <sheetView zoomScale="90" zoomScaleNormal="90" workbookViewId="0">
      <selection activeCell="L300" sqref="L300"/>
    </sheetView>
  </sheetViews>
  <sheetFormatPr defaultRowHeight="15" x14ac:dyDescent="0.25"/>
  <cols>
    <col min="1" max="1" width="3.1406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" bestFit="1" customWidth="1"/>
    <col min="8" max="8" width="12.85546875" bestFit="1" customWidth="1"/>
    <col min="9" max="9" width="11" bestFit="1" customWidth="1"/>
    <col min="10" max="10" width="11.85546875" customWidth="1"/>
    <col min="11" max="11" width="17.5703125" bestFit="1" customWidth="1"/>
    <col min="12" max="12" width="17.28515625" bestFit="1" customWidth="1"/>
    <col min="13" max="13" width="11" customWidth="1"/>
    <col min="14" max="14" width="9.85546875" customWidth="1"/>
    <col min="15" max="15" width="9.7109375" customWidth="1"/>
    <col min="16" max="16" width="10" customWidth="1"/>
    <col min="17" max="28" width="9.140625" style="4"/>
  </cols>
  <sheetData>
    <row r="1" spans="2:30" s="4" customFormat="1" x14ac:dyDescent="0.25"/>
    <row r="2" spans="2:30" ht="18" x14ac:dyDescent="0.35">
      <c r="B2" s="9" t="s">
        <v>0</v>
      </c>
      <c r="C2" s="9" t="s">
        <v>1</v>
      </c>
      <c r="D2" s="9" t="s">
        <v>2</v>
      </c>
      <c r="E2" s="9" t="s">
        <v>3</v>
      </c>
      <c r="F2" s="9" t="s">
        <v>613</v>
      </c>
      <c r="G2" s="9" t="s">
        <v>620</v>
      </c>
      <c r="H2" s="9" t="s">
        <v>614</v>
      </c>
      <c r="I2" s="9" t="s">
        <v>615</v>
      </c>
      <c r="J2" s="9" t="s">
        <v>616</v>
      </c>
      <c r="K2" s="9" t="s">
        <v>617</v>
      </c>
      <c r="L2" s="9" t="s">
        <v>618</v>
      </c>
      <c r="M2" s="9" t="s">
        <v>619</v>
      </c>
      <c r="N2" s="1" t="s">
        <v>621</v>
      </c>
      <c r="O2" s="1" t="s">
        <v>622</v>
      </c>
      <c r="P2" s="1" t="s">
        <v>4</v>
      </c>
      <c r="AC2" s="4"/>
      <c r="AD2" s="4"/>
    </row>
    <row r="3" spans="2:30" s="4" customFormat="1" x14ac:dyDescent="0.25">
      <c r="B3" s="5" t="s">
        <v>45</v>
      </c>
      <c r="C3" s="6">
        <v>2019</v>
      </c>
      <c r="D3" s="5" t="s">
        <v>582</v>
      </c>
      <c r="E3" s="5" t="s">
        <v>52</v>
      </c>
      <c r="F3" s="13">
        <v>0</v>
      </c>
      <c r="G3" s="13">
        <v>0</v>
      </c>
      <c r="H3" s="13">
        <v>16004.75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4">
        <v>16601.37</v>
      </c>
      <c r="O3" s="14">
        <v>2225.1799999999998</v>
      </c>
      <c r="P3" s="14">
        <v>1574.22</v>
      </c>
    </row>
    <row r="4" spans="2:30" s="4" customFormat="1" x14ac:dyDescent="0.25">
      <c r="B4" s="5" t="s">
        <v>45</v>
      </c>
      <c r="C4" s="6">
        <v>2019</v>
      </c>
      <c r="D4" s="5" t="s">
        <v>588</v>
      </c>
      <c r="E4" s="5" t="s">
        <v>58</v>
      </c>
      <c r="F4" s="13">
        <v>0</v>
      </c>
      <c r="G4" s="13">
        <v>4704.1000000000004</v>
      </c>
      <c r="H4" s="13">
        <v>0</v>
      </c>
      <c r="I4" s="13">
        <v>0</v>
      </c>
      <c r="J4" s="13">
        <v>0</v>
      </c>
      <c r="K4" s="13">
        <v>6.65</v>
      </c>
      <c r="L4" s="13">
        <v>0</v>
      </c>
      <c r="M4" s="13">
        <v>0</v>
      </c>
      <c r="N4" s="14">
        <v>13626</v>
      </c>
      <c r="O4" s="14">
        <v>1408</v>
      </c>
      <c r="P4" s="14">
        <v>13</v>
      </c>
    </row>
    <row r="5" spans="2:30" s="4" customFormat="1" x14ac:dyDescent="0.25">
      <c r="B5" s="5" t="s">
        <v>45</v>
      </c>
      <c r="C5" s="6">
        <v>2019</v>
      </c>
      <c r="D5" s="5" t="s">
        <v>587</v>
      </c>
      <c r="E5" s="5" t="s">
        <v>56</v>
      </c>
      <c r="F5" s="13">
        <v>0</v>
      </c>
      <c r="G5" s="13">
        <v>5120.7</v>
      </c>
      <c r="H5" s="13">
        <v>0</v>
      </c>
      <c r="I5" s="13">
        <v>0</v>
      </c>
      <c r="J5" s="13">
        <v>0</v>
      </c>
      <c r="K5" s="13">
        <v>9.77</v>
      </c>
      <c r="L5" s="13">
        <v>0</v>
      </c>
      <c r="M5" s="13">
        <v>0</v>
      </c>
      <c r="N5" s="14">
        <v>14559</v>
      </c>
      <c r="O5" s="14">
        <v>1504</v>
      </c>
      <c r="P5" s="14">
        <v>13</v>
      </c>
    </row>
    <row r="6" spans="2:30" s="4" customFormat="1" x14ac:dyDescent="0.25">
      <c r="B6" s="5" t="s">
        <v>45</v>
      </c>
      <c r="C6" s="6">
        <v>2019</v>
      </c>
      <c r="D6" s="5" t="s">
        <v>586</v>
      </c>
      <c r="E6" s="5" t="s">
        <v>47</v>
      </c>
      <c r="F6" s="13">
        <v>0</v>
      </c>
      <c r="G6" s="13">
        <v>13102</v>
      </c>
      <c r="H6" s="13">
        <v>0</v>
      </c>
      <c r="I6" s="13">
        <v>0</v>
      </c>
      <c r="J6" s="13">
        <v>0</v>
      </c>
      <c r="K6" s="13">
        <v>8.36</v>
      </c>
      <c r="L6" s="13">
        <v>0</v>
      </c>
      <c r="M6" s="13">
        <v>0</v>
      </c>
      <c r="N6" s="14">
        <v>39269</v>
      </c>
      <c r="O6" s="14">
        <v>4052</v>
      </c>
      <c r="P6" s="14">
        <v>35</v>
      </c>
    </row>
    <row r="7" spans="2:30" s="4" customFormat="1" x14ac:dyDescent="0.25">
      <c r="B7" s="5" t="s">
        <v>45</v>
      </c>
      <c r="C7" s="6">
        <v>2019</v>
      </c>
      <c r="D7" s="5" t="s">
        <v>592</v>
      </c>
      <c r="E7" s="5" t="s">
        <v>66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25">
        <v>1452.7</v>
      </c>
      <c r="L7" s="13">
        <v>0</v>
      </c>
      <c r="M7" s="13">
        <v>0</v>
      </c>
      <c r="N7" s="14">
        <v>5.6</v>
      </c>
      <c r="O7" s="14">
        <v>159.9</v>
      </c>
      <c r="P7" s="14">
        <v>23.5</v>
      </c>
    </row>
    <row r="8" spans="2:30" s="4" customFormat="1" x14ac:dyDescent="0.25">
      <c r="B8" s="5" t="s">
        <v>45</v>
      </c>
      <c r="C8" s="6">
        <v>2019</v>
      </c>
      <c r="D8" s="5" t="s">
        <v>591</v>
      </c>
      <c r="E8" s="5" t="s">
        <v>610</v>
      </c>
      <c r="F8" s="13">
        <v>0</v>
      </c>
      <c r="G8" s="13">
        <v>0</v>
      </c>
      <c r="H8" s="13">
        <v>20960.16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4">
        <v>2028.75</v>
      </c>
      <c r="O8" s="14">
        <v>1655.932</v>
      </c>
      <c r="P8" s="14">
        <v>178.54</v>
      </c>
    </row>
    <row r="9" spans="2:30" s="4" customFormat="1" x14ac:dyDescent="0.25">
      <c r="B9" s="5" t="s">
        <v>45</v>
      </c>
      <c r="C9" s="6">
        <v>2019</v>
      </c>
      <c r="D9" s="5" t="s">
        <v>593</v>
      </c>
      <c r="E9" s="5" t="s">
        <v>594</v>
      </c>
      <c r="F9" s="13">
        <v>0</v>
      </c>
      <c r="G9" s="13">
        <v>1279.9000000000001</v>
      </c>
      <c r="H9" s="13">
        <v>3347.9</v>
      </c>
      <c r="I9" s="13">
        <v>0</v>
      </c>
      <c r="J9" s="13">
        <v>0</v>
      </c>
      <c r="K9" s="13">
        <v>17.3</v>
      </c>
      <c r="L9" s="13">
        <v>0</v>
      </c>
      <c r="M9" s="13">
        <v>0</v>
      </c>
      <c r="N9" s="14">
        <v>2946</v>
      </c>
      <c r="O9" s="14">
        <v>525</v>
      </c>
      <c r="P9" s="14">
        <v>33</v>
      </c>
    </row>
    <row r="10" spans="2:30" s="4" customFormat="1" x14ac:dyDescent="0.25">
      <c r="B10" s="5" t="s">
        <v>45</v>
      </c>
      <c r="C10" s="6">
        <v>2019</v>
      </c>
      <c r="D10" s="5" t="s">
        <v>595</v>
      </c>
      <c r="E10" s="5" t="s">
        <v>64</v>
      </c>
      <c r="F10" s="13">
        <v>0</v>
      </c>
      <c r="G10" s="13">
        <v>2088.3000000000002</v>
      </c>
      <c r="H10" s="13">
        <v>3910.9</v>
      </c>
      <c r="I10" s="13">
        <v>0</v>
      </c>
      <c r="J10" s="13">
        <v>0</v>
      </c>
      <c r="K10" s="13">
        <v>47.1</v>
      </c>
      <c r="L10" s="13">
        <v>0</v>
      </c>
      <c r="M10" s="13">
        <v>0</v>
      </c>
      <c r="N10" s="14">
        <v>6471</v>
      </c>
      <c r="O10" s="14">
        <v>741</v>
      </c>
      <c r="P10" s="14">
        <v>171</v>
      </c>
    </row>
    <row r="11" spans="2:30" s="4" customFormat="1" x14ac:dyDescent="0.25">
      <c r="B11" s="5" t="s">
        <v>45</v>
      </c>
      <c r="C11" s="6">
        <v>2019</v>
      </c>
      <c r="D11" s="5" t="s">
        <v>590</v>
      </c>
      <c r="E11" s="5" t="s">
        <v>62</v>
      </c>
      <c r="F11" s="13">
        <v>0</v>
      </c>
      <c r="G11" s="13">
        <v>4004.6</v>
      </c>
      <c r="H11" s="13">
        <v>7568.9</v>
      </c>
      <c r="I11" s="13">
        <v>0</v>
      </c>
      <c r="J11" s="13">
        <v>0</v>
      </c>
      <c r="K11" s="13">
        <v>47.56</v>
      </c>
      <c r="L11" s="13">
        <v>0</v>
      </c>
      <c r="M11" s="13">
        <v>0</v>
      </c>
      <c r="N11" s="14">
        <v>12973</v>
      </c>
      <c r="O11" s="14">
        <v>1390</v>
      </c>
      <c r="P11" s="14">
        <v>259</v>
      </c>
    </row>
    <row r="12" spans="2:30" s="4" customFormat="1" x14ac:dyDescent="0.25">
      <c r="B12" s="5" t="s">
        <v>45</v>
      </c>
      <c r="C12" s="6">
        <v>2019</v>
      </c>
      <c r="D12" s="5" t="s">
        <v>589</v>
      </c>
      <c r="E12" s="5" t="s">
        <v>60</v>
      </c>
      <c r="F12" s="13">
        <v>0</v>
      </c>
      <c r="G12" s="13">
        <v>12171.2</v>
      </c>
      <c r="H12" s="13">
        <v>0</v>
      </c>
      <c r="I12" s="13">
        <v>0</v>
      </c>
      <c r="J12" s="13">
        <v>0</v>
      </c>
      <c r="K12" s="13">
        <v>23.86</v>
      </c>
      <c r="L12" s="13">
        <v>0</v>
      </c>
      <c r="M12" s="13">
        <v>0</v>
      </c>
      <c r="N12" s="14">
        <v>17952</v>
      </c>
      <c r="O12" s="14">
        <v>928</v>
      </c>
      <c r="P12" s="14">
        <v>84</v>
      </c>
    </row>
    <row r="13" spans="2:30" s="4" customFormat="1" x14ac:dyDescent="0.25">
      <c r="B13" s="5" t="s">
        <v>45</v>
      </c>
      <c r="C13" s="6">
        <v>2019</v>
      </c>
      <c r="D13" s="5" t="s">
        <v>596</v>
      </c>
      <c r="E13" s="5" t="s">
        <v>50</v>
      </c>
      <c r="F13" s="13">
        <v>0</v>
      </c>
      <c r="G13" s="13">
        <v>18944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v>88301.77</v>
      </c>
      <c r="O13" s="14">
        <v>3751.31</v>
      </c>
      <c r="P13" s="14">
        <v>684.41</v>
      </c>
    </row>
    <row r="14" spans="2:30" s="4" customFormat="1" x14ac:dyDescent="0.25">
      <c r="B14" s="5" t="s">
        <v>45</v>
      </c>
      <c r="C14" s="6">
        <v>2019</v>
      </c>
      <c r="D14" s="5" t="s">
        <v>584</v>
      </c>
      <c r="E14" s="5" t="s">
        <v>585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0</v>
      </c>
      <c r="O14" s="14">
        <v>0</v>
      </c>
      <c r="P14" s="14">
        <v>0</v>
      </c>
    </row>
    <row r="15" spans="2:30" s="4" customFormat="1" x14ac:dyDescent="0.25">
      <c r="B15" s="5" t="s">
        <v>45</v>
      </c>
      <c r="C15" s="6">
        <v>2019</v>
      </c>
      <c r="D15" s="5" t="s">
        <v>583</v>
      </c>
      <c r="E15" s="5" t="s">
        <v>54</v>
      </c>
      <c r="F15" s="13">
        <v>0</v>
      </c>
      <c r="G15" s="13">
        <v>226</v>
      </c>
      <c r="H15" s="13">
        <v>1403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26">
        <v>503</v>
      </c>
      <c r="O15" s="14">
        <v>404.2</v>
      </c>
      <c r="P15" s="14">
        <v>57.8</v>
      </c>
    </row>
    <row r="16" spans="2:30" s="4" customFormat="1" ht="30" x14ac:dyDescent="0.25">
      <c r="B16" s="5" t="s">
        <v>36</v>
      </c>
      <c r="C16" s="6">
        <v>2019</v>
      </c>
      <c r="D16" s="5" t="s">
        <v>41</v>
      </c>
      <c r="E16" s="5" t="s">
        <v>42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4975.3720000000003</v>
      </c>
      <c r="M16" s="13">
        <v>0</v>
      </c>
      <c r="N16" s="14">
        <v>0</v>
      </c>
      <c r="O16" s="14">
        <v>199.79</v>
      </c>
      <c r="P16" s="14">
        <v>0</v>
      </c>
    </row>
    <row r="17" spans="2:16" s="4" customFormat="1" x14ac:dyDescent="0.25">
      <c r="B17" s="5" t="s">
        <v>36</v>
      </c>
      <c r="C17" s="6">
        <v>2019</v>
      </c>
      <c r="D17" s="5" t="s">
        <v>37</v>
      </c>
      <c r="E17" s="5" t="s">
        <v>38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8594.3909999999996</v>
      </c>
      <c r="M17" s="13">
        <v>0</v>
      </c>
      <c r="N17" s="14">
        <v>0</v>
      </c>
      <c r="O17" s="14">
        <v>496.084</v>
      </c>
      <c r="P17" s="14">
        <v>0</v>
      </c>
    </row>
    <row r="18" spans="2:16" s="4" customFormat="1" x14ac:dyDescent="0.25">
      <c r="B18" s="5" t="s">
        <v>36</v>
      </c>
      <c r="C18" s="6">
        <v>2019</v>
      </c>
      <c r="D18" s="5" t="s">
        <v>39</v>
      </c>
      <c r="E18" s="5" t="s">
        <v>40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964.38620000000003</v>
      </c>
      <c r="M18" s="13">
        <v>0</v>
      </c>
      <c r="N18" s="14">
        <v>0</v>
      </c>
      <c r="O18" s="14">
        <v>63.021999999999998</v>
      </c>
      <c r="P18" s="14">
        <v>0</v>
      </c>
    </row>
    <row r="19" spans="2:16" s="4" customFormat="1" x14ac:dyDescent="0.25">
      <c r="B19" s="5" t="s">
        <v>36</v>
      </c>
      <c r="C19" s="6">
        <v>2019</v>
      </c>
      <c r="D19" s="5" t="s">
        <v>43</v>
      </c>
      <c r="E19" s="5" t="s">
        <v>44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9302.7080000000005</v>
      </c>
      <c r="M19" s="13">
        <v>0</v>
      </c>
      <c r="N19" s="14">
        <v>0</v>
      </c>
      <c r="O19" s="14">
        <v>236.3828</v>
      </c>
      <c r="P19" s="14">
        <v>0</v>
      </c>
    </row>
    <row r="20" spans="2:16" s="4" customFormat="1" ht="30" x14ac:dyDescent="0.25">
      <c r="B20" s="5" t="s">
        <v>577</v>
      </c>
      <c r="C20" s="6">
        <v>2019</v>
      </c>
      <c r="D20" s="5" t="s">
        <v>578</v>
      </c>
      <c r="E20" s="5" t="s">
        <v>579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8928.4979999999996</v>
      </c>
      <c r="M20" s="13">
        <v>0</v>
      </c>
      <c r="N20" s="14">
        <v>4.3129479999999996</v>
      </c>
      <c r="O20" s="14">
        <v>429.08539999999999</v>
      </c>
      <c r="P20" s="14">
        <v>3.733581</v>
      </c>
    </row>
    <row r="21" spans="2:16" s="4" customFormat="1" ht="30" x14ac:dyDescent="0.25">
      <c r="B21" s="5" t="s">
        <v>577</v>
      </c>
      <c r="C21" s="6">
        <v>2019</v>
      </c>
      <c r="D21" s="5" t="s">
        <v>580</v>
      </c>
      <c r="E21" s="5" t="s">
        <v>581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657.37959999999998</v>
      </c>
      <c r="M21" s="13">
        <v>0</v>
      </c>
      <c r="N21" s="14">
        <v>0.18472359999999999</v>
      </c>
      <c r="O21" s="14">
        <v>31.554220000000001</v>
      </c>
      <c r="P21" s="14">
        <v>0.26295200000000002</v>
      </c>
    </row>
    <row r="22" spans="2:16" s="4" customFormat="1" x14ac:dyDescent="0.25">
      <c r="B22" s="5" t="s">
        <v>22</v>
      </c>
      <c r="C22" s="6">
        <v>2019</v>
      </c>
      <c r="D22" s="5" t="s">
        <v>23</v>
      </c>
      <c r="E22" s="5" t="s">
        <v>24</v>
      </c>
      <c r="F22" s="13">
        <v>0</v>
      </c>
      <c r="G22" s="13">
        <v>0</v>
      </c>
      <c r="H22" s="13">
        <v>14659.1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4">
        <v>46639.61</v>
      </c>
      <c r="O22" s="14">
        <v>4394.16</v>
      </c>
      <c r="P22" s="14">
        <v>307.36</v>
      </c>
    </row>
    <row r="23" spans="2:16" s="4" customFormat="1" x14ac:dyDescent="0.25">
      <c r="B23" s="5" t="s">
        <v>5</v>
      </c>
      <c r="C23" s="6">
        <v>2019</v>
      </c>
      <c r="D23" s="5" t="s">
        <v>20</v>
      </c>
      <c r="E23" s="5" t="s">
        <v>21</v>
      </c>
      <c r="F23" s="13">
        <v>0</v>
      </c>
      <c r="G23" s="13">
        <v>0</v>
      </c>
      <c r="H23" s="13">
        <v>23291</v>
      </c>
      <c r="I23" s="13">
        <v>0</v>
      </c>
      <c r="J23" s="13">
        <v>0</v>
      </c>
      <c r="K23" s="13">
        <v>326</v>
      </c>
      <c r="L23" s="13">
        <v>0</v>
      </c>
      <c r="M23" s="13">
        <v>0</v>
      </c>
      <c r="N23" s="14">
        <v>67300</v>
      </c>
      <c r="O23" s="14">
        <v>4371</v>
      </c>
      <c r="P23" s="14">
        <v>2575</v>
      </c>
    </row>
    <row r="24" spans="2:16" s="4" customFormat="1" x14ac:dyDescent="0.25">
      <c r="B24" s="5" t="s">
        <v>5</v>
      </c>
      <c r="C24" s="6">
        <v>2019</v>
      </c>
      <c r="D24" s="5" t="s">
        <v>18</v>
      </c>
      <c r="E24" s="5" t="s">
        <v>19</v>
      </c>
      <c r="F24" s="13">
        <v>0</v>
      </c>
      <c r="G24" s="13">
        <v>0</v>
      </c>
      <c r="H24" s="13">
        <v>13162</v>
      </c>
      <c r="I24" s="13">
        <v>0</v>
      </c>
      <c r="J24" s="13">
        <v>0</v>
      </c>
      <c r="K24" s="13">
        <v>162</v>
      </c>
      <c r="L24" s="13">
        <v>0</v>
      </c>
      <c r="M24" s="13">
        <v>0</v>
      </c>
      <c r="N24" s="14">
        <v>38131</v>
      </c>
      <c r="O24" s="14">
        <v>910</v>
      </c>
      <c r="P24" s="14">
        <v>1021</v>
      </c>
    </row>
    <row r="25" spans="2:16" s="4" customFormat="1" x14ac:dyDescent="0.25">
      <c r="B25" s="5" t="s">
        <v>5</v>
      </c>
      <c r="C25" s="6">
        <v>2019</v>
      </c>
      <c r="D25" s="5" t="s">
        <v>16</v>
      </c>
      <c r="E25" s="5" t="s">
        <v>17</v>
      </c>
      <c r="F25" s="13">
        <v>0</v>
      </c>
      <c r="G25" s="13">
        <v>0</v>
      </c>
      <c r="H25" s="13">
        <v>1131</v>
      </c>
      <c r="I25" s="13">
        <v>0</v>
      </c>
      <c r="J25" s="13">
        <v>0</v>
      </c>
      <c r="K25" s="13">
        <v>198</v>
      </c>
      <c r="L25" s="13">
        <v>0</v>
      </c>
      <c r="M25" s="13">
        <v>0</v>
      </c>
      <c r="N25" s="14">
        <v>2601</v>
      </c>
      <c r="O25" s="14">
        <v>336</v>
      </c>
      <c r="P25" s="14">
        <v>181</v>
      </c>
    </row>
    <row r="26" spans="2:16" s="4" customFormat="1" x14ac:dyDescent="0.25">
      <c r="B26" s="5" t="s">
        <v>5</v>
      </c>
      <c r="C26" s="6">
        <v>2019</v>
      </c>
      <c r="D26" s="5" t="s">
        <v>14</v>
      </c>
      <c r="E26" s="5" t="s">
        <v>15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4">
        <v>0</v>
      </c>
      <c r="O26" s="14">
        <v>0</v>
      </c>
      <c r="P26" s="14">
        <v>0</v>
      </c>
    </row>
    <row r="27" spans="2:16" s="4" customFormat="1" x14ac:dyDescent="0.25">
      <c r="B27" s="5" t="s">
        <v>5</v>
      </c>
      <c r="C27" s="6">
        <v>2019</v>
      </c>
      <c r="D27" s="5" t="s">
        <v>12</v>
      </c>
      <c r="E27" s="5" t="s">
        <v>13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697</v>
      </c>
      <c r="M27" s="13">
        <v>0</v>
      </c>
      <c r="N27" s="14">
        <v>0</v>
      </c>
      <c r="O27" s="14">
        <v>32</v>
      </c>
      <c r="P27" s="14">
        <v>0.82</v>
      </c>
    </row>
    <row r="28" spans="2:16" s="4" customFormat="1" x14ac:dyDescent="0.25">
      <c r="B28" s="5" t="s">
        <v>5</v>
      </c>
      <c r="C28" s="6">
        <v>2019</v>
      </c>
      <c r="D28" s="5" t="s">
        <v>10</v>
      </c>
      <c r="E28" s="5" t="s">
        <v>11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370</v>
      </c>
      <c r="M28" s="13">
        <v>0</v>
      </c>
      <c r="N28" s="14">
        <v>0</v>
      </c>
      <c r="O28" s="14">
        <v>10.74</v>
      </c>
      <c r="P28" s="14">
        <v>0.36</v>
      </c>
    </row>
    <row r="29" spans="2:16" s="4" customFormat="1" x14ac:dyDescent="0.25">
      <c r="B29" s="5" t="s">
        <v>5</v>
      </c>
      <c r="C29" s="6">
        <v>2019</v>
      </c>
      <c r="D29" s="5" t="s">
        <v>6</v>
      </c>
      <c r="E29" s="5" t="s">
        <v>7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4">
        <v>0</v>
      </c>
      <c r="O29" s="14">
        <v>0</v>
      </c>
      <c r="P29" s="14">
        <v>0</v>
      </c>
    </row>
    <row r="30" spans="2:16" s="4" customFormat="1" x14ac:dyDescent="0.25">
      <c r="B30" s="5" t="s">
        <v>5</v>
      </c>
      <c r="C30" s="6">
        <v>2019</v>
      </c>
      <c r="D30" s="5" t="s">
        <v>8</v>
      </c>
      <c r="E30" s="5" t="s">
        <v>9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4">
        <v>0</v>
      </c>
      <c r="O30" s="14">
        <v>0</v>
      </c>
      <c r="P30" s="14">
        <v>0</v>
      </c>
    </row>
    <row r="31" spans="2:16" s="4" customFormat="1" x14ac:dyDescent="0.25">
      <c r="B31" s="5" t="s">
        <v>67</v>
      </c>
      <c r="C31" s="6">
        <v>2019</v>
      </c>
      <c r="D31" s="5" t="s">
        <v>597</v>
      </c>
      <c r="E31" s="5" t="s">
        <v>89</v>
      </c>
      <c r="F31" s="13">
        <v>0</v>
      </c>
      <c r="G31" s="13">
        <v>0</v>
      </c>
      <c r="H31" s="13">
        <v>40126.910000000003</v>
      </c>
      <c r="I31" s="13">
        <v>0</v>
      </c>
      <c r="J31" s="13">
        <v>0</v>
      </c>
      <c r="K31" s="13">
        <v>544.78920000000005</v>
      </c>
      <c r="L31" s="13">
        <v>0</v>
      </c>
      <c r="M31" s="13">
        <v>0</v>
      </c>
      <c r="N31" s="14">
        <v>36471.5</v>
      </c>
      <c r="O31" s="14">
        <v>5270.826</v>
      </c>
      <c r="P31" s="14">
        <v>2121.3850000000002</v>
      </c>
    </row>
    <row r="32" spans="2:16" s="4" customFormat="1" x14ac:dyDescent="0.25">
      <c r="B32" s="5" t="s">
        <v>67</v>
      </c>
      <c r="C32" s="6">
        <v>2019</v>
      </c>
      <c r="D32" s="5" t="s">
        <v>598</v>
      </c>
      <c r="E32" s="5" t="s">
        <v>87</v>
      </c>
      <c r="F32" s="13">
        <v>0</v>
      </c>
      <c r="G32" s="13">
        <v>0</v>
      </c>
      <c r="H32" s="13">
        <v>60238.92</v>
      </c>
      <c r="I32" s="13">
        <v>0</v>
      </c>
      <c r="J32" s="13">
        <v>0</v>
      </c>
      <c r="K32" s="13">
        <v>330.5181</v>
      </c>
      <c r="L32" s="13">
        <v>0</v>
      </c>
      <c r="M32" s="13">
        <v>0</v>
      </c>
      <c r="N32" s="14">
        <v>61086.09</v>
      </c>
      <c r="O32" s="14">
        <v>8737.375</v>
      </c>
      <c r="P32" s="14">
        <v>881.29139999999995</v>
      </c>
    </row>
    <row r="33" spans="2:16" s="4" customFormat="1" x14ac:dyDescent="0.25">
      <c r="B33" s="5" t="s">
        <v>67</v>
      </c>
      <c r="C33" s="6">
        <v>2019</v>
      </c>
      <c r="D33" s="5" t="s">
        <v>599</v>
      </c>
      <c r="E33" s="5" t="s">
        <v>85</v>
      </c>
      <c r="F33" s="13">
        <v>0</v>
      </c>
      <c r="G33" s="13">
        <v>0</v>
      </c>
      <c r="H33" s="13">
        <v>86674.54</v>
      </c>
      <c r="I33" s="13">
        <v>0</v>
      </c>
      <c r="J33" s="13">
        <v>0</v>
      </c>
      <c r="K33" s="13">
        <v>472.8689</v>
      </c>
      <c r="L33" s="13">
        <v>0</v>
      </c>
      <c r="M33" s="13">
        <v>0</v>
      </c>
      <c r="N33" s="14">
        <v>78837.149999999994</v>
      </c>
      <c r="O33" s="14">
        <v>11296.07</v>
      </c>
      <c r="P33" s="14">
        <v>1311.1510000000001</v>
      </c>
    </row>
    <row r="34" spans="2:16" s="4" customFormat="1" ht="30" x14ac:dyDescent="0.25">
      <c r="B34" s="5" t="s">
        <v>67</v>
      </c>
      <c r="C34" s="6">
        <v>2019</v>
      </c>
      <c r="D34" s="5" t="s">
        <v>609</v>
      </c>
      <c r="E34" s="5" t="s">
        <v>83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4.1279070000000004</v>
      </c>
      <c r="L34" s="13">
        <v>0</v>
      </c>
      <c r="M34" s="13">
        <v>0</v>
      </c>
      <c r="N34" s="14">
        <v>2.4792999999999998</v>
      </c>
      <c r="O34" s="14">
        <v>1.3796999999999999</v>
      </c>
      <c r="P34" s="14">
        <v>0.17657</v>
      </c>
    </row>
    <row r="35" spans="2:16" s="4" customFormat="1" x14ac:dyDescent="0.25">
      <c r="B35" s="5" t="s">
        <v>67</v>
      </c>
      <c r="C35" s="6">
        <v>2019</v>
      </c>
      <c r="D35" s="5" t="s">
        <v>600</v>
      </c>
      <c r="E35" s="5" t="s">
        <v>69</v>
      </c>
      <c r="F35" s="13">
        <v>0</v>
      </c>
      <c r="G35" s="13">
        <v>0</v>
      </c>
      <c r="H35" s="13">
        <v>8455.6010000000006</v>
      </c>
      <c r="I35" s="13">
        <v>0</v>
      </c>
      <c r="J35" s="13">
        <v>0</v>
      </c>
      <c r="K35" s="13">
        <v>72.408000000000001</v>
      </c>
      <c r="L35" s="13">
        <v>0</v>
      </c>
      <c r="M35" s="13">
        <v>0</v>
      </c>
      <c r="N35" s="14">
        <v>18207.68</v>
      </c>
      <c r="O35" s="14">
        <v>1342.3219999999999</v>
      </c>
      <c r="P35" s="14">
        <v>250.7955</v>
      </c>
    </row>
    <row r="36" spans="2:16" s="4" customFormat="1" x14ac:dyDescent="0.25">
      <c r="B36" s="5" t="s">
        <v>67</v>
      </c>
      <c r="C36" s="6">
        <v>2019</v>
      </c>
      <c r="D36" s="5" t="s">
        <v>90</v>
      </c>
      <c r="E36" s="5" t="s">
        <v>91</v>
      </c>
      <c r="F36" s="13">
        <v>0</v>
      </c>
      <c r="G36" s="13">
        <v>0</v>
      </c>
      <c r="H36" s="13">
        <v>16963.84</v>
      </c>
      <c r="I36" s="13">
        <v>0</v>
      </c>
      <c r="J36" s="13">
        <v>0</v>
      </c>
      <c r="K36" s="13">
        <v>32.508000000000003</v>
      </c>
      <c r="L36" s="13">
        <v>0</v>
      </c>
      <c r="M36" s="13">
        <v>0</v>
      </c>
      <c r="N36" s="14">
        <v>34502.620000000003</v>
      </c>
      <c r="O36" s="14">
        <v>3203.5859999999998</v>
      </c>
      <c r="P36" s="14">
        <v>581.86059999999998</v>
      </c>
    </row>
    <row r="37" spans="2:16" s="4" customFormat="1" x14ac:dyDescent="0.25">
      <c r="B37" s="5" t="s">
        <v>67</v>
      </c>
      <c r="C37" s="6">
        <v>2019</v>
      </c>
      <c r="D37" s="5" t="s">
        <v>80</v>
      </c>
      <c r="E37" s="5" t="s">
        <v>81</v>
      </c>
      <c r="F37" s="13">
        <v>0</v>
      </c>
      <c r="G37" s="13">
        <v>0</v>
      </c>
      <c r="H37" s="13">
        <v>38755.040000000001</v>
      </c>
      <c r="I37" s="13">
        <v>0</v>
      </c>
      <c r="J37" s="13">
        <v>0</v>
      </c>
      <c r="K37" s="13">
        <v>197.45599999999999</v>
      </c>
      <c r="L37" s="13">
        <v>0</v>
      </c>
      <c r="M37" s="13">
        <v>0</v>
      </c>
      <c r="N37" s="14">
        <v>79112.740000000005</v>
      </c>
      <c r="O37" s="14">
        <v>2972.6120000000001</v>
      </c>
      <c r="P37" s="14">
        <v>810.08050000000003</v>
      </c>
    </row>
    <row r="38" spans="2:16" s="4" customFormat="1" x14ac:dyDescent="0.25">
      <c r="B38" s="5" t="s">
        <v>67</v>
      </c>
      <c r="C38" s="6">
        <v>2019</v>
      </c>
      <c r="D38" s="5" t="s">
        <v>70</v>
      </c>
      <c r="E38" s="5" t="s">
        <v>71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4395.9560000000001</v>
      </c>
      <c r="M38" s="13">
        <v>0</v>
      </c>
      <c r="N38" s="14">
        <v>9.9999999999999995E-7</v>
      </c>
      <c r="O38" s="14">
        <v>938.34640000000002</v>
      </c>
      <c r="P38" s="14">
        <v>0.75890000000000002</v>
      </c>
    </row>
    <row r="39" spans="2:16" s="4" customFormat="1" x14ac:dyDescent="0.25">
      <c r="B39" s="5" t="s">
        <v>67</v>
      </c>
      <c r="C39" s="6">
        <v>2019</v>
      </c>
      <c r="D39" s="5" t="s">
        <v>78</v>
      </c>
      <c r="E39" s="5" t="s">
        <v>79</v>
      </c>
      <c r="F39" s="13">
        <v>0</v>
      </c>
      <c r="G39" s="13">
        <v>0</v>
      </c>
      <c r="H39" s="13">
        <v>1509.876</v>
      </c>
      <c r="I39" s="13">
        <v>0</v>
      </c>
      <c r="J39" s="13">
        <v>0</v>
      </c>
      <c r="K39" s="13">
        <v>7.4255199999999997</v>
      </c>
      <c r="L39" s="13">
        <v>0</v>
      </c>
      <c r="M39" s="13">
        <v>0</v>
      </c>
      <c r="N39" s="14">
        <v>1361.079</v>
      </c>
      <c r="O39" s="14">
        <v>259.82810000000001</v>
      </c>
      <c r="P39" s="14">
        <v>73.760000000000005</v>
      </c>
    </row>
    <row r="40" spans="2:16" s="4" customFormat="1" x14ac:dyDescent="0.25">
      <c r="B40" s="5" t="s">
        <v>67</v>
      </c>
      <c r="C40" s="6">
        <v>2019</v>
      </c>
      <c r="D40" s="5" t="s">
        <v>76</v>
      </c>
      <c r="E40" s="5" t="s">
        <v>77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64.555040000000005</v>
      </c>
      <c r="M40" s="13">
        <v>0</v>
      </c>
      <c r="N40" s="14">
        <v>5.772E-2</v>
      </c>
      <c r="O40" s="14">
        <v>12.161</v>
      </c>
      <c r="P40" s="14">
        <v>6.6830000000000001E-2</v>
      </c>
    </row>
    <row r="41" spans="2:16" s="4" customFormat="1" x14ac:dyDescent="0.25">
      <c r="B41" s="5" t="s">
        <v>67</v>
      </c>
      <c r="C41" s="6">
        <v>2019</v>
      </c>
      <c r="D41" s="5" t="s">
        <v>74</v>
      </c>
      <c r="E41" s="5" t="s">
        <v>75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403.4015</v>
      </c>
      <c r="L41" s="13">
        <v>272.53629999999998</v>
      </c>
      <c r="M41" s="13">
        <v>686.02139999999997</v>
      </c>
      <c r="N41" s="14">
        <v>318.76960000000003</v>
      </c>
      <c r="O41" s="14">
        <v>97.443899999999999</v>
      </c>
      <c r="P41" s="14">
        <v>8.0665999999999993</v>
      </c>
    </row>
    <row r="42" spans="2:16" s="4" customFormat="1" x14ac:dyDescent="0.25">
      <c r="B42" s="5" t="s">
        <v>67</v>
      </c>
      <c r="C42" s="6">
        <v>2019</v>
      </c>
      <c r="D42" s="5" t="s">
        <v>72</v>
      </c>
      <c r="E42" s="5" t="s">
        <v>73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1273.2739999999999</v>
      </c>
      <c r="L42" s="13">
        <v>1526.5609999999999</v>
      </c>
      <c r="M42" s="13">
        <v>0</v>
      </c>
      <c r="N42" s="14">
        <v>511.32810000000001</v>
      </c>
      <c r="O42" s="14">
        <v>100.55670000000001</v>
      </c>
      <c r="P42" s="14">
        <v>7.8902999999999999</v>
      </c>
    </row>
    <row r="43" spans="2:16" s="4" customFormat="1" x14ac:dyDescent="0.25">
      <c r="B43" s="5" t="s">
        <v>67</v>
      </c>
      <c r="C43" s="6">
        <v>2019</v>
      </c>
      <c r="D43" s="5" t="s">
        <v>607</v>
      </c>
      <c r="E43" s="5" t="s">
        <v>608</v>
      </c>
      <c r="F43" s="13">
        <v>0</v>
      </c>
      <c r="G43" s="13">
        <v>918.45429999999999</v>
      </c>
      <c r="H43" s="13">
        <v>3350.8969999999999</v>
      </c>
      <c r="I43" s="13">
        <v>0</v>
      </c>
      <c r="J43" s="13">
        <v>0</v>
      </c>
      <c r="K43" s="13">
        <v>47.16581</v>
      </c>
      <c r="L43" s="13">
        <v>0</v>
      </c>
      <c r="M43" s="13">
        <v>0</v>
      </c>
      <c r="N43" s="14">
        <v>9534.009</v>
      </c>
      <c r="O43" s="14">
        <v>1218.2660000000001</v>
      </c>
      <c r="P43" s="14">
        <v>71.739999999999995</v>
      </c>
    </row>
    <row r="44" spans="2:16" s="4" customFormat="1" x14ac:dyDescent="0.25">
      <c r="B44" s="5" t="s">
        <v>67</v>
      </c>
      <c r="C44" s="6">
        <v>2019</v>
      </c>
      <c r="D44" s="5" t="s">
        <v>603</v>
      </c>
      <c r="E44" s="5" t="s">
        <v>604</v>
      </c>
      <c r="F44" s="13">
        <v>0</v>
      </c>
      <c r="G44" s="13">
        <v>0</v>
      </c>
      <c r="H44" s="13">
        <v>3370.7460000000001</v>
      </c>
      <c r="I44" s="13">
        <v>0</v>
      </c>
      <c r="J44" s="13">
        <v>0</v>
      </c>
      <c r="K44" s="13">
        <v>24.55537</v>
      </c>
      <c r="L44" s="13">
        <v>0</v>
      </c>
      <c r="M44" s="13">
        <v>0</v>
      </c>
      <c r="N44" s="14">
        <v>4285.8630000000003</v>
      </c>
      <c r="O44" s="14">
        <v>807.25670000000002</v>
      </c>
      <c r="P44" s="14">
        <v>2327.1039999999998</v>
      </c>
    </row>
    <row r="45" spans="2:16" s="4" customFormat="1" x14ac:dyDescent="0.25">
      <c r="B45" s="5" t="s">
        <v>67</v>
      </c>
      <c r="C45" s="6">
        <v>2019</v>
      </c>
      <c r="D45" s="5" t="s">
        <v>601</v>
      </c>
      <c r="E45" s="5" t="s">
        <v>602</v>
      </c>
      <c r="F45" s="13">
        <v>0</v>
      </c>
      <c r="G45" s="13">
        <v>0</v>
      </c>
      <c r="H45" s="13">
        <v>3025.3939999999998</v>
      </c>
      <c r="I45" s="13">
        <v>0</v>
      </c>
      <c r="J45" s="13">
        <v>0</v>
      </c>
      <c r="K45" s="13">
        <v>26.220870000000001</v>
      </c>
      <c r="L45" s="13">
        <v>0</v>
      </c>
      <c r="M45" s="13">
        <v>0</v>
      </c>
      <c r="N45" s="14">
        <v>3762.2460000000001</v>
      </c>
      <c r="O45" s="14">
        <v>863.41489999999999</v>
      </c>
      <c r="P45" s="14">
        <v>259.53030000000001</v>
      </c>
    </row>
    <row r="46" spans="2:16" s="4" customFormat="1" x14ac:dyDescent="0.25">
      <c r="B46" s="5" t="s">
        <v>67</v>
      </c>
      <c r="C46" s="6">
        <v>2019</v>
      </c>
      <c r="D46" s="5" t="s">
        <v>605</v>
      </c>
      <c r="E46" s="5" t="s">
        <v>606</v>
      </c>
      <c r="F46" s="13">
        <v>0</v>
      </c>
      <c r="G46" s="13">
        <v>0</v>
      </c>
      <c r="H46" s="13">
        <v>1472.076</v>
      </c>
      <c r="I46" s="13">
        <v>0</v>
      </c>
      <c r="J46" s="13">
        <v>0</v>
      </c>
      <c r="K46" s="13">
        <v>18.624179999999999</v>
      </c>
      <c r="L46" s="13">
        <v>0</v>
      </c>
      <c r="M46" s="13">
        <v>0</v>
      </c>
      <c r="N46" s="14">
        <v>930.21169999999995</v>
      </c>
      <c r="O46" s="14">
        <v>209.4033</v>
      </c>
      <c r="P46" s="14">
        <v>635.01279999999997</v>
      </c>
    </row>
    <row r="47" spans="2:16" s="4" customFormat="1" x14ac:dyDescent="0.25">
      <c r="B47" s="5" t="s">
        <v>92</v>
      </c>
      <c r="C47" s="6">
        <v>2019</v>
      </c>
      <c r="D47" s="5" t="s">
        <v>395</v>
      </c>
      <c r="E47" s="5" t="s">
        <v>396</v>
      </c>
      <c r="F47" s="13">
        <v>0</v>
      </c>
      <c r="G47" s="13"/>
      <c r="H47" s="13">
        <v>0</v>
      </c>
      <c r="I47" s="13">
        <v>0</v>
      </c>
      <c r="J47" s="13">
        <v>0</v>
      </c>
      <c r="K47" s="13"/>
      <c r="L47" s="13"/>
      <c r="M47" s="13"/>
      <c r="N47" s="15"/>
      <c r="O47" s="15"/>
      <c r="P47" s="15"/>
    </row>
    <row r="48" spans="2:16" s="4" customFormat="1" x14ac:dyDescent="0.25">
      <c r="B48" s="5" t="s">
        <v>92</v>
      </c>
      <c r="C48" s="6">
        <v>2019</v>
      </c>
      <c r="D48" s="5" t="s">
        <v>451</v>
      </c>
      <c r="E48" s="5" t="s">
        <v>452</v>
      </c>
      <c r="F48" s="13">
        <v>0</v>
      </c>
      <c r="G48" s="13">
        <v>5135.0730000000003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4">
        <v>4385.8389999999999</v>
      </c>
      <c r="O48" s="14">
        <v>917.28700000000003</v>
      </c>
      <c r="P48" s="14">
        <v>1254.2909999999999</v>
      </c>
    </row>
    <row r="49" spans="2:16" s="4" customFormat="1" x14ac:dyDescent="0.25">
      <c r="B49" s="5" t="s">
        <v>92</v>
      </c>
      <c r="C49" s="6">
        <v>2019</v>
      </c>
      <c r="D49" s="5" t="s">
        <v>421</v>
      </c>
      <c r="E49" s="5" t="s">
        <v>422</v>
      </c>
      <c r="F49" s="13">
        <v>0</v>
      </c>
      <c r="G49" s="13">
        <v>7078.4139999999998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4">
        <v>6716.3540000000003</v>
      </c>
      <c r="O49" s="14">
        <v>1242.22</v>
      </c>
      <c r="P49" s="14">
        <v>99.227000000000004</v>
      </c>
    </row>
    <row r="50" spans="2:16" s="4" customFormat="1" x14ac:dyDescent="0.25">
      <c r="B50" s="5" t="s">
        <v>92</v>
      </c>
      <c r="C50" s="6">
        <v>2019</v>
      </c>
      <c r="D50" s="5" t="s">
        <v>393</v>
      </c>
      <c r="E50" s="5" t="s">
        <v>394</v>
      </c>
      <c r="F50" s="13">
        <v>0</v>
      </c>
      <c r="G50" s="13">
        <v>4116.6390000000001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4">
        <v>3651.7449999999999</v>
      </c>
      <c r="O50" s="14">
        <v>744.94899999999996</v>
      </c>
      <c r="P50" s="14">
        <v>40.469000000000001</v>
      </c>
    </row>
    <row r="51" spans="2:16" s="4" customFormat="1" x14ac:dyDescent="0.25">
      <c r="B51" s="5" t="s">
        <v>92</v>
      </c>
      <c r="C51" s="6">
        <v>2019</v>
      </c>
      <c r="D51" s="5" t="s">
        <v>509</v>
      </c>
      <c r="E51" s="5" t="s">
        <v>510</v>
      </c>
      <c r="F51" s="13">
        <v>0</v>
      </c>
      <c r="G51" s="13"/>
      <c r="H51" s="13">
        <v>0</v>
      </c>
      <c r="I51" s="13">
        <v>0</v>
      </c>
      <c r="J51" s="13">
        <v>0</v>
      </c>
      <c r="K51" s="13"/>
      <c r="L51" s="13"/>
      <c r="M51" s="13"/>
      <c r="N51" s="15"/>
      <c r="O51" s="15"/>
      <c r="P51" s="15"/>
    </row>
    <row r="52" spans="2:16" s="4" customFormat="1" x14ac:dyDescent="0.25">
      <c r="B52" s="5" t="s">
        <v>92</v>
      </c>
      <c r="C52" s="6">
        <v>2019</v>
      </c>
      <c r="D52" s="5" t="s">
        <v>515</v>
      </c>
      <c r="E52" s="5" t="s">
        <v>516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4570.51</v>
      </c>
      <c r="N52" s="14">
        <v>4.3769999999999998</v>
      </c>
      <c r="O52" s="14">
        <v>410.90300000000002</v>
      </c>
      <c r="P52" s="14">
        <v>0</v>
      </c>
    </row>
    <row r="53" spans="2:16" s="4" customFormat="1" x14ac:dyDescent="0.25">
      <c r="B53" s="5" t="s">
        <v>92</v>
      </c>
      <c r="C53" s="6">
        <v>2019</v>
      </c>
      <c r="D53" s="5" t="s">
        <v>311</v>
      </c>
      <c r="E53" s="5" t="s">
        <v>312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1814.443</v>
      </c>
      <c r="M53" s="13">
        <v>9472.9789999999994</v>
      </c>
      <c r="N53" s="14">
        <v>22.387</v>
      </c>
      <c r="O53" s="14">
        <v>283.15899999999999</v>
      </c>
      <c r="P53" s="14">
        <v>0</v>
      </c>
    </row>
    <row r="54" spans="2:16" s="4" customFormat="1" x14ac:dyDescent="0.25">
      <c r="B54" s="5" t="s">
        <v>92</v>
      </c>
      <c r="C54" s="6">
        <v>2019</v>
      </c>
      <c r="D54" s="5" t="s">
        <v>155</v>
      </c>
      <c r="E54" s="5" t="s">
        <v>156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4">
        <v>0</v>
      </c>
      <c r="O54" s="14">
        <v>0</v>
      </c>
      <c r="P54" s="14">
        <v>0</v>
      </c>
    </row>
    <row r="55" spans="2:16" s="4" customFormat="1" x14ac:dyDescent="0.25">
      <c r="B55" s="5" t="s">
        <v>92</v>
      </c>
      <c r="C55" s="6">
        <v>2019</v>
      </c>
      <c r="D55" s="5" t="s">
        <v>157</v>
      </c>
      <c r="E55" s="5" t="s">
        <v>158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4">
        <v>0</v>
      </c>
      <c r="O55" s="14">
        <v>0</v>
      </c>
      <c r="P55" s="14">
        <v>0</v>
      </c>
    </row>
    <row r="56" spans="2:16" s="4" customFormat="1" x14ac:dyDescent="0.25">
      <c r="B56" s="5" t="s">
        <v>92</v>
      </c>
      <c r="C56" s="6">
        <v>2019</v>
      </c>
      <c r="D56" s="5" t="s">
        <v>159</v>
      </c>
      <c r="E56" s="5" t="s">
        <v>160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1.0029999999999999</v>
      </c>
      <c r="M56" s="13">
        <v>0</v>
      </c>
      <c r="N56" s="14">
        <v>0</v>
      </c>
      <c r="O56" s="15"/>
      <c r="P56" s="14">
        <v>0</v>
      </c>
    </row>
    <row r="57" spans="2:16" s="4" customFormat="1" x14ac:dyDescent="0.25">
      <c r="B57" s="5" t="s">
        <v>92</v>
      </c>
      <c r="C57" s="6">
        <v>2019</v>
      </c>
      <c r="D57" s="5" t="s">
        <v>161</v>
      </c>
      <c r="E57" s="5" t="s">
        <v>162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4">
        <v>0</v>
      </c>
      <c r="O57" s="14">
        <v>0</v>
      </c>
      <c r="P57" s="14">
        <v>0</v>
      </c>
    </row>
    <row r="58" spans="2:16" s="4" customFormat="1" x14ac:dyDescent="0.25">
      <c r="B58" s="5" t="s">
        <v>92</v>
      </c>
      <c r="C58" s="6">
        <v>2019</v>
      </c>
      <c r="D58" s="5" t="s">
        <v>163</v>
      </c>
      <c r="E58" s="5" t="s">
        <v>164</v>
      </c>
      <c r="F58" s="13">
        <v>0</v>
      </c>
      <c r="G58" s="13"/>
      <c r="H58" s="13">
        <v>0</v>
      </c>
      <c r="I58" s="13">
        <v>0</v>
      </c>
      <c r="J58" s="13">
        <v>0</v>
      </c>
      <c r="K58" s="13"/>
      <c r="L58" s="13"/>
      <c r="M58" s="13"/>
      <c r="N58" s="15"/>
      <c r="O58" s="15"/>
      <c r="P58" s="15"/>
    </row>
    <row r="59" spans="2:16" s="4" customFormat="1" x14ac:dyDescent="0.25">
      <c r="B59" s="5" t="s">
        <v>92</v>
      </c>
      <c r="C59" s="6">
        <v>2019</v>
      </c>
      <c r="D59" s="5" t="s">
        <v>165</v>
      </c>
      <c r="E59" s="5" t="s">
        <v>166</v>
      </c>
      <c r="F59" s="13">
        <v>0</v>
      </c>
      <c r="G59" s="13"/>
      <c r="H59" s="13">
        <v>0</v>
      </c>
      <c r="I59" s="13">
        <v>0</v>
      </c>
      <c r="J59" s="13">
        <v>0</v>
      </c>
      <c r="K59" s="13"/>
      <c r="L59" s="13"/>
      <c r="M59" s="13"/>
      <c r="N59" s="15"/>
      <c r="O59" s="15"/>
      <c r="P59" s="15"/>
    </row>
    <row r="60" spans="2:16" s="4" customFormat="1" x14ac:dyDescent="0.25">
      <c r="B60" s="5" t="s">
        <v>92</v>
      </c>
      <c r="C60" s="6">
        <v>2019</v>
      </c>
      <c r="D60" s="5" t="s">
        <v>167</v>
      </c>
      <c r="E60" s="5" t="s">
        <v>168</v>
      </c>
      <c r="F60" s="13">
        <v>0</v>
      </c>
      <c r="G60" s="13"/>
      <c r="H60" s="13">
        <v>0</v>
      </c>
      <c r="I60" s="13">
        <v>0</v>
      </c>
      <c r="J60" s="13">
        <v>0</v>
      </c>
      <c r="K60" s="13"/>
      <c r="L60" s="13"/>
      <c r="M60" s="13"/>
      <c r="N60" s="15"/>
      <c r="O60" s="15"/>
      <c r="P60" s="15"/>
    </row>
    <row r="61" spans="2:16" s="4" customFormat="1" x14ac:dyDescent="0.25">
      <c r="B61" s="5" t="s">
        <v>92</v>
      </c>
      <c r="C61" s="6">
        <v>2019</v>
      </c>
      <c r="D61" s="5" t="s">
        <v>425</v>
      </c>
      <c r="E61" s="5" t="s">
        <v>426</v>
      </c>
      <c r="F61" s="13">
        <v>0</v>
      </c>
      <c r="G61" s="13">
        <v>13.538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4">
        <v>10.6</v>
      </c>
      <c r="O61" s="14">
        <v>3.7</v>
      </c>
      <c r="P61" s="14">
        <v>0.2</v>
      </c>
    </row>
    <row r="62" spans="2:16" s="4" customFormat="1" x14ac:dyDescent="0.25">
      <c r="B62" s="5" t="s">
        <v>92</v>
      </c>
      <c r="C62" s="6">
        <v>2019</v>
      </c>
      <c r="D62" s="5" t="s">
        <v>147</v>
      </c>
      <c r="E62" s="5" t="s">
        <v>148</v>
      </c>
      <c r="F62" s="13">
        <v>0</v>
      </c>
      <c r="G62" s="13"/>
      <c r="H62" s="13">
        <v>0</v>
      </c>
      <c r="I62" s="13">
        <v>0</v>
      </c>
      <c r="J62" s="13">
        <v>0</v>
      </c>
      <c r="K62" s="13"/>
      <c r="L62" s="13"/>
      <c r="M62" s="13"/>
      <c r="N62" s="15"/>
      <c r="O62" s="15"/>
      <c r="P62" s="15"/>
    </row>
    <row r="63" spans="2:16" s="4" customFormat="1" x14ac:dyDescent="0.25">
      <c r="B63" s="5" t="s">
        <v>92</v>
      </c>
      <c r="C63" s="6">
        <v>2019</v>
      </c>
      <c r="D63" s="5" t="s">
        <v>171</v>
      </c>
      <c r="E63" s="5" t="s">
        <v>172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1008.616</v>
      </c>
      <c r="M63" s="13">
        <v>6272.0680000000002</v>
      </c>
      <c r="N63" s="14">
        <v>70.3</v>
      </c>
      <c r="O63" s="14">
        <v>425.4</v>
      </c>
      <c r="P63" s="14">
        <v>0</v>
      </c>
    </row>
    <row r="64" spans="2:16" s="4" customFormat="1" x14ac:dyDescent="0.25">
      <c r="B64" s="5" t="s">
        <v>92</v>
      </c>
      <c r="C64" s="6">
        <v>2019</v>
      </c>
      <c r="D64" s="5" t="s">
        <v>179</v>
      </c>
      <c r="E64" s="5" t="s">
        <v>180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482.21539999999999</v>
      </c>
      <c r="M64" s="13">
        <v>6385.3909999999996</v>
      </c>
      <c r="N64" s="14">
        <v>111.4</v>
      </c>
      <c r="O64" s="14">
        <v>427.3</v>
      </c>
      <c r="P64" s="14">
        <v>0</v>
      </c>
    </row>
    <row r="65" spans="2:16" s="4" customFormat="1" x14ac:dyDescent="0.25">
      <c r="B65" s="5" t="s">
        <v>92</v>
      </c>
      <c r="C65" s="6">
        <v>2019</v>
      </c>
      <c r="D65" s="5" t="s">
        <v>175</v>
      </c>
      <c r="E65" s="5" t="s">
        <v>176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1505.731</v>
      </c>
      <c r="M65" s="13">
        <v>6272.4120000000003</v>
      </c>
      <c r="N65" s="14">
        <v>0</v>
      </c>
      <c r="O65" s="14">
        <v>368.9</v>
      </c>
      <c r="P65" s="14">
        <v>0</v>
      </c>
    </row>
    <row r="66" spans="2:16" s="4" customFormat="1" x14ac:dyDescent="0.25">
      <c r="B66" s="5" t="s">
        <v>92</v>
      </c>
      <c r="C66" s="6">
        <v>2019</v>
      </c>
      <c r="D66" s="5" t="s">
        <v>177</v>
      </c>
      <c r="E66" s="5" t="s">
        <v>178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6.697845</v>
      </c>
      <c r="L66" s="13">
        <v>257.39030000000002</v>
      </c>
      <c r="M66" s="13">
        <v>11190.37</v>
      </c>
      <c r="N66" s="14">
        <v>211.08600000000001</v>
      </c>
      <c r="O66" s="14">
        <v>424.596</v>
      </c>
      <c r="P66" s="14">
        <v>0.13100000000000001</v>
      </c>
    </row>
    <row r="67" spans="2:16" s="4" customFormat="1" x14ac:dyDescent="0.25">
      <c r="B67" s="5" t="s">
        <v>92</v>
      </c>
      <c r="C67" s="6">
        <v>2019</v>
      </c>
      <c r="D67" s="5" t="s">
        <v>211</v>
      </c>
      <c r="E67" s="5" t="s">
        <v>212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2570.2910000000002</v>
      </c>
      <c r="M67" s="13">
        <v>0</v>
      </c>
      <c r="N67" s="14">
        <v>0</v>
      </c>
      <c r="O67" s="14">
        <v>51.121000000000002</v>
      </c>
      <c r="P67" s="14">
        <v>0</v>
      </c>
    </row>
    <row r="68" spans="2:16" s="4" customFormat="1" x14ac:dyDescent="0.25">
      <c r="B68" s="5" t="s">
        <v>92</v>
      </c>
      <c r="C68" s="6">
        <v>2019</v>
      </c>
      <c r="D68" s="5" t="s">
        <v>181</v>
      </c>
      <c r="E68" s="5" t="s">
        <v>182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4">
        <v>0</v>
      </c>
      <c r="O68" s="14">
        <v>0</v>
      </c>
      <c r="P68" s="14">
        <v>0</v>
      </c>
    </row>
    <row r="69" spans="2:16" s="4" customFormat="1" x14ac:dyDescent="0.25">
      <c r="B69" s="5" t="s">
        <v>92</v>
      </c>
      <c r="C69" s="6">
        <v>2019</v>
      </c>
      <c r="D69" s="5" t="s">
        <v>153</v>
      </c>
      <c r="E69" s="5" t="s">
        <v>154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815.46010000000001</v>
      </c>
      <c r="M69" s="13">
        <v>4257.415</v>
      </c>
      <c r="N69" s="14">
        <v>49.33</v>
      </c>
      <c r="O69" s="14">
        <v>195.21899999999999</v>
      </c>
      <c r="P69" s="14">
        <v>0</v>
      </c>
    </row>
    <row r="70" spans="2:16" s="4" customFormat="1" x14ac:dyDescent="0.25">
      <c r="B70" s="5" t="s">
        <v>92</v>
      </c>
      <c r="C70" s="6">
        <v>2019</v>
      </c>
      <c r="D70" s="5" t="s">
        <v>185</v>
      </c>
      <c r="E70" s="5" t="s">
        <v>186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370.976</v>
      </c>
      <c r="M70" s="13">
        <v>0</v>
      </c>
      <c r="N70" s="14">
        <v>0</v>
      </c>
      <c r="O70" s="14">
        <v>38.704999999999998</v>
      </c>
      <c r="P70" s="14">
        <v>0</v>
      </c>
    </row>
    <row r="71" spans="2:16" s="4" customFormat="1" x14ac:dyDescent="0.25">
      <c r="B71" s="5" t="s">
        <v>92</v>
      </c>
      <c r="C71" s="6">
        <v>2019</v>
      </c>
      <c r="D71" s="5" t="s">
        <v>187</v>
      </c>
      <c r="E71" s="5" t="s">
        <v>188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689.21699999999998</v>
      </c>
      <c r="M71" s="13">
        <v>0</v>
      </c>
      <c r="N71" s="14">
        <v>0</v>
      </c>
      <c r="O71" s="14">
        <v>32.057000000000002</v>
      </c>
      <c r="P71" s="14">
        <v>0</v>
      </c>
    </row>
    <row r="72" spans="2:16" s="4" customFormat="1" x14ac:dyDescent="0.25">
      <c r="B72" s="5" t="s">
        <v>92</v>
      </c>
      <c r="C72" s="6">
        <v>2019</v>
      </c>
      <c r="D72" s="5" t="s">
        <v>427</v>
      </c>
      <c r="E72" s="5" t="s">
        <v>428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4">
        <v>0</v>
      </c>
      <c r="O72" s="14">
        <v>0</v>
      </c>
      <c r="P72" s="14">
        <v>0</v>
      </c>
    </row>
    <row r="73" spans="2:16" s="4" customFormat="1" x14ac:dyDescent="0.25">
      <c r="B73" s="5" t="s">
        <v>92</v>
      </c>
      <c r="C73" s="6">
        <v>2019</v>
      </c>
      <c r="D73" s="5" t="s">
        <v>189</v>
      </c>
      <c r="E73" s="5" t="s">
        <v>190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381.822</v>
      </c>
      <c r="M73" s="13">
        <v>0</v>
      </c>
      <c r="N73" s="14">
        <v>0</v>
      </c>
      <c r="O73" s="14">
        <v>17.292999999999999</v>
      </c>
      <c r="P73" s="14">
        <v>0</v>
      </c>
    </row>
    <row r="74" spans="2:16" s="4" customFormat="1" x14ac:dyDescent="0.25">
      <c r="B74" s="5" t="s">
        <v>92</v>
      </c>
      <c r="C74" s="6">
        <v>2019</v>
      </c>
      <c r="D74" s="5" t="s">
        <v>191</v>
      </c>
      <c r="E74" s="5" t="s">
        <v>192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588.19000000000005</v>
      </c>
      <c r="M74" s="13">
        <v>0</v>
      </c>
      <c r="N74" s="14">
        <v>0</v>
      </c>
      <c r="O74" s="14">
        <v>34.68</v>
      </c>
      <c r="P74" s="14">
        <v>0</v>
      </c>
    </row>
    <row r="75" spans="2:16" s="4" customFormat="1" x14ac:dyDescent="0.25">
      <c r="B75" s="5" t="s">
        <v>92</v>
      </c>
      <c r="C75" s="6">
        <v>2019</v>
      </c>
      <c r="D75" s="5" t="s">
        <v>193</v>
      </c>
      <c r="E75" s="5" t="s">
        <v>194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270.22800000000001</v>
      </c>
      <c r="M75" s="13">
        <v>0</v>
      </c>
      <c r="N75" s="14">
        <v>0</v>
      </c>
      <c r="O75" s="14">
        <v>15.984</v>
      </c>
      <c r="P75" s="14">
        <v>0</v>
      </c>
    </row>
    <row r="76" spans="2:16" s="4" customFormat="1" x14ac:dyDescent="0.25">
      <c r="B76" s="5" t="s">
        <v>92</v>
      </c>
      <c r="C76" s="6">
        <v>2019</v>
      </c>
      <c r="D76" s="5" t="s">
        <v>195</v>
      </c>
      <c r="E76" s="5" t="s">
        <v>196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4">
        <v>0</v>
      </c>
      <c r="O76" s="14">
        <v>0</v>
      </c>
      <c r="P76" s="14">
        <v>0</v>
      </c>
    </row>
    <row r="77" spans="2:16" s="4" customFormat="1" x14ac:dyDescent="0.25">
      <c r="B77" s="5" t="s">
        <v>92</v>
      </c>
      <c r="C77" s="6">
        <v>2019</v>
      </c>
      <c r="D77" s="5" t="s">
        <v>197</v>
      </c>
      <c r="E77" s="5" t="s">
        <v>198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814.67899999999997</v>
      </c>
      <c r="M77" s="13">
        <v>0</v>
      </c>
      <c r="N77" s="14">
        <v>0</v>
      </c>
      <c r="O77" s="14">
        <v>51.372</v>
      </c>
      <c r="P77" s="14">
        <v>0</v>
      </c>
    </row>
    <row r="78" spans="2:16" s="4" customFormat="1" x14ac:dyDescent="0.25">
      <c r="B78" s="5" t="s">
        <v>92</v>
      </c>
      <c r="C78" s="6">
        <v>2019</v>
      </c>
      <c r="D78" s="5" t="s">
        <v>199</v>
      </c>
      <c r="E78" s="5" t="s">
        <v>200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4">
        <v>0</v>
      </c>
      <c r="O78" s="14">
        <v>0</v>
      </c>
      <c r="P78" s="14">
        <v>0</v>
      </c>
    </row>
    <row r="79" spans="2:16" s="4" customFormat="1" x14ac:dyDescent="0.25">
      <c r="B79" s="5" t="s">
        <v>92</v>
      </c>
      <c r="C79" s="6">
        <v>2019</v>
      </c>
      <c r="D79" s="5" t="s">
        <v>201</v>
      </c>
      <c r="E79" s="5" t="s">
        <v>202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1314.192</v>
      </c>
      <c r="M79" s="13">
        <v>0</v>
      </c>
      <c r="N79" s="14">
        <v>0</v>
      </c>
      <c r="O79" s="14">
        <v>40.523000000000003</v>
      </c>
      <c r="P79" s="14">
        <v>0</v>
      </c>
    </row>
    <row r="80" spans="2:16" s="4" customFormat="1" x14ac:dyDescent="0.25">
      <c r="B80" s="5" t="s">
        <v>92</v>
      </c>
      <c r="C80" s="6">
        <v>2019</v>
      </c>
      <c r="D80" s="5" t="s">
        <v>203</v>
      </c>
      <c r="E80" s="5" t="s">
        <v>204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916.91899999999998</v>
      </c>
      <c r="M80" s="13">
        <v>0</v>
      </c>
      <c r="N80" s="14">
        <v>0</v>
      </c>
      <c r="O80" s="14">
        <v>23.39</v>
      </c>
      <c r="P80" s="14">
        <v>0</v>
      </c>
    </row>
    <row r="81" spans="2:16" s="4" customFormat="1" x14ac:dyDescent="0.25">
      <c r="B81" s="5" t="s">
        <v>92</v>
      </c>
      <c r="C81" s="6">
        <v>2019</v>
      </c>
      <c r="D81" s="5" t="s">
        <v>205</v>
      </c>
      <c r="E81" s="5" t="s">
        <v>206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273.37400000000002</v>
      </c>
      <c r="M81" s="13">
        <v>0</v>
      </c>
      <c r="N81" s="14">
        <v>0</v>
      </c>
      <c r="O81" s="14">
        <v>7.2919999999999998</v>
      </c>
      <c r="P81" s="14">
        <v>0</v>
      </c>
    </row>
    <row r="82" spans="2:16" s="4" customFormat="1" x14ac:dyDescent="0.25">
      <c r="B82" s="5" t="s">
        <v>92</v>
      </c>
      <c r="C82" s="6">
        <v>2019</v>
      </c>
      <c r="D82" s="5" t="s">
        <v>207</v>
      </c>
      <c r="E82" s="5" t="s">
        <v>208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764.56200000000001</v>
      </c>
      <c r="M82" s="13">
        <v>0</v>
      </c>
      <c r="N82" s="14">
        <v>0</v>
      </c>
      <c r="O82" s="14">
        <v>18.486999999999998</v>
      </c>
      <c r="P82" s="14">
        <v>0</v>
      </c>
    </row>
    <row r="83" spans="2:16" s="4" customFormat="1" x14ac:dyDescent="0.25">
      <c r="B83" s="5" t="s">
        <v>92</v>
      </c>
      <c r="C83" s="6">
        <v>2019</v>
      </c>
      <c r="D83" s="5" t="s">
        <v>429</v>
      </c>
      <c r="E83" s="5" t="s">
        <v>430</v>
      </c>
      <c r="F83" s="13">
        <v>0</v>
      </c>
      <c r="G83" s="13">
        <v>6751.3220000000001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4">
        <v>6400.7</v>
      </c>
      <c r="O83" s="14">
        <v>1078.3</v>
      </c>
      <c r="P83" s="14">
        <v>115.4</v>
      </c>
    </row>
    <row r="84" spans="2:16" s="4" customFormat="1" x14ac:dyDescent="0.25">
      <c r="B84" s="5" t="s">
        <v>92</v>
      </c>
      <c r="C84" s="6">
        <v>2019</v>
      </c>
      <c r="D84" s="5" t="s">
        <v>431</v>
      </c>
      <c r="E84" s="5" t="s">
        <v>432</v>
      </c>
      <c r="F84" s="13">
        <v>0</v>
      </c>
      <c r="G84" s="13">
        <v>294.62200000000001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4">
        <v>209.9</v>
      </c>
      <c r="O84" s="14">
        <v>37.4</v>
      </c>
      <c r="P84" s="14">
        <v>106.3</v>
      </c>
    </row>
    <row r="85" spans="2:16" s="4" customFormat="1" x14ac:dyDescent="0.25">
      <c r="B85" s="5" t="s">
        <v>92</v>
      </c>
      <c r="C85" s="6">
        <v>2019</v>
      </c>
      <c r="D85" s="5" t="s">
        <v>209</v>
      </c>
      <c r="E85" s="5" t="s">
        <v>210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416.77600000000001</v>
      </c>
      <c r="M85" s="13">
        <v>0</v>
      </c>
      <c r="N85" s="14">
        <v>0</v>
      </c>
      <c r="O85" s="14">
        <v>18.765000000000001</v>
      </c>
      <c r="P85" s="14">
        <v>0</v>
      </c>
    </row>
    <row r="86" spans="2:16" s="4" customFormat="1" x14ac:dyDescent="0.25">
      <c r="B86" s="5" t="s">
        <v>92</v>
      </c>
      <c r="C86" s="6">
        <v>2019</v>
      </c>
      <c r="D86" s="5" t="s">
        <v>183</v>
      </c>
      <c r="E86" s="5" t="s">
        <v>184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270.28199999999998</v>
      </c>
      <c r="M86" s="13">
        <v>0</v>
      </c>
      <c r="N86" s="14">
        <v>0</v>
      </c>
      <c r="O86" s="14">
        <v>13.095000000000001</v>
      </c>
      <c r="P86" s="14">
        <v>0</v>
      </c>
    </row>
    <row r="87" spans="2:16" s="4" customFormat="1" x14ac:dyDescent="0.25">
      <c r="B87" s="5" t="s">
        <v>92</v>
      </c>
      <c r="C87" s="6">
        <v>2019</v>
      </c>
      <c r="D87" s="5" t="s">
        <v>149</v>
      </c>
      <c r="E87" s="5" t="s">
        <v>150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489.11599999999999</v>
      </c>
      <c r="M87" s="13">
        <v>0</v>
      </c>
      <c r="N87" s="14">
        <v>0</v>
      </c>
      <c r="O87" s="14">
        <v>24.263999999999999</v>
      </c>
      <c r="P87" s="14">
        <v>0</v>
      </c>
    </row>
    <row r="88" spans="2:16" s="4" customFormat="1" x14ac:dyDescent="0.25">
      <c r="B88" s="5" t="s">
        <v>92</v>
      </c>
      <c r="C88" s="6">
        <v>2019</v>
      </c>
      <c r="D88" s="5" t="s">
        <v>119</v>
      </c>
      <c r="E88" s="5" t="s">
        <v>120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210.21600000000001</v>
      </c>
      <c r="M88" s="13">
        <v>0</v>
      </c>
      <c r="N88" s="14">
        <v>0</v>
      </c>
      <c r="O88" s="14">
        <v>9.4079999999999995</v>
      </c>
      <c r="P88" s="14">
        <v>0</v>
      </c>
    </row>
    <row r="89" spans="2:16" s="4" customFormat="1" x14ac:dyDescent="0.25">
      <c r="B89" s="5" t="s">
        <v>92</v>
      </c>
      <c r="C89" s="6">
        <v>2019</v>
      </c>
      <c r="D89" s="5" t="s">
        <v>117</v>
      </c>
      <c r="E89" s="5" t="s">
        <v>118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490.50700000000001</v>
      </c>
      <c r="M89" s="13">
        <v>0</v>
      </c>
      <c r="N89" s="14">
        <v>0</v>
      </c>
      <c r="O89" s="14">
        <v>23.707999999999998</v>
      </c>
      <c r="P89" s="14">
        <v>0</v>
      </c>
    </row>
    <row r="90" spans="2:16" s="4" customFormat="1" x14ac:dyDescent="0.25">
      <c r="B90" s="5" t="s">
        <v>92</v>
      </c>
      <c r="C90" s="6">
        <v>2019</v>
      </c>
      <c r="D90" s="5" t="s">
        <v>115</v>
      </c>
      <c r="E90" s="5" t="s">
        <v>116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261.66800000000001</v>
      </c>
      <c r="M90" s="13">
        <v>0</v>
      </c>
      <c r="N90" s="14">
        <v>0</v>
      </c>
      <c r="O90" s="14">
        <v>12.382</v>
      </c>
      <c r="P90" s="14">
        <v>0</v>
      </c>
    </row>
    <row r="91" spans="2:16" s="4" customFormat="1" x14ac:dyDescent="0.25">
      <c r="B91" s="5" t="s">
        <v>92</v>
      </c>
      <c r="C91" s="6">
        <v>2019</v>
      </c>
      <c r="D91" s="5" t="s">
        <v>113</v>
      </c>
      <c r="E91" s="5" t="s">
        <v>114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389.35199999999998</v>
      </c>
      <c r="M91" s="13">
        <v>0</v>
      </c>
      <c r="N91" s="14">
        <v>0</v>
      </c>
      <c r="O91" s="14">
        <v>16.8</v>
      </c>
      <c r="P91" s="14">
        <v>0</v>
      </c>
    </row>
    <row r="92" spans="2:16" s="4" customFormat="1" x14ac:dyDescent="0.25">
      <c r="B92" s="5" t="s">
        <v>92</v>
      </c>
      <c r="C92" s="6">
        <v>2019</v>
      </c>
      <c r="D92" s="5" t="s">
        <v>93</v>
      </c>
      <c r="E92" s="5" t="s">
        <v>94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2678.1080000000002</v>
      </c>
      <c r="M92" s="13">
        <v>0</v>
      </c>
      <c r="N92" s="14">
        <v>0</v>
      </c>
      <c r="O92" s="14">
        <v>130.345</v>
      </c>
      <c r="P92" s="14">
        <v>0</v>
      </c>
    </row>
    <row r="93" spans="2:16" s="4" customFormat="1" x14ac:dyDescent="0.25">
      <c r="B93" s="5" t="s">
        <v>92</v>
      </c>
      <c r="C93" s="6">
        <v>2019</v>
      </c>
      <c r="D93" s="5" t="s">
        <v>109</v>
      </c>
      <c r="E93" s="5" t="s">
        <v>110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1436.2270000000001</v>
      </c>
      <c r="M93" s="13">
        <v>0</v>
      </c>
      <c r="N93" s="14">
        <v>0</v>
      </c>
      <c r="O93" s="14">
        <v>67.405000000000001</v>
      </c>
      <c r="P93" s="14">
        <v>0</v>
      </c>
    </row>
    <row r="94" spans="2:16" s="4" customFormat="1" x14ac:dyDescent="0.25">
      <c r="B94" s="5" t="s">
        <v>92</v>
      </c>
      <c r="C94" s="6">
        <v>2019</v>
      </c>
      <c r="D94" s="5" t="s">
        <v>121</v>
      </c>
      <c r="E94" s="5" t="s">
        <v>122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1514.319</v>
      </c>
      <c r="M94" s="13">
        <v>0</v>
      </c>
      <c r="N94" s="14">
        <v>0</v>
      </c>
      <c r="O94" s="14">
        <v>106.32899999999999</v>
      </c>
      <c r="P94" s="14">
        <v>0</v>
      </c>
    </row>
    <row r="95" spans="2:16" s="4" customFormat="1" x14ac:dyDescent="0.25">
      <c r="B95" s="5" t="s">
        <v>92</v>
      </c>
      <c r="C95" s="6">
        <v>2019</v>
      </c>
      <c r="D95" s="5" t="s">
        <v>433</v>
      </c>
      <c r="E95" s="5" t="s">
        <v>434</v>
      </c>
      <c r="F95" s="13">
        <v>0</v>
      </c>
      <c r="G95" s="13">
        <v>4248.87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4">
        <v>2445.3000000000002</v>
      </c>
      <c r="O95" s="14">
        <v>652.9</v>
      </c>
      <c r="P95" s="14">
        <v>1758.6</v>
      </c>
    </row>
    <row r="96" spans="2:16" s="4" customFormat="1" x14ac:dyDescent="0.25">
      <c r="B96" s="5" t="s">
        <v>92</v>
      </c>
      <c r="C96" s="6">
        <v>2019</v>
      </c>
      <c r="D96" s="5" t="s">
        <v>105</v>
      </c>
      <c r="E96" s="5" t="s">
        <v>106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358.303</v>
      </c>
      <c r="M96" s="13">
        <v>0</v>
      </c>
      <c r="N96" s="14">
        <v>0</v>
      </c>
      <c r="O96" s="14">
        <v>18.552</v>
      </c>
      <c r="P96" s="14">
        <v>0</v>
      </c>
    </row>
    <row r="97" spans="2:16" s="4" customFormat="1" x14ac:dyDescent="0.25">
      <c r="B97" s="5" t="s">
        <v>92</v>
      </c>
      <c r="C97" s="6">
        <v>2019</v>
      </c>
      <c r="D97" s="5" t="s">
        <v>103</v>
      </c>
      <c r="E97" s="5" t="s">
        <v>104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531.524</v>
      </c>
      <c r="M97" s="13">
        <v>0</v>
      </c>
      <c r="N97" s="14">
        <v>0</v>
      </c>
      <c r="O97" s="14">
        <v>11.506</v>
      </c>
      <c r="P97" s="14">
        <v>0</v>
      </c>
    </row>
    <row r="98" spans="2:16" s="4" customFormat="1" x14ac:dyDescent="0.25">
      <c r="B98" s="5" t="s">
        <v>92</v>
      </c>
      <c r="C98" s="6">
        <v>2019</v>
      </c>
      <c r="D98" s="5" t="s">
        <v>101</v>
      </c>
      <c r="E98" s="5" t="s">
        <v>102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1092.1300000000001</v>
      </c>
      <c r="M98" s="13">
        <v>0</v>
      </c>
      <c r="N98" s="14">
        <v>0</v>
      </c>
      <c r="O98" s="14">
        <v>40.848999999999997</v>
      </c>
      <c r="P98" s="14">
        <v>0</v>
      </c>
    </row>
    <row r="99" spans="2:16" s="4" customFormat="1" x14ac:dyDescent="0.25">
      <c r="B99" s="5" t="s">
        <v>92</v>
      </c>
      <c r="C99" s="6">
        <v>2019</v>
      </c>
      <c r="D99" s="5" t="s">
        <v>99</v>
      </c>
      <c r="E99" s="5" t="s">
        <v>100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168.12100000000001</v>
      </c>
      <c r="M99" s="13">
        <v>0</v>
      </c>
      <c r="N99" s="14">
        <v>0</v>
      </c>
      <c r="O99" s="14">
        <v>7.7610000000000001</v>
      </c>
      <c r="P99" s="14">
        <v>0</v>
      </c>
    </row>
    <row r="100" spans="2:16" s="4" customFormat="1" x14ac:dyDescent="0.25">
      <c r="B100" s="5" t="s">
        <v>92</v>
      </c>
      <c r="C100" s="6">
        <v>2019</v>
      </c>
      <c r="D100" s="5" t="s">
        <v>97</v>
      </c>
      <c r="E100" s="5" t="s">
        <v>98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4">
        <v>0</v>
      </c>
      <c r="O100" s="14">
        <v>0</v>
      </c>
      <c r="P100" s="14">
        <v>0</v>
      </c>
    </row>
    <row r="101" spans="2:16" s="4" customFormat="1" x14ac:dyDescent="0.25">
      <c r="B101" s="5" t="s">
        <v>92</v>
      </c>
      <c r="C101" s="6">
        <v>2019</v>
      </c>
      <c r="D101" s="5" t="s">
        <v>95</v>
      </c>
      <c r="E101" s="5" t="s">
        <v>96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34.536999999999999</v>
      </c>
      <c r="M101" s="13">
        <v>0</v>
      </c>
      <c r="N101" s="14">
        <v>0</v>
      </c>
      <c r="O101" s="14">
        <v>1.397</v>
      </c>
      <c r="P101" s="14">
        <v>0</v>
      </c>
    </row>
    <row r="102" spans="2:16" s="4" customFormat="1" x14ac:dyDescent="0.25">
      <c r="B102" s="5" t="s">
        <v>92</v>
      </c>
      <c r="C102" s="6">
        <v>2019</v>
      </c>
      <c r="D102" s="5" t="s">
        <v>107</v>
      </c>
      <c r="E102" s="5" t="s">
        <v>108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263.83499999999998</v>
      </c>
      <c r="M102" s="13">
        <v>0</v>
      </c>
      <c r="N102" s="14">
        <v>0</v>
      </c>
      <c r="O102" s="14">
        <v>13.914</v>
      </c>
      <c r="P102" s="14">
        <v>0</v>
      </c>
    </row>
    <row r="103" spans="2:16" s="4" customFormat="1" x14ac:dyDescent="0.25">
      <c r="B103" s="5" t="s">
        <v>92</v>
      </c>
      <c r="C103" s="6">
        <v>2019</v>
      </c>
      <c r="D103" s="5" t="s">
        <v>123</v>
      </c>
      <c r="E103" s="5" t="s">
        <v>124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406.43099999999998</v>
      </c>
      <c r="M103" s="13">
        <v>0</v>
      </c>
      <c r="N103" s="14">
        <v>0</v>
      </c>
      <c r="O103" s="14">
        <v>23.849</v>
      </c>
      <c r="P103" s="14">
        <v>0</v>
      </c>
    </row>
    <row r="104" spans="2:16" s="4" customFormat="1" x14ac:dyDescent="0.25">
      <c r="B104" s="5" t="s">
        <v>92</v>
      </c>
      <c r="C104" s="6">
        <v>2019</v>
      </c>
      <c r="D104" s="5" t="s">
        <v>151</v>
      </c>
      <c r="E104" s="5" t="s">
        <v>152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809</v>
      </c>
      <c r="M104" s="13">
        <v>0</v>
      </c>
      <c r="N104" s="14">
        <v>0</v>
      </c>
      <c r="O104" s="14">
        <v>240.44</v>
      </c>
      <c r="P104" s="14">
        <v>0</v>
      </c>
    </row>
    <row r="105" spans="2:16" s="4" customFormat="1" x14ac:dyDescent="0.25">
      <c r="B105" s="5" t="s">
        <v>92</v>
      </c>
      <c r="C105" s="6">
        <v>2019</v>
      </c>
      <c r="D105" s="5" t="s">
        <v>125</v>
      </c>
      <c r="E105" s="5" t="s">
        <v>126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458</v>
      </c>
      <c r="M105" s="13">
        <v>0</v>
      </c>
      <c r="N105" s="14">
        <v>0</v>
      </c>
      <c r="O105" s="14">
        <v>136.25</v>
      </c>
      <c r="P105" s="14">
        <v>0</v>
      </c>
    </row>
    <row r="106" spans="2:16" s="4" customFormat="1" x14ac:dyDescent="0.25">
      <c r="B106" s="5" t="s">
        <v>92</v>
      </c>
      <c r="C106" s="6">
        <v>2019</v>
      </c>
      <c r="D106" s="5" t="s">
        <v>435</v>
      </c>
      <c r="E106" s="5" t="s">
        <v>436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4">
        <v>0</v>
      </c>
      <c r="O106" s="14">
        <v>0</v>
      </c>
      <c r="P106" s="14">
        <v>0</v>
      </c>
    </row>
    <row r="107" spans="2:16" s="4" customFormat="1" x14ac:dyDescent="0.25">
      <c r="B107" s="5" t="s">
        <v>92</v>
      </c>
      <c r="C107" s="6">
        <v>2019</v>
      </c>
      <c r="D107" s="5" t="s">
        <v>437</v>
      </c>
      <c r="E107" s="5" t="s">
        <v>438</v>
      </c>
      <c r="F107" s="13">
        <v>0</v>
      </c>
      <c r="G107" s="13">
        <v>24.178999999999998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4">
        <v>1454.7</v>
      </c>
      <c r="O107" s="14">
        <v>330.9</v>
      </c>
      <c r="P107" s="14">
        <v>1395.1</v>
      </c>
    </row>
    <row r="108" spans="2:16" s="4" customFormat="1" x14ac:dyDescent="0.25">
      <c r="B108" s="5" t="s">
        <v>92</v>
      </c>
      <c r="C108" s="6">
        <v>2019</v>
      </c>
      <c r="D108" s="5" t="s">
        <v>111</v>
      </c>
      <c r="E108" s="5" t="s">
        <v>112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1214</v>
      </c>
      <c r="M108" s="13">
        <v>0</v>
      </c>
      <c r="N108" s="14">
        <v>0</v>
      </c>
      <c r="O108" s="14">
        <v>361.01</v>
      </c>
      <c r="P108" s="14">
        <v>0</v>
      </c>
    </row>
    <row r="109" spans="2:16" s="4" customFormat="1" x14ac:dyDescent="0.25">
      <c r="B109" s="5" t="s">
        <v>92</v>
      </c>
      <c r="C109" s="6">
        <v>2019</v>
      </c>
      <c r="D109" s="5" t="s">
        <v>127</v>
      </c>
      <c r="E109" s="5" t="s">
        <v>128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276</v>
      </c>
      <c r="M109" s="13">
        <v>0</v>
      </c>
      <c r="N109" s="14">
        <v>0</v>
      </c>
      <c r="O109" s="14">
        <v>242.3</v>
      </c>
      <c r="P109" s="14">
        <v>0</v>
      </c>
    </row>
    <row r="110" spans="2:16" s="4" customFormat="1" x14ac:dyDescent="0.25">
      <c r="B110" s="5" t="s">
        <v>92</v>
      </c>
      <c r="C110" s="6">
        <v>2019</v>
      </c>
      <c r="D110" s="5" t="s">
        <v>129</v>
      </c>
      <c r="E110" s="5" t="s">
        <v>130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389</v>
      </c>
      <c r="M110" s="13">
        <v>0</v>
      </c>
      <c r="N110" s="14">
        <v>0</v>
      </c>
      <c r="O110" s="14">
        <v>342.5</v>
      </c>
      <c r="P110" s="14">
        <v>0</v>
      </c>
    </row>
    <row r="111" spans="2:16" s="4" customFormat="1" x14ac:dyDescent="0.25">
      <c r="B111" s="5" t="s">
        <v>92</v>
      </c>
      <c r="C111" s="6">
        <v>2019</v>
      </c>
      <c r="D111" s="5" t="s">
        <v>131</v>
      </c>
      <c r="E111" s="5" t="s">
        <v>132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146</v>
      </c>
      <c r="M111" s="13">
        <v>0</v>
      </c>
      <c r="N111" s="14">
        <v>0</v>
      </c>
      <c r="O111" s="14">
        <v>128.19999999999999</v>
      </c>
      <c r="P111" s="14">
        <v>0</v>
      </c>
    </row>
    <row r="112" spans="2:16" s="4" customFormat="1" x14ac:dyDescent="0.25">
      <c r="B112" s="5" t="s">
        <v>92</v>
      </c>
      <c r="C112" s="6">
        <v>2019</v>
      </c>
      <c r="D112" s="5" t="s">
        <v>133</v>
      </c>
      <c r="E112" s="5" t="s">
        <v>134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90</v>
      </c>
      <c r="M112" s="13">
        <v>0</v>
      </c>
      <c r="N112" s="14">
        <v>0</v>
      </c>
      <c r="O112" s="14">
        <v>35.799999999999997</v>
      </c>
      <c r="P112" s="14">
        <v>0</v>
      </c>
    </row>
    <row r="113" spans="2:16" s="4" customFormat="1" x14ac:dyDescent="0.25">
      <c r="B113" s="5" t="s">
        <v>92</v>
      </c>
      <c r="C113" s="6">
        <v>2019</v>
      </c>
      <c r="D113" s="5" t="s">
        <v>135</v>
      </c>
      <c r="E113" s="5" t="s">
        <v>136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123</v>
      </c>
      <c r="M113" s="13">
        <v>0</v>
      </c>
      <c r="N113" s="14">
        <v>0</v>
      </c>
      <c r="O113" s="14">
        <v>30.5</v>
      </c>
      <c r="P113" s="14">
        <v>0</v>
      </c>
    </row>
    <row r="114" spans="2:16" s="4" customFormat="1" x14ac:dyDescent="0.25">
      <c r="B114" s="5" t="s">
        <v>92</v>
      </c>
      <c r="C114" s="6">
        <v>2019</v>
      </c>
      <c r="D114" s="5" t="s">
        <v>137</v>
      </c>
      <c r="E114" s="5" t="s">
        <v>138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91</v>
      </c>
      <c r="M114" s="13">
        <v>0</v>
      </c>
      <c r="N114" s="14">
        <v>0</v>
      </c>
      <c r="O114" s="14">
        <v>40.4</v>
      </c>
      <c r="P114" s="14">
        <v>0</v>
      </c>
    </row>
    <row r="115" spans="2:16" s="4" customFormat="1" x14ac:dyDescent="0.25">
      <c r="B115" s="5" t="s">
        <v>92</v>
      </c>
      <c r="C115" s="6">
        <v>2019</v>
      </c>
      <c r="D115" s="5" t="s">
        <v>139</v>
      </c>
      <c r="E115" s="5" t="s">
        <v>140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248</v>
      </c>
      <c r="M115" s="13">
        <v>0</v>
      </c>
      <c r="N115" s="14">
        <v>0</v>
      </c>
      <c r="O115" s="14">
        <v>123.9</v>
      </c>
      <c r="P115" s="14">
        <v>0</v>
      </c>
    </row>
    <row r="116" spans="2:16" s="4" customFormat="1" x14ac:dyDescent="0.25">
      <c r="B116" s="5" t="s">
        <v>92</v>
      </c>
      <c r="C116" s="6">
        <v>2019</v>
      </c>
      <c r="D116" s="5" t="s">
        <v>575</v>
      </c>
      <c r="E116" s="5" t="s">
        <v>576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319</v>
      </c>
      <c r="M116" s="13">
        <v>0</v>
      </c>
      <c r="N116" s="14">
        <v>0</v>
      </c>
      <c r="O116" s="14">
        <v>142.4</v>
      </c>
      <c r="P116" s="14">
        <v>0</v>
      </c>
    </row>
    <row r="117" spans="2:16" s="4" customFormat="1" x14ac:dyDescent="0.25">
      <c r="B117" s="5" t="s">
        <v>92</v>
      </c>
      <c r="C117" s="6">
        <v>2019</v>
      </c>
      <c r="D117" s="5" t="s">
        <v>141</v>
      </c>
      <c r="E117" s="5" t="s">
        <v>142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298</v>
      </c>
      <c r="M117" s="13">
        <v>0</v>
      </c>
      <c r="N117" s="14">
        <v>0</v>
      </c>
      <c r="O117" s="14">
        <v>181.1</v>
      </c>
      <c r="P117" s="14">
        <v>0</v>
      </c>
    </row>
    <row r="118" spans="2:16" s="4" customFormat="1" x14ac:dyDescent="0.25">
      <c r="B118" s="5" t="s">
        <v>92</v>
      </c>
      <c r="C118" s="6">
        <v>2019</v>
      </c>
      <c r="D118" s="5" t="s">
        <v>439</v>
      </c>
      <c r="E118" s="5" t="s">
        <v>440</v>
      </c>
      <c r="F118" s="13">
        <v>0</v>
      </c>
      <c r="G118" s="13">
        <v>1945.299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4">
        <v>1234.0999999999999</v>
      </c>
      <c r="O118" s="14">
        <v>306.39999999999998</v>
      </c>
      <c r="P118" s="14">
        <v>723.9</v>
      </c>
    </row>
    <row r="119" spans="2:16" s="4" customFormat="1" x14ac:dyDescent="0.25">
      <c r="B119" s="5" t="s">
        <v>92</v>
      </c>
      <c r="C119" s="6">
        <v>2019</v>
      </c>
      <c r="D119" s="5" t="s">
        <v>441</v>
      </c>
      <c r="E119" s="5" t="s">
        <v>442</v>
      </c>
      <c r="F119" s="13">
        <v>0</v>
      </c>
      <c r="G119" s="13">
        <v>1339.4570000000001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4">
        <v>860.5</v>
      </c>
      <c r="O119" s="14">
        <v>197.7</v>
      </c>
      <c r="P119" s="14">
        <v>486.1</v>
      </c>
    </row>
    <row r="120" spans="2:16" s="4" customFormat="1" x14ac:dyDescent="0.25">
      <c r="B120" s="5" t="s">
        <v>92</v>
      </c>
      <c r="C120" s="6">
        <v>2019</v>
      </c>
      <c r="D120" s="5" t="s">
        <v>443</v>
      </c>
      <c r="E120" s="5" t="s">
        <v>444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4">
        <v>0</v>
      </c>
      <c r="O120" s="14">
        <v>0</v>
      </c>
      <c r="P120" s="14">
        <v>0</v>
      </c>
    </row>
    <row r="121" spans="2:16" s="4" customFormat="1" x14ac:dyDescent="0.25">
      <c r="B121" s="5" t="s">
        <v>92</v>
      </c>
      <c r="C121" s="6">
        <v>2019</v>
      </c>
      <c r="D121" s="5" t="s">
        <v>469</v>
      </c>
      <c r="E121" s="5" t="s">
        <v>470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4">
        <v>0</v>
      </c>
      <c r="O121" s="14">
        <v>0</v>
      </c>
      <c r="P121" s="14">
        <v>0</v>
      </c>
    </row>
    <row r="122" spans="2:16" s="4" customFormat="1" x14ac:dyDescent="0.25">
      <c r="B122" s="5" t="s">
        <v>92</v>
      </c>
      <c r="C122" s="6">
        <v>2019</v>
      </c>
      <c r="D122" s="5" t="s">
        <v>143</v>
      </c>
      <c r="E122" s="5" t="s">
        <v>144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4">
        <v>0</v>
      </c>
      <c r="O122" s="14">
        <v>244.62</v>
      </c>
      <c r="P122" s="14">
        <v>0</v>
      </c>
    </row>
    <row r="123" spans="2:16" s="4" customFormat="1" x14ac:dyDescent="0.25">
      <c r="B123" s="5" t="s">
        <v>92</v>
      </c>
      <c r="C123" s="6">
        <v>2019</v>
      </c>
      <c r="D123" s="5" t="s">
        <v>145</v>
      </c>
      <c r="E123" s="5" t="s">
        <v>146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4">
        <v>0</v>
      </c>
      <c r="O123" s="14">
        <v>41.04</v>
      </c>
      <c r="P123" s="14">
        <v>0</v>
      </c>
    </row>
    <row r="124" spans="2:16" s="4" customFormat="1" x14ac:dyDescent="0.25">
      <c r="B124" s="5" t="s">
        <v>92</v>
      </c>
      <c r="C124" s="6">
        <v>2019</v>
      </c>
      <c r="D124" s="5" t="s">
        <v>173</v>
      </c>
      <c r="E124" s="5" t="s">
        <v>174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153</v>
      </c>
      <c r="M124" s="13">
        <v>0</v>
      </c>
      <c r="N124" s="14">
        <v>0</v>
      </c>
      <c r="O124" s="14">
        <v>38.1</v>
      </c>
      <c r="P124" s="14">
        <v>0</v>
      </c>
    </row>
    <row r="125" spans="2:16" s="4" customFormat="1" x14ac:dyDescent="0.25">
      <c r="B125" s="5" t="s">
        <v>92</v>
      </c>
      <c r="C125" s="6">
        <v>2019</v>
      </c>
      <c r="D125" s="5" t="s">
        <v>303</v>
      </c>
      <c r="E125" s="5" t="s">
        <v>304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25</v>
      </c>
      <c r="M125" s="13">
        <v>0</v>
      </c>
      <c r="N125" s="14">
        <v>0</v>
      </c>
      <c r="O125" s="14">
        <v>7.1</v>
      </c>
      <c r="P125" s="14">
        <v>0</v>
      </c>
    </row>
    <row r="126" spans="2:16" s="4" customFormat="1" x14ac:dyDescent="0.25">
      <c r="B126" s="5" t="s">
        <v>92</v>
      </c>
      <c r="C126" s="6">
        <v>2019</v>
      </c>
      <c r="D126" s="5" t="s">
        <v>275</v>
      </c>
      <c r="E126" s="5" t="s">
        <v>276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249</v>
      </c>
      <c r="M126" s="13">
        <v>0</v>
      </c>
      <c r="N126" s="14">
        <v>0</v>
      </c>
      <c r="O126" s="14">
        <v>59.6</v>
      </c>
      <c r="P126" s="14">
        <v>0</v>
      </c>
    </row>
    <row r="127" spans="2:16" s="4" customFormat="1" x14ac:dyDescent="0.25">
      <c r="B127" s="5" t="s">
        <v>92</v>
      </c>
      <c r="C127" s="6">
        <v>2019</v>
      </c>
      <c r="D127" s="5" t="s">
        <v>277</v>
      </c>
      <c r="E127" s="5" t="s">
        <v>278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231</v>
      </c>
      <c r="M127" s="13">
        <v>0</v>
      </c>
      <c r="N127" s="14">
        <v>0</v>
      </c>
      <c r="O127" s="14">
        <v>118.8</v>
      </c>
      <c r="P127" s="14">
        <v>0</v>
      </c>
    </row>
    <row r="128" spans="2:16" s="4" customFormat="1" x14ac:dyDescent="0.25">
      <c r="B128" s="5" t="s">
        <v>92</v>
      </c>
      <c r="C128" s="6">
        <v>2019</v>
      </c>
      <c r="D128" s="5" t="s">
        <v>279</v>
      </c>
      <c r="E128" s="5" t="s">
        <v>280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395</v>
      </c>
      <c r="M128" s="13">
        <v>0</v>
      </c>
      <c r="N128" s="14">
        <v>0</v>
      </c>
      <c r="O128" s="14">
        <v>105.6</v>
      </c>
      <c r="P128" s="14">
        <v>0</v>
      </c>
    </row>
    <row r="129" spans="2:16" s="4" customFormat="1" x14ac:dyDescent="0.25">
      <c r="B129" s="5" t="s">
        <v>92</v>
      </c>
      <c r="C129" s="6">
        <v>2019</v>
      </c>
      <c r="D129" s="5" t="s">
        <v>281</v>
      </c>
      <c r="E129" s="5" t="s">
        <v>282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137</v>
      </c>
      <c r="M129" s="13">
        <v>0</v>
      </c>
      <c r="N129" s="14">
        <v>0</v>
      </c>
      <c r="O129" s="14">
        <v>50.5</v>
      </c>
      <c r="P129" s="14">
        <v>0</v>
      </c>
    </row>
    <row r="130" spans="2:16" s="4" customFormat="1" x14ac:dyDescent="0.25">
      <c r="B130" s="5" t="s">
        <v>92</v>
      </c>
      <c r="C130" s="6">
        <v>2019</v>
      </c>
      <c r="D130" s="5" t="s">
        <v>283</v>
      </c>
      <c r="E130" s="5" t="s">
        <v>284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352</v>
      </c>
      <c r="M130" s="13">
        <v>0</v>
      </c>
      <c r="N130" s="14">
        <v>0</v>
      </c>
      <c r="O130" s="14">
        <v>49.8</v>
      </c>
      <c r="P130" s="14">
        <v>0</v>
      </c>
    </row>
    <row r="131" spans="2:16" s="4" customFormat="1" x14ac:dyDescent="0.25">
      <c r="B131" s="5" t="s">
        <v>92</v>
      </c>
      <c r="C131" s="6">
        <v>2019</v>
      </c>
      <c r="D131" s="5" t="s">
        <v>445</v>
      </c>
      <c r="E131" s="5" t="s">
        <v>446</v>
      </c>
      <c r="F131" s="13">
        <v>0</v>
      </c>
      <c r="G131" s="13">
        <v>36827.410000000003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4">
        <v>48115.9</v>
      </c>
      <c r="O131" s="14">
        <v>4434.3999999999996</v>
      </c>
      <c r="P131" s="14">
        <v>5009</v>
      </c>
    </row>
    <row r="132" spans="2:16" s="4" customFormat="1" x14ac:dyDescent="0.25">
      <c r="B132" s="5" t="s">
        <v>92</v>
      </c>
      <c r="C132" s="6">
        <v>2019</v>
      </c>
      <c r="D132" s="5" t="s">
        <v>447</v>
      </c>
      <c r="E132" s="5" t="s">
        <v>448</v>
      </c>
      <c r="F132" s="13">
        <v>0</v>
      </c>
      <c r="G132" s="13">
        <v>6180.4279999999999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4">
        <v>8151.2</v>
      </c>
      <c r="O132" s="14">
        <v>672.7</v>
      </c>
      <c r="P132" s="14">
        <v>3459.8</v>
      </c>
    </row>
    <row r="133" spans="2:16" s="4" customFormat="1" x14ac:dyDescent="0.25">
      <c r="B133" s="5" t="s">
        <v>92</v>
      </c>
      <c r="C133" s="6">
        <v>2019</v>
      </c>
      <c r="D133" s="5" t="s">
        <v>449</v>
      </c>
      <c r="E133" s="5" t="s">
        <v>450</v>
      </c>
      <c r="F133" s="13">
        <v>0</v>
      </c>
      <c r="G133" s="13">
        <v>7629.4549999999999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4">
        <v>10059.700000000001</v>
      </c>
      <c r="O133" s="14">
        <v>851.8</v>
      </c>
      <c r="P133" s="14">
        <v>5114</v>
      </c>
    </row>
    <row r="134" spans="2:16" s="4" customFormat="1" x14ac:dyDescent="0.25">
      <c r="B134" s="5" t="s">
        <v>92</v>
      </c>
      <c r="C134" s="6">
        <v>2019</v>
      </c>
      <c r="D134" s="5" t="s">
        <v>285</v>
      </c>
      <c r="E134" s="5" t="s">
        <v>286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305</v>
      </c>
      <c r="M134" s="13">
        <v>0</v>
      </c>
      <c r="N134" s="14">
        <v>0</v>
      </c>
      <c r="O134" s="14">
        <v>43.1</v>
      </c>
      <c r="P134" s="14">
        <v>0</v>
      </c>
    </row>
    <row r="135" spans="2:16" s="4" customFormat="1" x14ac:dyDescent="0.25">
      <c r="B135" s="5" t="s">
        <v>92</v>
      </c>
      <c r="C135" s="6">
        <v>2019</v>
      </c>
      <c r="D135" s="5" t="s">
        <v>287</v>
      </c>
      <c r="E135" s="5" t="s">
        <v>288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46</v>
      </c>
      <c r="M135" s="13">
        <v>0</v>
      </c>
      <c r="N135" s="14">
        <v>0</v>
      </c>
      <c r="O135" s="14">
        <v>6.9</v>
      </c>
      <c r="P135" s="14">
        <v>0</v>
      </c>
    </row>
    <row r="136" spans="2:16" s="4" customFormat="1" x14ac:dyDescent="0.25">
      <c r="B136" s="5" t="s">
        <v>92</v>
      </c>
      <c r="C136" s="6">
        <v>2019</v>
      </c>
      <c r="D136" s="5" t="s">
        <v>289</v>
      </c>
      <c r="E136" s="5" t="s">
        <v>290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210</v>
      </c>
      <c r="M136" s="13">
        <v>0</v>
      </c>
      <c r="N136" s="14">
        <v>0</v>
      </c>
      <c r="O136" s="14">
        <v>44.7</v>
      </c>
      <c r="P136" s="14">
        <v>0</v>
      </c>
    </row>
    <row r="137" spans="2:16" s="4" customFormat="1" x14ac:dyDescent="0.25">
      <c r="B137" s="5" t="s">
        <v>92</v>
      </c>
      <c r="C137" s="6">
        <v>2019</v>
      </c>
      <c r="D137" s="5" t="s">
        <v>291</v>
      </c>
      <c r="E137" s="5" t="s">
        <v>292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324</v>
      </c>
      <c r="M137" s="13">
        <v>0</v>
      </c>
      <c r="N137" s="14">
        <v>0</v>
      </c>
      <c r="O137" s="14">
        <v>67.400000000000006</v>
      </c>
      <c r="P137" s="14">
        <v>0</v>
      </c>
    </row>
    <row r="138" spans="2:16" s="4" customFormat="1" x14ac:dyDescent="0.25">
      <c r="B138" s="5" t="s">
        <v>92</v>
      </c>
      <c r="C138" s="6">
        <v>2019</v>
      </c>
      <c r="D138" s="5" t="s">
        <v>293</v>
      </c>
      <c r="E138" s="5" t="s">
        <v>294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115</v>
      </c>
      <c r="M138" s="13">
        <v>0</v>
      </c>
      <c r="N138" s="14">
        <v>0</v>
      </c>
      <c r="O138" s="14">
        <v>25.3</v>
      </c>
      <c r="P138" s="14">
        <v>0</v>
      </c>
    </row>
    <row r="139" spans="2:16" s="4" customFormat="1" x14ac:dyDescent="0.25">
      <c r="B139" s="5" t="s">
        <v>92</v>
      </c>
      <c r="C139" s="6">
        <v>2019</v>
      </c>
      <c r="D139" s="5" t="s">
        <v>295</v>
      </c>
      <c r="E139" s="5" t="s">
        <v>296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323</v>
      </c>
      <c r="M139" s="13">
        <v>0</v>
      </c>
      <c r="N139" s="14">
        <v>0</v>
      </c>
      <c r="O139" s="14">
        <v>154.30000000000001</v>
      </c>
      <c r="P139" s="14">
        <v>0</v>
      </c>
    </row>
    <row r="140" spans="2:16" s="4" customFormat="1" x14ac:dyDescent="0.25">
      <c r="B140" s="5" t="s">
        <v>92</v>
      </c>
      <c r="C140" s="6">
        <v>2019</v>
      </c>
      <c r="D140" s="5" t="s">
        <v>297</v>
      </c>
      <c r="E140" s="5" t="s">
        <v>298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203</v>
      </c>
      <c r="M140" s="13">
        <v>0</v>
      </c>
      <c r="N140" s="14">
        <v>0</v>
      </c>
      <c r="O140" s="14">
        <v>96.9</v>
      </c>
      <c r="P140" s="14">
        <v>0</v>
      </c>
    </row>
    <row r="141" spans="2:16" s="4" customFormat="1" x14ac:dyDescent="0.25">
      <c r="B141" s="5" t="s">
        <v>92</v>
      </c>
      <c r="C141" s="6">
        <v>2019</v>
      </c>
      <c r="D141" s="5" t="s">
        <v>331</v>
      </c>
      <c r="E141" s="5" t="s">
        <v>332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634</v>
      </c>
      <c r="M141" s="13">
        <v>0</v>
      </c>
      <c r="N141" s="14">
        <v>0</v>
      </c>
      <c r="O141" s="14">
        <v>126</v>
      </c>
      <c r="P141" s="14">
        <v>0</v>
      </c>
    </row>
    <row r="142" spans="2:16" s="4" customFormat="1" x14ac:dyDescent="0.25">
      <c r="B142" s="5" t="s">
        <v>92</v>
      </c>
      <c r="C142" s="6">
        <v>2019</v>
      </c>
      <c r="D142" s="5" t="s">
        <v>301</v>
      </c>
      <c r="E142" s="5" t="s">
        <v>302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4">
        <v>0</v>
      </c>
      <c r="O142" s="14">
        <v>40.700000000000003</v>
      </c>
      <c r="P142" s="14">
        <v>0</v>
      </c>
    </row>
    <row r="143" spans="2:16" s="4" customFormat="1" x14ac:dyDescent="0.25">
      <c r="B143" s="5" t="s">
        <v>92</v>
      </c>
      <c r="C143" s="6">
        <v>2019</v>
      </c>
      <c r="D143" s="5" t="s">
        <v>273</v>
      </c>
      <c r="E143" s="5" t="s">
        <v>274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4">
        <v>0</v>
      </c>
      <c r="O143" s="14">
        <v>24.8</v>
      </c>
      <c r="P143" s="14">
        <v>0</v>
      </c>
    </row>
    <row r="144" spans="2:16" s="4" customFormat="1" x14ac:dyDescent="0.25">
      <c r="B144" s="5" t="s">
        <v>92</v>
      </c>
      <c r="C144" s="6">
        <v>2019</v>
      </c>
      <c r="D144" s="5" t="s">
        <v>363</v>
      </c>
      <c r="E144" s="5" t="s">
        <v>364</v>
      </c>
      <c r="F144" s="13">
        <v>0</v>
      </c>
      <c r="G144" s="13">
        <v>6257.7860000000001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4">
        <v>8403.6</v>
      </c>
      <c r="O144" s="14">
        <v>641.5</v>
      </c>
      <c r="P144" s="14">
        <v>4738.8</v>
      </c>
    </row>
    <row r="145" spans="2:16" s="4" customFormat="1" x14ac:dyDescent="0.25">
      <c r="B145" s="5" t="s">
        <v>92</v>
      </c>
      <c r="C145" s="6">
        <v>2019</v>
      </c>
      <c r="D145" s="5" t="s">
        <v>359</v>
      </c>
      <c r="E145" s="5" t="s">
        <v>360</v>
      </c>
      <c r="F145" s="13">
        <v>0</v>
      </c>
      <c r="G145" s="13">
        <v>5623.6120000000001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4">
        <v>7418.5</v>
      </c>
      <c r="O145" s="14">
        <v>586</v>
      </c>
      <c r="P145" s="14">
        <v>3463.5</v>
      </c>
    </row>
    <row r="146" spans="2:16" s="4" customFormat="1" x14ac:dyDescent="0.25">
      <c r="B146" s="5" t="s">
        <v>92</v>
      </c>
      <c r="C146" s="6">
        <v>2019</v>
      </c>
      <c r="D146" s="5" t="s">
        <v>305</v>
      </c>
      <c r="E146" s="5" t="s">
        <v>306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4">
        <v>0</v>
      </c>
      <c r="O146" s="14">
        <v>0</v>
      </c>
      <c r="P146" s="14">
        <v>0</v>
      </c>
    </row>
    <row r="147" spans="2:16" s="4" customFormat="1" x14ac:dyDescent="0.25">
      <c r="B147" s="5" t="s">
        <v>92</v>
      </c>
      <c r="C147" s="6">
        <v>2019</v>
      </c>
      <c r="D147" s="5" t="s">
        <v>307</v>
      </c>
      <c r="E147" s="5" t="s">
        <v>308</v>
      </c>
      <c r="F147" s="13">
        <v>0</v>
      </c>
      <c r="G147" s="13"/>
      <c r="H147" s="13">
        <v>0</v>
      </c>
      <c r="I147" s="13">
        <v>0</v>
      </c>
      <c r="J147" s="13">
        <v>0</v>
      </c>
      <c r="K147" s="13"/>
      <c r="L147" s="13"/>
      <c r="M147" s="13"/>
      <c r="N147" s="15"/>
      <c r="O147" s="15"/>
      <c r="P147" s="15"/>
    </row>
    <row r="148" spans="2:16" s="4" customFormat="1" x14ac:dyDescent="0.25">
      <c r="B148" s="5" t="s">
        <v>92</v>
      </c>
      <c r="C148" s="6">
        <v>2019</v>
      </c>
      <c r="D148" s="5" t="s">
        <v>309</v>
      </c>
      <c r="E148" s="5" t="s">
        <v>310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119.5157</v>
      </c>
      <c r="M148" s="13">
        <v>0</v>
      </c>
      <c r="N148" s="14">
        <v>0</v>
      </c>
      <c r="O148" s="14">
        <v>0.3</v>
      </c>
      <c r="P148" s="14">
        <v>0</v>
      </c>
    </row>
    <row r="149" spans="2:16" s="4" customFormat="1" x14ac:dyDescent="0.25">
      <c r="B149" s="5" t="s">
        <v>92</v>
      </c>
      <c r="C149" s="6">
        <v>2019</v>
      </c>
      <c r="D149" s="5" t="s">
        <v>215</v>
      </c>
      <c r="E149" s="5" t="s">
        <v>216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45.869169999999997</v>
      </c>
      <c r="M149" s="13">
        <v>0</v>
      </c>
      <c r="N149" s="14">
        <v>0</v>
      </c>
      <c r="O149" s="14">
        <v>0.11</v>
      </c>
      <c r="P149" s="14">
        <v>0</v>
      </c>
    </row>
    <row r="150" spans="2:16" s="4" customFormat="1" x14ac:dyDescent="0.25">
      <c r="B150" s="5" t="s">
        <v>92</v>
      </c>
      <c r="C150" s="6">
        <v>2019</v>
      </c>
      <c r="D150" s="5" t="s">
        <v>313</v>
      </c>
      <c r="E150" s="5" t="s">
        <v>314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4.7513889999999996</v>
      </c>
      <c r="M150" s="13">
        <v>0</v>
      </c>
      <c r="N150" s="14">
        <v>0</v>
      </c>
      <c r="O150" s="14">
        <v>0.01</v>
      </c>
      <c r="P150" s="14">
        <v>0</v>
      </c>
    </row>
    <row r="151" spans="2:16" s="4" customFormat="1" x14ac:dyDescent="0.25">
      <c r="B151" s="5" t="s">
        <v>92</v>
      </c>
      <c r="C151" s="6">
        <v>2019</v>
      </c>
      <c r="D151" s="5" t="s">
        <v>169</v>
      </c>
      <c r="E151" s="5" t="s">
        <v>170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393.08609999999999</v>
      </c>
      <c r="M151" s="13">
        <v>0</v>
      </c>
      <c r="N151" s="14">
        <v>0</v>
      </c>
      <c r="O151" s="14">
        <v>0.97</v>
      </c>
      <c r="P151" s="14">
        <v>0</v>
      </c>
    </row>
    <row r="152" spans="2:16" s="4" customFormat="1" x14ac:dyDescent="0.25">
      <c r="B152" s="5" t="s">
        <v>92</v>
      </c>
      <c r="C152" s="6">
        <v>2019</v>
      </c>
      <c r="D152" s="5" t="s">
        <v>317</v>
      </c>
      <c r="E152" s="5" t="s">
        <v>318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266.80869999999999</v>
      </c>
      <c r="M152" s="13">
        <v>0</v>
      </c>
      <c r="N152" s="14">
        <v>0</v>
      </c>
      <c r="O152" s="14">
        <v>0.66</v>
      </c>
      <c r="P152" s="14">
        <v>0</v>
      </c>
    </row>
    <row r="153" spans="2:16" s="4" customFormat="1" x14ac:dyDescent="0.25">
      <c r="B153" s="5" t="s">
        <v>92</v>
      </c>
      <c r="C153" s="6">
        <v>2019</v>
      </c>
      <c r="D153" s="5" t="s">
        <v>319</v>
      </c>
      <c r="E153" s="5" t="s">
        <v>320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294.58609999999999</v>
      </c>
      <c r="M153" s="13">
        <v>0</v>
      </c>
      <c r="N153" s="14">
        <v>0</v>
      </c>
      <c r="O153" s="14">
        <v>0.73</v>
      </c>
      <c r="P153" s="14">
        <v>0</v>
      </c>
    </row>
    <row r="154" spans="2:16" s="4" customFormat="1" x14ac:dyDescent="0.25">
      <c r="B154" s="5" t="s">
        <v>92</v>
      </c>
      <c r="C154" s="6">
        <v>2019</v>
      </c>
      <c r="D154" s="5" t="s">
        <v>321</v>
      </c>
      <c r="E154" s="5" t="s">
        <v>322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4">
        <v>0</v>
      </c>
      <c r="O154" s="14">
        <v>0</v>
      </c>
      <c r="P154" s="14">
        <v>0</v>
      </c>
    </row>
    <row r="155" spans="2:16" s="4" customFormat="1" x14ac:dyDescent="0.25">
      <c r="B155" s="5" t="s">
        <v>92</v>
      </c>
      <c r="C155" s="6">
        <v>2019</v>
      </c>
      <c r="D155" s="5" t="s">
        <v>323</v>
      </c>
      <c r="E155" s="5" t="s">
        <v>324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46.417409999999997</v>
      </c>
      <c r="M155" s="13">
        <v>0</v>
      </c>
      <c r="N155" s="14">
        <v>0</v>
      </c>
      <c r="O155" s="14">
        <v>0.11</v>
      </c>
      <c r="P155" s="14">
        <v>0</v>
      </c>
    </row>
    <row r="156" spans="2:16" s="4" customFormat="1" x14ac:dyDescent="0.25">
      <c r="B156" s="5" t="s">
        <v>92</v>
      </c>
      <c r="C156" s="6">
        <v>2019</v>
      </c>
      <c r="D156" s="5" t="s">
        <v>419</v>
      </c>
      <c r="E156" s="5" t="s">
        <v>420</v>
      </c>
      <c r="F156" s="13">
        <v>0</v>
      </c>
      <c r="G156" s="13">
        <v>8006.518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4">
        <v>10168.5</v>
      </c>
      <c r="O156" s="14">
        <v>920</v>
      </c>
      <c r="P156" s="14">
        <v>4868.5</v>
      </c>
    </row>
    <row r="157" spans="2:16" s="4" customFormat="1" x14ac:dyDescent="0.25">
      <c r="B157" s="5" t="s">
        <v>92</v>
      </c>
      <c r="C157" s="6">
        <v>2019</v>
      </c>
      <c r="D157" s="5" t="s">
        <v>337</v>
      </c>
      <c r="E157" s="5" t="s">
        <v>338</v>
      </c>
      <c r="F157" s="13">
        <v>0</v>
      </c>
      <c r="G157" s="13">
        <v>10087.77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4">
        <v>13325</v>
      </c>
      <c r="O157" s="14">
        <v>1247.8</v>
      </c>
      <c r="P157" s="14">
        <v>198.3</v>
      </c>
    </row>
    <row r="158" spans="2:16" s="4" customFormat="1" x14ac:dyDescent="0.25">
      <c r="B158" s="5" t="s">
        <v>92</v>
      </c>
      <c r="C158" s="6">
        <v>2019</v>
      </c>
      <c r="D158" s="5" t="s">
        <v>339</v>
      </c>
      <c r="E158" s="5" t="s">
        <v>340</v>
      </c>
      <c r="F158" s="13">
        <v>0</v>
      </c>
      <c r="G158" s="13">
        <v>6285.5690000000004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4">
        <v>7914.3</v>
      </c>
      <c r="O158" s="14">
        <v>703.1</v>
      </c>
      <c r="P158" s="14">
        <v>3610.9</v>
      </c>
    </row>
    <row r="159" spans="2:16" s="4" customFormat="1" x14ac:dyDescent="0.25">
      <c r="B159" s="5" t="s">
        <v>92</v>
      </c>
      <c r="C159" s="6">
        <v>2019</v>
      </c>
      <c r="D159" s="5" t="s">
        <v>341</v>
      </c>
      <c r="E159" s="5" t="s">
        <v>342</v>
      </c>
      <c r="F159" s="13">
        <v>0</v>
      </c>
      <c r="G159" s="13">
        <v>8803.4269999999997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4">
        <v>11578.4</v>
      </c>
      <c r="O159" s="14">
        <v>1035.2</v>
      </c>
      <c r="P159" s="14">
        <v>139.6</v>
      </c>
    </row>
    <row r="160" spans="2:16" s="4" customFormat="1" x14ac:dyDescent="0.25">
      <c r="B160" s="5" t="s">
        <v>92</v>
      </c>
      <c r="C160" s="6">
        <v>2019</v>
      </c>
      <c r="D160" s="5" t="s">
        <v>325</v>
      </c>
      <c r="E160" s="5" t="s">
        <v>326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3.6549140000000002</v>
      </c>
      <c r="M160" s="13">
        <v>0</v>
      </c>
      <c r="N160" s="14">
        <v>0</v>
      </c>
      <c r="O160" s="14">
        <v>0.01</v>
      </c>
      <c r="P160" s="14">
        <v>0</v>
      </c>
    </row>
    <row r="161" spans="2:16" s="4" customFormat="1" x14ac:dyDescent="0.25">
      <c r="B161" s="5" t="s">
        <v>92</v>
      </c>
      <c r="C161" s="6">
        <v>2019</v>
      </c>
      <c r="D161" s="5" t="s">
        <v>327</v>
      </c>
      <c r="E161" s="5" t="s">
        <v>328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4">
        <v>0</v>
      </c>
      <c r="O161" s="14">
        <v>0</v>
      </c>
      <c r="P161" s="14">
        <v>0</v>
      </c>
    </row>
    <row r="162" spans="2:16" s="4" customFormat="1" x14ac:dyDescent="0.25">
      <c r="B162" s="5" t="s">
        <v>92</v>
      </c>
      <c r="C162" s="6">
        <v>2019</v>
      </c>
      <c r="D162" s="5" t="s">
        <v>329</v>
      </c>
      <c r="E162" s="5" t="s">
        <v>330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0.36549140000000002</v>
      </c>
      <c r="M162" s="13">
        <v>0</v>
      </c>
      <c r="N162" s="14">
        <v>0</v>
      </c>
      <c r="O162" s="14">
        <v>1E-3</v>
      </c>
      <c r="P162" s="14">
        <v>0</v>
      </c>
    </row>
    <row r="163" spans="2:16" s="4" customFormat="1" x14ac:dyDescent="0.25">
      <c r="B163" s="5" t="s">
        <v>92</v>
      </c>
      <c r="C163" s="6">
        <v>2019</v>
      </c>
      <c r="D163" s="5" t="s">
        <v>243</v>
      </c>
      <c r="E163" s="5" t="s">
        <v>244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167.2123</v>
      </c>
      <c r="M163" s="13">
        <v>0</v>
      </c>
      <c r="N163" s="14">
        <v>0</v>
      </c>
      <c r="O163" s="14">
        <v>0.41</v>
      </c>
      <c r="P163" s="14">
        <v>0</v>
      </c>
    </row>
    <row r="164" spans="2:16" s="4" customFormat="1" x14ac:dyDescent="0.25">
      <c r="B164" s="5" t="s">
        <v>92</v>
      </c>
      <c r="C164" s="6">
        <v>2019</v>
      </c>
      <c r="D164" s="5" t="s">
        <v>239</v>
      </c>
      <c r="E164" s="5" t="s">
        <v>240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167.39510000000001</v>
      </c>
      <c r="M164" s="13">
        <v>0</v>
      </c>
      <c r="N164" s="14">
        <v>0</v>
      </c>
      <c r="O164" s="14">
        <v>0.41</v>
      </c>
      <c r="P164" s="14">
        <v>0</v>
      </c>
    </row>
    <row r="165" spans="2:16" s="4" customFormat="1" x14ac:dyDescent="0.25">
      <c r="B165" s="5" t="s">
        <v>92</v>
      </c>
      <c r="C165" s="6">
        <v>2019</v>
      </c>
      <c r="D165" s="5" t="s">
        <v>299</v>
      </c>
      <c r="E165" s="5" t="s">
        <v>300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4">
        <v>0</v>
      </c>
      <c r="O165" s="14">
        <v>0</v>
      </c>
      <c r="P165" s="14">
        <v>0</v>
      </c>
    </row>
    <row r="166" spans="2:16" s="4" customFormat="1" x14ac:dyDescent="0.25">
      <c r="B166" s="5" t="s">
        <v>92</v>
      </c>
      <c r="C166" s="6">
        <v>2019</v>
      </c>
      <c r="D166" s="5" t="s">
        <v>217</v>
      </c>
      <c r="E166" s="5" t="s">
        <v>218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4">
        <v>0</v>
      </c>
      <c r="O166" s="14">
        <v>0</v>
      </c>
      <c r="P166" s="14">
        <v>0</v>
      </c>
    </row>
    <row r="167" spans="2:16" s="4" customFormat="1" x14ac:dyDescent="0.25">
      <c r="B167" s="5" t="s">
        <v>92</v>
      </c>
      <c r="C167" s="6">
        <v>2019</v>
      </c>
      <c r="D167" s="5" t="s">
        <v>219</v>
      </c>
      <c r="E167" s="5" t="s">
        <v>220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4">
        <v>0</v>
      </c>
      <c r="O167" s="14">
        <v>1.39</v>
      </c>
      <c r="P167" s="14">
        <v>0</v>
      </c>
    </row>
    <row r="168" spans="2:16" s="4" customFormat="1" x14ac:dyDescent="0.25">
      <c r="B168" s="5" t="s">
        <v>92</v>
      </c>
      <c r="C168" s="6">
        <v>2019</v>
      </c>
      <c r="D168" s="5" t="s">
        <v>221</v>
      </c>
      <c r="E168" s="5" t="s">
        <v>222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4">
        <v>0</v>
      </c>
      <c r="O168" s="14">
        <v>3.12</v>
      </c>
      <c r="P168" s="14">
        <v>0</v>
      </c>
    </row>
    <row r="169" spans="2:16" s="4" customFormat="1" x14ac:dyDescent="0.25">
      <c r="B169" s="5" t="s">
        <v>92</v>
      </c>
      <c r="C169" s="6">
        <v>2019</v>
      </c>
      <c r="D169" s="5" t="s">
        <v>223</v>
      </c>
      <c r="E169" s="5" t="s">
        <v>224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4">
        <v>0</v>
      </c>
      <c r="O169" s="14">
        <v>15.91</v>
      </c>
      <c r="P169" s="14">
        <v>0</v>
      </c>
    </row>
    <row r="170" spans="2:16" s="4" customFormat="1" x14ac:dyDescent="0.25">
      <c r="B170" s="5" t="s">
        <v>92</v>
      </c>
      <c r="C170" s="6">
        <v>2019</v>
      </c>
      <c r="D170" s="5" t="s">
        <v>397</v>
      </c>
      <c r="E170" s="5" t="s">
        <v>398</v>
      </c>
      <c r="F170" s="13">
        <v>0</v>
      </c>
      <c r="G170" s="13">
        <v>3600.855</v>
      </c>
      <c r="H170" s="13">
        <v>0</v>
      </c>
      <c r="I170" s="13">
        <v>0</v>
      </c>
      <c r="J170" s="13">
        <v>0</v>
      </c>
      <c r="K170" s="13">
        <v>0</v>
      </c>
      <c r="L170" s="13">
        <v>833.82399999999996</v>
      </c>
      <c r="M170" s="13">
        <v>0</v>
      </c>
      <c r="N170" s="14">
        <v>1699.7</v>
      </c>
      <c r="O170" s="14">
        <v>939.2</v>
      </c>
      <c r="P170" s="14">
        <v>1614.4</v>
      </c>
    </row>
    <row r="171" spans="2:16" s="4" customFormat="1" x14ac:dyDescent="0.25">
      <c r="B171" s="5" t="s">
        <v>92</v>
      </c>
      <c r="C171" s="6">
        <v>2019</v>
      </c>
      <c r="D171" s="5" t="s">
        <v>343</v>
      </c>
      <c r="E171" s="5" t="s">
        <v>344</v>
      </c>
      <c r="F171" s="13">
        <v>0</v>
      </c>
      <c r="G171" s="13">
        <v>8685.3410000000003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4">
        <v>8513.7000000000007</v>
      </c>
      <c r="O171" s="14">
        <v>1130.8</v>
      </c>
      <c r="P171" s="14">
        <v>924.74099999999999</v>
      </c>
    </row>
    <row r="172" spans="2:16" s="4" customFormat="1" x14ac:dyDescent="0.25">
      <c r="B172" s="5" t="s">
        <v>92</v>
      </c>
      <c r="C172" s="6">
        <v>2019</v>
      </c>
      <c r="D172" s="5" t="s">
        <v>225</v>
      </c>
      <c r="E172" s="5" t="s">
        <v>226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4">
        <v>0</v>
      </c>
      <c r="O172" s="14">
        <v>3.91</v>
      </c>
      <c r="P172" s="14">
        <v>0</v>
      </c>
    </row>
    <row r="173" spans="2:16" s="4" customFormat="1" x14ac:dyDescent="0.25">
      <c r="B173" s="5" t="s">
        <v>92</v>
      </c>
      <c r="C173" s="6">
        <v>2019</v>
      </c>
      <c r="D173" s="5" t="s">
        <v>227</v>
      </c>
      <c r="E173" s="5" t="s">
        <v>228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114</v>
      </c>
      <c r="M173" s="13">
        <v>0</v>
      </c>
      <c r="N173" s="14">
        <v>0</v>
      </c>
      <c r="O173" s="14">
        <v>54.5</v>
      </c>
      <c r="P173" s="14">
        <v>0</v>
      </c>
    </row>
    <row r="174" spans="2:16" s="4" customFormat="1" x14ac:dyDescent="0.25">
      <c r="B174" s="5" t="s">
        <v>92</v>
      </c>
      <c r="C174" s="6">
        <v>2019</v>
      </c>
      <c r="D174" s="5" t="s">
        <v>229</v>
      </c>
      <c r="E174" s="5" t="s">
        <v>230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129</v>
      </c>
      <c r="M174" s="13">
        <v>0</v>
      </c>
      <c r="N174" s="14">
        <v>0</v>
      </c>
      <c r="O174" s="14">
        <v>61.2</v>
      </c>
      <c r="P174" s="14">
        <v>0</v>
      </c>
    </row>
    <row r="175" spans="2:16" s="4" customFormat="1" x14ac:dyDescent="0.25">
      <c r="B175" s="5" t="s">
        <v>92</v>
      </c>
      <c r="C175" s="6">
        <v>2019</v>
      </c>
      <c r="D175" s="5" t="s">
        <v>231</v>
      </c>
      <c r="E175" s="5" t="s">
        <v>232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40</v>
      </c>
      <c r="M175" s="13">
        <v>0</v>
      </c>
      <c r="N175" s="14">
        <v>0</v>
      </c>
      <c r="O175" s="14">
        <v>17.899999999999999</v>
      </c>
      <c r="P175" s="14">
        <v>0</v>
      </c>
    </row>
    <row r="176" spans="2:16" s="4" customFormat="1" x14ac:dyDescent="0.25">
      <c r="B176" s="5" t="s">
        <v>92</v>
      </c>
      <c r="C176" s="6">
        <v>2019</v>
      </c>
      <c r="D176" s="5" t="s">
        <v>233</v>
      </c>
      <c r="E176" s="5" t="s">
        <v>234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114</v>
      </c>
      <c r="M176" s="13">
        <v>0</v>
      </c>
      <c r="N176" s="14">
        <v>0</v>
      </c>
      <c r="O176" s="14">
        <v>54.2</v>
      </c>
      <c r="P176" s="14">
        <v>0</v>
      </c>
    </row>
    <row r="177" spans="2:16" s="4" customFormat="1" x14ac:dyDescent="0.25">
      <c r="B177" s="5" t="s">
        <v>92</v>
      </c>
      <c r="C177" s="6">
        <v>2019</v>
      </c>
      <c r="D177" s="5" t="s">
        <v>235</v>
      </c>
      <c r="E177" s="5" t="s">
        <v>236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40</v>
      </c>
      <c r="M177" s="13">
        <v>0</v>
      </c>
      <c r="N177" s="14">
        <v>0</v>
      </c>
      <c r="O177" s="14">
        <v>86.6</v>
      </c>
      <c r="P177" s="14">
        <v>0</v>
      </c>
    </row>
    <row r="178" spans="2:16" s="4" customFormat="1" x14ac:dyDescent="0.25">
      <c r="B178" s="5" t="s">
        <v>92</v>
      </c>
      <c r="C178" s="6">
        <v>2019</v>
      </c>
      <c r="D178" s="5" t="s">
        <v>237</v>
      </c>
      <c r="E178" s="5" t="s">
        <v>238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430</v>
      </c>
      <c r="M178" s="13">
        <v>0</v>
      </c>
      <c r="N178" s="14">
        <v>0</v>
      </c>
      <c r="O178" s="14">
        <v>83.8</v>
      </c>
      <c r="P178" s="14">
        <v>0</v>
      </c>
    </row>
    <row r="179" spans="2:16" s="4" customFormat="1" x14ac:dyDescent="0.25">
      <c r="B179" s="5" t="s">
        <v>92</v>
      </c>
      <c r="C179" s="6">
        <v>2019</v>
      </c>
      <c r="D179" s="5" t="s">
        <v>271</v>
      </c>
      <c r="E179" s="5" t="s">
        <v>272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330</v>
      </c>
      <c r="M179" s="13">
        <v>0</v>
      </c>
      <c r="N179" s="14">
        <v>0</v>
      </c>
      <c r="O179" s="14">
        <v>67</v>
      </c>
      <c r="P179" s="14">
        <v>0</v>
      </c>
    </row>
    <row r="180" spans="2:16" s="4" customFormat="1" x14ac:dyDescent="0.25">
      <c r="B180" s="5" t="s">
        <v>92</v>
      </c>
      <c r="C180" s="6">
        <v>2019</v>
      </c>
      <c r="D180" s="5" t="s">
        <v>241</v>
      </c>
      <c r="E180" s="5" t="s">
        <v>242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210</v>
      </c>
      <c r="M180" s="13">
        <v>0</v>
      </c>
      <c r="N180" s="14">
        <v>0</v>
      </c>
      <c r="O180" s="14">
        <v>41.8</v>
      </c>
      <c r="P180" s="14">
        <v>0</v>
      </c>
    </row>
    <row r="181" spans="2:16" s="4" customFormat="1" ht="30" x14ac:dyDescent="0.25">
      <c r="B181" s="5" t="s">
        <v>92</v>
      </c>
      <c r="C181" s="6">
        <v>2019</v>
      </c>
      <c r="D181" s="5" t="s">
        <v>213</v>
      </c>
      <c r="E181" s="5" t="s">
        <v>214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4">
        <v>0</v>
      </c>
      <c r="O181" s="14">
        <v>0</v>
      </c>
      <c r="P181" s="14">
        <v>0</v>
      </c>
    </row>
    <row r="182" spans="2:16" s="4" customFormat="1" x14ac:dyDescent="0.25">
      <c r="B182" s="5" t="s">
        <v>92</v>
      </c>
      <c r="C182" s="6">
        <v>2019</v>
      </c>
      <c r="D182" s="5" t="s">
        <v>345</v>
      </c>
      <c r="E182" s="5" t="s">
        <v>346</v>
      </c>
      <c r="F182" s="13">
        <v>0</v>
      </c>
      <c r="G182" s="13">
        <v>14990.5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4">
        <v>15187.3</v>
      </c>
      <c r="O182" s="14">
        <v>2767.3</v>
      </c>
      <c r="P182" s="14">
        <v>2817.7</v>
      </c>
    </row>
    <row r="183" spans="2:16" s="4" customFormat="1" ht="30" x14ac:dyDescent="0.25">
      <c r="B183" s="5" t="s">
        <v>92</v>
      </c>
      <c r="C183" s="6">
        <v>2019</v>
      </c>
      <c r="D183" s="5" t="s">
        <v>245</v>
      </c>
      <c r="E183" s="5" t="s">
        <v>246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577.56899999999996</v>
      </c>
      <c r="M183" s="13">
        <v>0</v>
      </c>
      <c r="N183" s="14">
        <v>0</v>
      </c>
      <c r="O183" s="14">
        <v>7.9</v>
      </c>
      <c r="P183" s="14">
        <v>0</v>
      </c>
    </row>
    <row r="184" spans="2:16" s="4" customFormat="1" ht="30" x14ac:dyDescent="0.25">
      <c r="B184" s="5" t="s">
        <v>92</v>
      </c>
      <c r="C184" s="6">
        <v>2019</v>
      </c>
      <c r="D184" s="5" t="s">
        <v>247</v>
      </c>
      <c r="E184" s="5" t="s">
        <v>248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779.53300000000002</v>
      </c>
      <c r="M184" s="13">
        <v>0</v>
      </c>
      <c r="N184" s="14">
        <v>0</v>
      </c>
      <c r="O184" s="14">
        <v>12.3</v>
      </c>
      <c r="P184" s="14">
        <v>0</v>
      </c>
    </row>
    <row r="185" spans="2:16" s="4" customFormat="1" ht="30" x14ac:dyDescent="0.25">
      <c r="B185" s="5" t="s">
        <v>92</v>
      </c>
      <c r="C185" s="6">
        <v>2019</v>
      </c>
      <c r="D185" s="5" t="s">
        <v>249</v>
      </c>
      <c r="E185" s="5" t="s">
        <v>250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1954.6130000000001</v>
      </c>
      <c r="M185" s="13">
        <v>0</v>
      </c>
      <c r="N185" s="14">
        <v>0</v>
      </c>
      <c r="O185" s="14">
        <v>38.700000000000003</v>
      </c>
      <c r="P185" s="14">
        <v>0</v>
      </c>
    </row>
    <row r="186" spans="2:16" s="4" customFormat="1" ht="30" x14ac:dyDescent="0.25">
      <c r="B186" s="5" t="s">
        <v>92</v>
      </c>
      <c r="C186" s="6">
        <v>2019</v>
      </c>
      <c r="D186" s="5" t="s">
        <v>251</v>
      </c>
      <c r="E186" s="5" t="s">
        <v>252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751.22900000000004</v>
      </c>
      <c r="M186" s="13">
        <v>0</v>
      </c>
      <c r="N186" s="14">
        <v>0</v>
      </c>
      <c r="O186" s="14">
        <v>12.6</v>
      </c>
      <c r="P186" s="14">
        <v>0</v>
      </c>
    </row>
    <row r="187" spans="2:16" s="4" customFormat="1" ht="30" x14ac:dyDescent="0.25">
      <c r="B187" s="5" t="s">
        <v>92</v>
      </c>
      <c r="C187" s="6">
        <v>2019</v>
      </c>
      <c r="D187" s="5" t="s">
        <v>253</v>
      </c>
      <c r="E187" s="5" t="s">
        <v>254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479.108</v>
      </c>
      <c r="M187" s="13">
        <v>0</v>
      </c>
      <c r="N187" s="14">
        <v>0</v>
      </c>
      <c r="O187" s="14">
        <v>5.9</v>
      </c>
      <c r="P187" s="14">
        <v>0</v>
      </c>
    </row>
    <row r="188" spans="2:16" s="4" customFormat="1" ht="30" x14ac:dyDescent="0.25">
      <c r="B188" s="5" t="s">
        <v>92</v>
      </c>
      <c r="C188" s="6">
        <v>2019</v>
      </c>
      <c r="D188" s="5" t="s">
        <v>255</v>
      </c>
      <c r="E188" s="5" t="s">
        <v>256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1195.854</v>
      </c>
      <c r="M188" s="13">
        <v>0</v>
      </c>
      <c r="N188" s="14">
        <v>0</v>
      </c>
      <c r="O188" s="14">
        <v>14.9</v>
      </c>
      <c r="P188" s="14">
        <v>0</v>
      </c>
    </row>
    <row r="189" spans="2:16" s="4" customFormat="1" ht="30" x14ac:dyDescent="0.25">
      <c r="B189" s="5" t="s">
        <v>92</v>
      </c>
      <c r="C189" s="6">
        <v>2019</v>
      </c>
      <c r="D189" s="5" t="s">
        <v>257</v>
      </c>
      <c r="E189" s="5" t="s">
        <v>258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242.96799999999999</v>
      </c>
      <c r="M189" s="13">
        <v>0</v>
      </c>
      <c r="N189" s="14">
        <v>0</v>
      </c>
      <c r="O189" s="14">
        <v>3.9</v>
      </c>
      <c r="P189" s="14">
        <v>0</v>
      </c>
    </row>
    <row r="190" spans="2:16" s="4" customFormat="1" ht="30" x14ac:dyDescent="0.25">
      <c r="B190" s="5" t="s">
        <v>92</v>
      </c>
      <c r="C190" s="6">
        <v>2019</v>
      </c>
      <c r="D190" s="5" t="s">
        <v>259</v>
      </c>
      <c r="E190" s="5" t="s">
        <v>260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4">
        <v>0</v>
      </c>
      <c r="O190" s="14">
        <v>0</v>
      </c>
      <c r="P190" s="14">
        <v>0</v>
      </c>
    </row>
    <row r="191" spans="2:16" s="4" customFormat="1" ht="30" x14ac:dyDescent="0.25">
      <c r="B191" s="5" t="s">
        <v>92</v>
      </c>
      <c r="C191" s="6">
        <v>2019</v>
      </c>
      <c r="D191" s="5" t="s">
        <v>261</v>
      </c>
      <c r="E191" s="5" t="s">
        <v>262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328.541</v>
      </c>
      <c r="M191" s="13">
        <v>0</v>
      </c>
      <c r="N191" s="14">
        <v>0</v>
      </c>
      <c r="O191" s="14">
        <v>5.8</v>
      </c>
      <c r="P191" s="14">
        <v>0</v>
      </c>
    </row>
    <row r="192" spans="2:16" s="4" customFormat="1" ht="30" x14ac:dyDescent="0.25">
      <c r="B192" s="5" t="s">
        <v>92</v>
      </c>
      <c r="C192" s="6">
        <v>2019</v>
      </c>
      <c r="D192" s="5" t="s">
        <v>263</v>
      </c>
      <c r="E192" s="5" t="s">
        <v>264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399.63600000000002</v>
      </c>
      <c r="M192" s="13">
        <v>0</v>
      </c>
      <c r="N192" s="14">
        <v>0</v>
      </c>
      <c r="O192" s="14">
        <v>11.7</v>
      </c>
      <c r="P192" s="14">
        <v>0</v>
      </c>
    </row>
    <row r="193" spans="2:16" s="4" customFormat="1" x14ac:dyDescent="0.25">
      <c r="B193" s="5" t="s">
        <v>92</v>
      </c>
      <c r="C193" s="6">
        <v>2019</v>
      </c>
      <c r="D193" s="5" t="s">
        <v>347</v>
      </c>
      <c r="E193" s="5" t="s">
        <v>348</v>
      </c>
      <c r="F193" s="13">
        <v>0</v>
      </c>
      <c r="G193" s="13">
        <v>35070.32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4">
        <v>43695.8</v>
      </c>
      <c r="O193" s="14">
        <v>5882.4</v>
      </c>
      <c r="P193" s="14">
        <v>9291</v>
      </c>
    </row>
    <row r="194" spans="2:16" s="4" customFormat="1" ht="30" x14ac:dyDescent="0.25">
      <c r="B194" s="5" t="s">
        <v>92</v>
      </c>
      <c r="C194" s="6">
        <v>2019</v>
      </c>
      <c r="D194" s="5" t="s">
        <v>265</v>
      </c>
      <c r="E194" s="5" t="s">
        <v>266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596.23699999999997</v>
      </c>
      <c r="M194" s="13">
        <v>0</v>
      </c>
      <c r="N194" s="14">
        <v>0</v>
      </c>
      <c r="O194" s="14">
        <v>16.3</v>
      </c>
      <c r="P194" s="14">
        <v>0</v>
      </c>
    </row>
    <row r="195" spans="2:16" s="4" customFormat="1" ht="30" x14ac:dyDescent="0.25">
      <c r="B195" s="5" t="s">
        <v>92</v>
      </c>
      <c r="C195" s="6">
        <v>2019</v>
      </c>
      <c r="D195" s="5" t="s">
        <v>267</v>
      </c>
      <c r="E195" s="5" t="s">
        <v>268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398.673</v>
      </c>
      <c r="M195" s="13">
        <v>0</v>
      </c>
      <c r="N195" s="14">
        <v>0</v>
      </c>
      <c r="O195" s="14">
        <v>8.6</v>
      </c>
      <c r="P195" s="14">
        <v>0</v>
      </c>
    </row>
    <row r="196" spans="2:16" s="4" customFormat="1" ht="30" x14ac:dyDescent="0.25">
      <c r="B196" s="5" t="s">
        <v>92</v>
      </c>
      <c r="C196" s="6">
        <v>2019</v>
      </c>
      <c r="D196" s="5" t="s">
        <v>269</v>
      </c>
      <c r="E196" s="5" t="s">
        <v>270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4">
        <v>0</v>
      </c>
      <c r="O196" s="14">
        <v>0</v>
      </c>
      <c r="P196" s="14">
        <v>0</v>
      </c>
    </row>
    <row r="197" spans="2:16" s="4" customFormat="1" x14ac:dyDescent="0.25">
      <c r="B197" s="5" t="s">
        <v>92</v>
      </c>
      <c r="C197" s="6">
        <v>2019</v>
      </c>
      <c r="D197" s="5" t="s">
        <v>473</v>
      </c>
      <c r="E197" s="5" t="s">
        <v>474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1125.7850000000001</v>
      </c>
      <c r="M197" s="13">
        <v>0</v>
      </c>
      <c r="N197" s="14">
        <v>8.2000000000000003E-2</v>
      </c>
      <c r="O197" s="14">
        <v>53</v>
      </c>
      <c r="P197" s="14">
        <v>0</v>
      </c>
    </row>
    <row r="198" spans="2:16" s="4" customFormat="1" x14ac:dyDescent="0.25">
      <c r="B198" s="5" t="s">
        <v>92</v>
      </c>
      <c r="C198" s="6">
        <v>2019</v>
      </c>
      <c r="D198" s="5" t="s">
        <v>349</v>
      </c>
      <c r="E198" s="5" t="s">
        <v>350</v>
      </c>
      <c r="F198" s="13">
        <v>0</v>
      </c>
      <c r="G198" s="13">
        <v>5563.0680000000002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4">
        <v>7206.6</v>
      </c>
      <c r="O198" s="14">
        <v>958.3</v>
      </c>
      <c r="P198" s="14">
        <v>2455.1999999999998</v>
      </c>
    </row>
    <row r="199" spans="2:16" s="4" customFormat="1" x14ac:dyDescent="0.25">
      <c r="B199" s="5" t="s">
        <v>92</v>
      </c>
      <c r="C199" s="6">
        <v>2019</v>
      </c>
      <c r="D199" s="5" t="s">
        <v>351</v>
      </c>
      <c r="E199" s="5" t="s">
        <v>352</v>
      </c>
      <c r="F199" s="13">
        <v>0</v>
      </c>
      <c r="G199" s="13">
        <v>42678.45</v>
      </c>
      <c r="H199" s="13">
        <v>0</v>
      </c>
      <c r="I199" s="13">
        <v>0</v>
      </c>
      <c r="J199" s="13">
        <v>0</v>
      </c>
      <c r="K199" s="13">
        <v>62.609000000000002</v>
      </c>
      <c r="L199" s="13">
        <v>381.209</v>
      </c>
      <c r="M199" s="13">
        <v>0</v>
      </c>
      <c r="N199" s="14">
        <v>62228.58</v>
      </c>
      <c r="O199" s="14">
        <v>7768.2529999999997</v>
      </c>
      <c r="P199" s="14">
        <v>6961.06</v>
      </c>
    </row>
    <row r="200" spans="2:16" s="4" customFormat="1" x14ac:dyDescent="0.25">
      <c r="B200" s="5" t="s">
        <v>92</v>
      </c>
      <c r="C200" s="6">
        <v>2019</v>
      </c>
      <c r="D200" s="5" t="s">
        <v>353</v>
      </c>
      <c r="E200" s="5" t="s">
        <v>354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4">
        <v>0</v>
      </c>
      <c r="O200" s="14">
        <v>0</v>
      </c>
      <c r="P200" s="14">
        <v>0</v>
      </c>
    </row>
    <row r="201" spans="2:16" s="4" customFormat="1" x14ac:dyDescent="0.25">
      <c r="B201" s="5" t="s">
        <v>92</v>
      </c>
      <c r="C201" s="6">
        <v>2019</v>
      </c>
      <c r="D201" s="5" t="s">
        <v>355</v>
      </c>
      <c r="E201" s="5" t="s">
        <v>356</v>
      </c>
      <c r="F201" s="13">
        <v>0</v>
      </c>
      <c r="G201" s="13">
        <v>8013.1239999999998</v>
      </c>
      <c r="H201" s="13">
        <v>0</v>
      </c>
      <c r="I201" s="13">
        <v>0</v>
      </c>
      <c r="J201" s="13">
        <v>0</v>
      </c>
      <c r="K201" s="13">
        <v>100.10599999999999</v>
      </c>
      <c r="L201" s="13">
        <v>7.6999999999999999E-2</v>
      </c>
      <c r="M201" s="13">
        <v>0</v>
      </c>
      <c r="N201" s="14">
        <v>10207.08</v>
      </c>
      <c r="O201" s="14">
        <v>852.28</v>
      </c>
      <c r="P201" s="14">
        <v>4414.2</v>
      </c>
    </row>
    <row r="202" spans="2:16" s="4" customFormat="1" x14ac:dyDescent="0.25">
      <c r="B202" s="5" t="s">
        <v>92</v>
      </c>
      <c r="C202" s="6">
        <v>2019</v>
      </c>
      <c r="D202" s="5" t="s">
        <v>357</v>
      </c>
      <c r="E202" s="5" t="s">
        <v>358</v>
      </c>
      <c r="F202" s="13">
        <v>0</v>
      </c>
      <c r="G202" s="13">
        <v>2034.85</v>
      </c>
      <c r="H202" s="13">
        <v>0</v>
      </c>
      <c r="I202" s="13">
        <v>0</v>
      </c>
      <c r="J202" s="13">
        <v>0</v>
      </c>
      <c r="K202" s="13">
        <v>15.852</v>
      </c>
      <c r="L202" s="13">
        <v>7.1999999999999995E-2</v>
      </c>
      <c r="M202" s="13">
        <v>0</v>
      </c>
      <c r="N202" s="14">
        <v>1857.47</v>
      </c>
      <c r="O202" s="14">
        <v>264.67700000000002</v>
      </c>
      <c r="P202" s="14">
        <v>1047.9000000000001</v>
      </c>
    </row>
    <row r="203" spans="2:16" s="4" customFormat="1" x14ac:dyDescent="0.25">
      <c r="B203" s="5" t="s">
        <v>92</v>
      </c>
      <c r="C203" s="6">
        <v>2019</v>
      </c>
      <c r="D203" s="5" t="s">
        <v>391</v>
      </c>
      <c r="E203" s="5" t="s">
        <v>392</v>
      </c>
      <c r="F203" s="13">
        <v>0</v>
      </c>
      <c r="G203" s="13">
        <v>15875</v>
      </c>
      <c r="H203" s="13">
        <v>0</v>
      </c>
      <c r="I203" s="13">
        <v>0</v>
      </c>
      <c r="J203" s="13">
        <v>0</v>
      </c>
      <c r="K203" s="13">
        <v>67.207999999999998</v>
      </c>
      <c r="L203" s="13">
        <v>5.7000000000000002E-2</v>
      </c>
      <c r="M203" s="13">
        <v>0</v>
      </c>
      <c r="N203" s="14">
        <v>19765.05</v>
      </c>
      <c r="O203" s="14">
        <v>1902.489</v>
      </c>
      <c r="P203" s="14">
        <v>8791.3979999999992</v>
      </c>
    </row>
    <row r="204" spans="2:16" s="4" customFormat="1" x14ac:dyDescent="0.25">
      <c r="B204" s="5" t="s">
        <v>92</v>
      </c>
      <c r="C204" s="6">
        <v>2019</v>
      </c>
      <c r="D204" s="5" t="s">
        <v>361</v>
      </c>
      <c r="E204" s="5" t="s">
        <v>362</v>
      </c>
      <c r="F204" s="13">
        <v>0</v>
      </c>
      <c r="G204" s="13">
        <v>4225.7809999999999</v>
      </c>
      <c r="H204" s="13">
        <v>0</v>
      </c>
      <c r="I204" s="13">
        <v>0</v>
      </c>
      <c r="J204" s="13">
        <v>0</v>
      </c>
      <c r="K204" s="13">
        <v>0</v>
      </c>
      <c r="L204" s="13">
        <v>5.1999999999999998E-2</v>
      </c>
      <c r="M204" s="13">
        <v>0</v>
      </c>
      <c r="N204" s="14">
        <v>4161.3</v>
      </c>
      <c r="O204" s="14">
        <v>314.61</v>
      </c>
      <c r="P204" s="14">
        <v>279.89999999999998</v>
      </c>
    </row>
    <row r="205" spans="2:16" s="4" customFormat="1" x14ac:dyDescent="0.25">
      <c r="B205" s="5" t="s">
        <v>92</v>
      </c>
      <c r="C205" s="6">
        <v>2019</v>
      </c>
      <c r="D205" s="5" t="s">
        <v>399</v>
      </c>
      <c r="E205" s="5" t="s">
        <v>400</v>
      </c>
      <c r="F205" s="13">
        <v>0</v>
      </c>
      <c r="G205" s="13">
        <v>10853.07</v>
      </c>
      <c r="H205" s="13">
        <v>0</v>
      </c>
      <c r="I205" s="13">
        <v>0</v>
      </c>
      <c r="J205" s="13">
        <v>0</v>
      </c>
      <c r="K205" s="13">
        <v>0</v>
      </c>
      <c r="L205" s="13">
        <v>4781.6400000000003</v>
      </c>
      <c r="M205" s="13">
        <v>0</v>
      </c>
      <c r="N205" s="14">
        <v>5599.2</v>
      </c>
      <c r="O205" s="14">
        <v>3027.4</v>
      </c>
      <c r="P205" s="14">
        <v>3742.4</v>
      </c>
    </row>
    <row r="206" spans="2:16" s="4" customFormat="1" x14ac:dyDescent="0.25">
      <c r="B206" s="5" t="s">
        <v>92</v>
      </c>
      <c r="C206" s="6">
        <v>2019</v>
      </c>
      <c r="D206" s="5" t="s">
        <v>333</v>
      </c>
      <c r="E206" s="5" t="s">
        <v>334</v>
      </c>
      <c r="F206" s="13">
        <v>0</v>
      </c>
      <c r="G206" s="13">
        <v>1656.2</v>
      </c>
      <c r="H206" s="13">
        <v>0</v>
      </c>
      <c r="I206" s="13">
        <v>0</v>
      </c>
      <c r="J206" s="13">
        <v>0</v>
      </c>
      <c r="K206" s="13">
        <v>8.6639999999999997</v>
      </c>
      <c r="L206" s="13">
        <v>0.05</v>
      </c>
      <c r="M206" s="13">
        <v>0</v>
      </c>
      <c r="N206" s="14">
        <v>1668.6</v>
      </c>
      <c r="O206" s="14">
        <v>240.458</v>
      </c>
      <c r="P206" s="14">
        <v>855.24</v>
      </c>
    </row>
    <row r="207" spans="2:16" s="4" customFormat="1" x14ac:dyDescent="0.25">
      <c r="B207" s="5" t="s">
        <v>92</v>
      </c>
      <c r="C207" s="6">
        <v>2019</v>
      </c>
      <c r="D207" s="5" t="s">
        <v>365</v>
      </c>
      <c r="E207" s="5" t="s">
        <v>366</v>
      </c>
      <c r="F207" s="13">
        <v>0</v>
      </c>
      <c r="G207" s="13">
        <v>31531.16</v>
      </c>
      <c r="H207" s="13">
        <v>0</v>
      </c>
      <c r="I207" s="13">
        <v>0</v>
      </c>
      <c r="J207" s="13">
        <v>0</v>
      </c>
      <c r="K207" s="13">
        <v>209.685</v>
      </c>
      <c r="L207" s="13">
        <v>0.23200000000000001</v>
      </c>
      <c r="M207" s="13">
        <v>0</v>
      </c>
      <c r="N207" s="14">
        <v>32482.6</v>
      </c>
      <c r="O207" s="14">
        <v>5422.2</v>
      </c>
      <c r="P207" s="14">
        <v>17758</v>
      </c>
    </row>
    <row r="208" spans="2:16" s="4" customFormat="1" x14ac:dyDescent="0.25">
      <c r="B208" s="5" t="s">
        <v>92</v>
      </c>
      <c r="C208" s="6">
        <v>2019</v>
      </c>
      <c r="D208" s="5" t="s">
        <v>367</v>
      </c>
      <c r="E208" s="5" t="s">
        <v>368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4">
        <v>0</v>
      </c>
      <c r="O208" s="14">
        <v>0</v>
      </c>
      <c r="P208" s="14">
        <v>0</v>
      </c>
    </row>
    <row r="209" spans="2:16" s="4" customFormat="1" x14ac:dyDescent="0.25">
      <c r="B209" s="5" t="s">
        <v>92</v>
      </c>
      <c r="C209" s="6">
        <v>2019</v>
      </c>
      <c r="D209" s="5" t="s">
        <v>369</v>
      </c>
      <c r="E209" s="5" t="s">
        <v>370</v>
      </c>
      <c r="F209" s="13">
        <v>0</v>
      </c>
      <c r="G209" s="13">
        <v>37055.46</v>
      </c>
      <c r="H209" s="13">
        <v>0</v>
      </c>
      <c r="I209" s="13">
        <v>0</v>
      </c>
      <c r="J209" s="13">
        <v>0</v>
      </c>
      <c r="K209" s="13">
        <v>1.39</v>
      </c>
      <c r="L209" s="13">
        <v>447.06599999999997</v>
      </c>
      <c r="M209" s="13">
        <v>0</v>
      </c>
      <c r="N209" s="14">
        <v>44800.18</v>
      </c>
      <c r="O209" s="14">
        <v>7535.2070000000003</v>
      </c>
      <c r="P209" s="14">
        <v>6738.5209999999997</v>
      </c>
    </row>
    <row r="210" spans="2:16" s="4" customFormat="1" x14ac:dyDescent="0.25">
      <c r="B210" s="5" t="s">
        <v>92</v>
      </c>
      <c r="C210" s="6">
        <v>2019</v>
      </c>
      <c r="D210" s="5" t="s">
        <v>371</v>
      </c>
      <c r="E210" s="5" t="s">
        <v>372</v>
      </c>
      <c r="F210" s="13">
        <v>0</v>
      </c>
      <c r="G210" s="13">
        <v>111.443</v>
      </c>
      <c r="H210" s="13">
        <v>0</v>
      </c>
      <c r="I210" s="13">
        <v>0</v>
      </c>
      <c r="J210" s="13">
        <v>0</v>
      </c>
      <c r="K210" s="13">
        <v>0</v>
      </c>
      <c r="L210" s="13">
        <v>13.923999999999999</v>
      </c>
      <c r="M210" s="13">
        <v>0</v>
      </c>
      <c r="N210" s="14">
        <v>4.657</v>
      </c>
      <c r="O210" s="14">
        <v>75.805000000000007</v>
      </c>
      <c r="P210" s="14">
        <v>2.7109999999999999</v>
      </c>
    </row>
    <row r="211" spans="2:16" s="4" customFormat="1" x14ac:dyDescent="0.25">
      <c r="B211" s="5" t="s">
        <v>92</v>
      </c>
      <c r="C211" s="6">
        <v>2019</v>
      </c>
      <c r="D211" s="5" t="s">
        <v>373</v>
      </c>
      <c r="E211" s="5" t="s">
        <v>374</v>
      </c>
      <c r="F211" s="13">
        <v>0</v>
      </c>
      <c r="G211" s="13"/>
      <c r="H211" s="13">
        <v>0</v>
      </c>
      <c r="I211" s="13">
        <v>0</v>
      </c>
      <c r="J211" s="13">
        <v>0</v>
      </c>
      <c r="K211" s="13"/>
      <c r="L211" s="13"/>
      <c r="M211" s="13"/>
      <c r="N211" s="15"/>
      <c r="O211" s="15"/>
      <c r="P211" s="15"/>
    </row>
    <row r="212" spans="2:16" s="4" customFormat="1" x14ac:dyDescent="0.25">
      <c r="B212" s="5" t="s">
        <v>92</v>
      </c>
      <c r="C212" s="6">
        <v>2019</v>
      </c>
      <c r="D212" s="5" t="s">
        <v>375</v>
      </c>
      <c r="E212" s="5" t="s">
        <v>376</v>
      </c>
      <c r="F212" s="13">
        <v>0</v>
      </c>
      <c r="G212" s="13"/>
      <c r="H212" s="13">
        <v>0</v>
      </c>
      <c r="I212" s="13">
        <v>0</v>
      </c>
      <c r="J212" s="13">
        <v>0</v>
      </c>
      <c r="K212" s="13"/>
      <c r="L212" s="13"/>
      <c r="M212" s="13"/>
      <c r="N212" s="15"/>
      <c r="O212" s="15"/>
      <c r="P212" s="15"/>
    </row>
    <row r="213" spans="2:16" s="4" customFormat="1" x14ac:dyDescent="0.25">
      <c r="B213" s="5" t="s">
        <v>92</v>
      </c>
      <c r="C213" s="6">
        <v>2019</v>
      </c>
      <c r="D213" s="5" t="s">
        <v>377</v>
      </c>
      <c r="E213" s="5" t="s">
        <v>378</v>
      </c>
      <c r="F213" s="13">
        <v>0</v>
      </c>
      <c r="G213" s="13"/>
      <c r="H213" s="13">
        <v>0</v>
      </c>
      <c r="I213" s="13">
        <v>0</v>
      </c>
      <c r="J213" s="13">
        <v>0</v>
      </c>
      <c r="K213" s="13"/>
      <c r="L213" s="13"/>
      <c r="M213" s="13"/>
      <c r="N213" s="15"/>
      <c r="O213" s="15"/>
      <c r="P213" s="15"/>
    </row>
    <row r="214" spans="2:16" s="4" customFormat="1" x14ac:dyDescent="0.25">
      <c r="B214" s="5" t="s">
        <v>92</v>
      </c>
      <c r="C214" s="6">
        <v>2019</v>
      </c>
      <c r="D214" s="5" t="s">
        <v>379</v>
      </c>
      <c r="E214" s="5" t="s">
        <v>380</v>
      </c>
      <c r="F214" s="13">
        <v>0</v>
      </c>
      <c r="G214" s="13"/>
      <c r="H214" s="13">
        <v>0</v>
      </c>
      <c r="I214" s="13">
        <v>0</v>
      </c>
      <c r="J214" s="13">
        <v>0</v>
      </c>
      <c r="K214" s="13"/>
      <c r="L214" s="13"/>
      <c r="M214" s="13"/>
      <c r="N214" s="15"/>
      <c r="O214" s="15"/>
      <c r="P214" s="15"/>
    </row>
    <row r="215" spans="2:16" s="4" customFormat="1" x14ac:dyDescent="0.25">
      <c r="B215" s="5" t="s">
        <v>92</v>
      </c>
      <c r="C215" s="6">
        <v>2019</v>
      </c>
      <c r="D215" s="5" t="s">
        <v>381</v>
      </c>
      <c r="E215" s="5" t="s">
        <v>382</v>
      </c>
      <c r="F215" s="13">
        <v>0</v>
      </c>
      <c r="G215" s="13"/>
      <c r="H215" s="13">
        <v>0</v>
      </c>
      <c r="I215" s="13">
        <v>0</v>
      </c>
      <c r="J215" s="13">
        <v>0</v>
      </c>
      <c r="K215" s="13"/>
      <c r="L215" s="13"/>
      <c r="M215" s="13"/>
      <c r="N215" s="15"/>
      <c r="O215" s="15"/>
      <c r="P215" s="15"/>
    </row>
    <row r="216" spans="2:16" s="4" customFormat="1" x14ac:dyDescent="0.25">
      <c r="B216" s="5" t="s">
        <v>92</v>
      </c>
      <c r="C216" s="6">
        <v>2019</v>
      </c>
      <c r="D216" s="5" t="s">
        <v>383</v>
      </c>
      <c r="E216" s="5" t="s">
        <v>384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6304.7659999999996</v>
      </c>
      <c r="M216" s="13">
        <v>0</v>
      </c>
      <c r="N216" s="14">
        <v>0</v>
      </c>
      <c r="O216" s="14">
        <v>422.839</v>
      </c>
      <c r="P216" s="14">
        <v>0</v>
      </c>
    </row>
    <row r="217" spans="2:16" s="4" customFormat="1" x14ac:dyDescent="0.25">
      <c r="B217" s="5" t="s">
        <v>92</v>
      </c>
      <c r="C217" s="6">
        <v>2019</v>
      </c>
      <c r="D217" s="5" t="s">
        <v>385</v>
      </c>
      <c r="E217" s="5" t="s">
        <v>386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/>
      <c r="M217" s="13">
        <v>0</v>
      </c>
      <c r="N217" s="14">
        <v>0</v>
      </c>
      <c r="O217" s="15"/>
      <c r="P217" s="14">
        <v>0</v>
      </c>
    </row>
    <row r="218" spans="2:16" s="4" customFormat="1" x14ac:dyDescent="0.25">
      <c r="B218" s="5" t="s">
        <v>92</v>
      </c>
      <c r="C218" s="6">
        <v>2019</v>
      </c>
      <c r="D218" s="5" t="s">
        <v>401</v>
      </c>
      <c r="E218" s="5" t="s">
        <v>402</v>
      </c>
      <c r="F218" s="13">
        <v>0</v>
      </c>
      <c r="G218" s="13">
        <v>18372.25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4">
        <v>25496.3</v>
      </c>
      <c r="O218" s="14">
        <v>3167.1</v>
      </c>
      <c r="P218" s="14">
        <v>12378.8</v>
      </c>
    </row>
    <row r="219" spans="2:16" s="4" customFormat="1" x14ac:dyDescent="0.25">
      <c r="B219" s="5" t="s">
        <v>92</v>
      </c>
      <c r="C219" s="6">
        <v>2019</v>
      </c>
      <c r="D219" s="5" t="s">
        <v>403</v>
      </c>
      <c r="E219" s="5" t="s">
        <v>404</v>
      </c>
      <c r="F219" s="13">
        <v>0</v>
      </c>
      <c r="G219" s="13">
        <v>7180.8490000000002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4">
        <v>1011.2</v>
      </c>
      <c r="O219" s="14">
        <v>1342.6</v>
      </c>
      <c r="P219" s="14">
        <v>7335.7</v>
      </c>
    </row>
    <row r="220" spans="2:16" s="4" customFormat="1" x14ac:dyDescent="0.25">
      <c r="B220" s="5" t="s">
        <v>92</v>
      </c>
      <c r="C220" s="6">
        <v>2019</v>
      </c>
      <c r="D220" s="5" t="s">
        <v>387</v>
      </c>
      <c r="E220" s="5" t="s">
        <v>388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2.0859999999999999</v>
      </c>
      <c r="M220" s="13">
        <v>0</v>
      </c>
      <c r="N220" s="14">
        <v>0</v>
      </c>
      <c r="O220" s="14">
        <v>0</v>
      </c>
      <c r="P220" s="14">
        <v>0</v>
      </c>
    </row>
    <row r="221" spans="2:16" s="4" customFormat="1" x14ac:dyDescent="0.25">
      <c r="B221" s="5" t="s">
        <v>92</v>
      </c>
      <c r="C221" s="6">
        <v>2019</v>
      </c>
      <c r="D221" s="5" t="s">
        <v>389</v>
      </c>
      <c r="E221" s="5" t="s">
        <v>390</v>
      </c>
      <c r="F221" s="13">
        <v>0</v>
      </c>
      <c r="G221" s="13">
        <v>7357.0919999999996</v>
      </c>
      <c r="H221" s="13">
        <v>0</v>
      </c>
      <c r="I221" s="13">
        <v>0</v>
      </c>
      <c r="J221" s="13">
        <v>0</v>
      </c>
      <c r="K221" s="13">
        <v>0</v>
      </c>
      <c r="L221" s="13">
        <v>2064.047</v>
      </c>
      <c r="M221" s="13">
        <v>0</v>
      </c>
      <c r="N221" s="14">
        <v>3578.4</v>
      </c>
      <c r="O221" s="14">
        <v>1594.3</v>
      </c>
      <c r="P221" s="14">
        <v>1907.3</v>
      </c>
    </row>
    <row r="222" spans="2:16" s="4" customFormat="1" x14ac:dyDescent="0.25">
      <c r="B222" s="5" t="s">
        <v>92</v>
      </c>
      <c r="C222" s="6">
        <v>2019</v>
      </c>
      <c r="D222" s="5" t="s">
        <v>479</v>
      </c>
      <c r="E222" s="5" t="s">
        <v>480</v>
      </c>
      <c r="F222" s="13">
        <v>0</v>
      </c>
      <c r="G222" s="13">
        <v>2224.9270000000001</v>
      </c>
      <c r="H222" s="13">
        <v>0</v>
      </c>
      <c r="I222" s="13">
        <v>0</v>
      </c>
      <c r="J222" s="13">
        <v>0</v>
      </c>
      <c r="K222" s="13">
        <v>0</v>
      </c>
      <c r="L222" s="13">
        <v>1461.8979999999999</v>
      </c>
      <c r="M222" s="13">
        <v>0</v>
      </c>
      <c r="N222" s="14">
        <v>993.3</v>
      </c>
      <c r="O222" s="14">
        <v>536.5</v>
      </c>
      <c r="P222" s="14">
        <v>758</v>
      </c>
    </row>
    <row r="223" spans="2:16" s="4" customFormat="1" x14ac:dyDescent="0.25">
      <c r="B223" s="5" t="s">
        <v>92</v>
      </c>
      <c r="C223" s="6">
        <v>2019</v>
      </c>
      <c r="D223" s="5" t="s">
        <v>545</v>
      </c>
      <c r="E223" s="5" t="s">
        <v>546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4">
        <v>0</v>
      </c>
      <c r="O223" s="14">
        <v>0.2</v>
      </c>
      <c r="P223" s="14">
        <v>0</v>
      </c>
    </row>
    <row r="224" spans="2:16" s="4" customFormat="1" x14ac:dyDescent="0.25">
      <c r="B224" s="5" t="s">
        <v>92</v>
      </c>
      <c r="C224" s="6">
        <v>2019</v>
      </c>
      <c r="D224" s="5" t="s">
        <v>423</v>
      </c>
      <c r="E224" s="5" t="s">
        <v>424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4">
        <v>0</v>
      </c>
      <c r="O224" s="14">
        <v>0</v>
      </c>
      <c r="P224" s="14">
        <v>0</v>
      </c>
    </row>
    <row r="225" spans="2:16" s="4" customFormat="1" x14ac:dyDescent="0.25">
      <c r="B225" s="5" t="s">
        <v>92</v>
      </c>
      <c r="C225" s="6">
        <v>2019</v>
      </c>
      <c r="D225" s="5" t="s">
        <v>517</v>
      </c>
      <c r="E225" s="5" t="s">
        <v>518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4">
        <v>0</v>
      </c>
      <c r="O225" s="14">
        <v>0</v>
      </c>
      <c r="P225" s="14">
        <v>0</v>
      </c>
    </row>
    <row r="226" spans="2:16" s="4" customFormat="1" x14ac:dyDescent="0.25">
      <c r="B226" s="5" t="s">
        <v>92</v>
      </c>
      <c r="C226" s="6">
        <v>2019</v>
      </c>
      <c r="D226" s="5" t="s">
        <v>519</v>
      </c>
      <c r="E226" s="5" t="s">
        <v>520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870.85299999999995</v>
      </c>
      <c r="M226" s="13">
        <v>0</v>
      </c>
      <c r="N226" s="14">
        <v>0</v>
      </c>
      <c r="O226" s="14">
        <v>70.86</v>
      </c>
      <c r="P226" s="14">
        <v>0</v>
      </c>
    </row>
    <row r="227" spans="2:16" s="4" customFormat="1" x14ac:dyDescent="0.25">
      <c r="B227" s="5" t="s">
        <v>92</v>
      </c>
      <c r="C227" s="6">
        <v>2019</v>
      </c>
      <c r="D227" s="5" t="s">
        <v>521</v>
      </c>
      <c r="E227" s="5" t="s">
        <v>522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4">
        <v>0</v>
      </c>
      <c r="O227" s="14">
        <v>0</v>
      </c>
      <c r="P227" s="14">
        <v>0</v>
      </c>
    </row>
    <row r="228" spans="2:16" s="4" customFormat="1" x14ac:dyDescent="0.25">
      <c r="B228" s="5" t="s">
        <v>92</v>
      </c>
      <c r="C228" s="6">
        <v>2019</v>
      </c>
      <c r="D228" s="5" t="s">
        <v>523</v>
      </c>
      <c r="E228" s="5" t="s">
        <v>524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291.94499999999999</v>
      </c>
      <c r="M228" s="13">
        <v>0</v>
      </c>
      <c r="N228" s="14">
        <v>0</v>
      </c>
      <c r="O228" s="14">
        <v>20.82</v>
      </c>
      <c r="P228" s="14">
        <v>0</v>
      </c>
    </row>
    <row r="229" spans="2:16" s="4" customFormat="1" x14ac:dyDescent="0.25">
      <c r="B229" s="5" t="s">
        <v>92</v>
      </c>
      <c r="C229" s="6">
        <v>2019</v>
      </c>
      <c r="D229" s="5" t="s">
        <v>525</v>
      </c>
      <c r="E229" s="5" t="s">
        <v>526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227.30500000000001</v>
      </c>
      <c r="M229" s="13">
        <v>0</v>
      </c>
      <c r="N229" s="14">
        <v>0</v>
      </c>
      <c r="O229" s="14">
        <v>18.739999999999998</v>
      </c>
      <c r="P229" s="14">
        <v>0</v>
      </c>
    </row>
    <row r="230" spans="2:16" s="4" customFormat="1" x14ac:dyDescent="0.25">
      <c r="B230" s="5" t="s">
        <v>92</v>
      </c>
      <c r="C230" s="6">
        <v>2019</v>
      </c>
      <c r="D230" s="5" t="s">
        <v>527</v>
      </c>
      <c r="E230" s="5" t="s">
        <v>528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4">
        <v>0</v>
      </c>
      <c r="O230" s="14">
        <v>0</v>
      </c>
      <c r="P230" s="14">
        <v>0</v>
      </c>
    </row>
    <row r="231" spans="2:16" s="4" customFormat="1" x14ac:dyDescent="0.25">
      <c r="B231" s="5" t="s">
        <v>92</v>
      </c>
      <c r="C231" s="6">
        <v>2019</v>
      </c>
      <c r="D231" s="5" t="s">
        <v>405</v>
      </c>
      <c r="E231" s="5" t="s">
        <v>406</v>
      </c>
      <c r="F231" s="13">
        <v>0</v>
      </c>
      <c r="G231" s="13">
        <v>20224.810000000001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4">
        <v>28482.799999999999</v>
      </c>
      <c r="O231" s="14">
        <v>3970.3</v>
      </c>
      <c r="P231" s="14">
        <v>1659.6</v>
      </c>
    </row>
    <row r="232" spans="2:16" s="4" customFormat="1" x14ac:dyDescent="0.25">
      <c r="B232" s="5" t="s">
        <v>92</v>
      </c>
      <c r="C232" s="6">
        <v>2019</v>
      </c>
      <c r="D232" s="5" t="s">
        <v>407</v>
      </c>
      <c r="E232" s="5" t="s">
        <v>408</v>
      </c>
      <c r="F232" s="13">
        <v>0</v>
      </c>
      <c r="G232" s="13">
        <v>7189.1559999999999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4">
        <v>10026.299999999999</v>
      </c>
      <c r="O232" s="14">
        <v>1398.9</v>
      </c>
      <c r="P232" s="14">
        <v>526.29999999999995</v>
      </c>
    </row>
    <row r="233" spans="2:16" s="4" customFormat="1" x14ac:dyDescent="0.25">
      <c r="B233" s="5" t="s">
        <v>92</v>
      </c>
      <c r="C233" s="6">
        <v>2019</v>
      </c>
      <c r="D233" s="5" t="s">
        <v>409</v>
      </c>
      <c r="E233" s="5" t="s">
        <v>410</v>
      </c>
      <c r="F233" s="13">
        <v>0</v>
      </c>
      <c r="G233" s="13">
        <v>10116.51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4">
        <v>14245.8</v>
      </c>
      <c r="O233" s="14">
        <v>1970.8</v>
      </c>
      <c r="P233" s="14">
        <v>8343.1</v>
      </c>
    </row>
    <row r="234" spans="2:16" s="4" customFormat="1" x14ac:dyDescent="0.25">
      <c r="B234" s="5" t="s">
        <v>92</v>
      </c>
      <c r="C234" s="6">
        <v>2019</v>
      </c>
      <c r="D234" s="5" t="s">
        <v>529</v>
      </c>
      <c r="E234" s="5" t="s">
        <v>530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4">
        <v>0</v>
      </c>
      <c r="O234" s="14">
        <v>0</v>
      </c>
      <c r="P234" s="14">
        <v>0</v>
      </c>
    </row>
    <row r="235" spans="2:16" s="4" customFormat="1" x14ac:dyDescent="0.25">
      <c r="B235" s="5" t="s">
        <v>92</v>
      </c>
      <c r="C235" s="6">
        <v>2019</v>
      </c>
      <c r="D235" s="5" t="s">
        <v>531</v>
      </c>
      <c r="E235" s="5" t="s">
        <v>532</v>
      </c>
      <c r="F235" s="13">
        <v>0</v>
      </c>
      <c r="G235" s="13">
        <v>6986.5969999999998</v>
      </c>
      <c r="H235" s="13">
        <v>0</v>
      </c>
      <c r="I235" s="13">
        <v>0</v>
      </c>
      <c r="J235" s="13">
        <v>0</v>
      </c>
      <c r="K235" s="13">
        <v>95.953999999999994</v>
      </c>
      <c r="L235" s="13">
        <v>12.145</v>
      </c>
      <c r="M235" s="13">
        <v>0</v>
      </c>
      <c r="N235" s="14">
        <v>10599.29</v>
      </c>
      <c r="O235" s="14">
        <v>611.97</v>
      </c>
      <c r="P235" s="14">
        <v>2354.4740000000002</v>
      </c>
    </row>
    <row r="236" spans="2:16" s="4" customFormat="1" x14ac:dyDescent="0.25">
      <c r="B236" s="5" t="s">
        <v>92</v>
      </c>
      <c r="C236" s="6">
        <v>2019</v>
      </c>
      <c r="D236" s="5" t="s">
        <v>533</v>
      </c>
      <c r="E236" s="5" t="s">
        <v>534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9744.9240000000009</v>
      </c>
      <c r="M236" s="13">
        <v>0</v>
      </c>
      <c r="N236" s="14">
        <v>0</v>
      </c>
      <c r="O236" s="14">
        <v>741.9</v>
      </c>
      <c r="P236" s="14">
        <v>0</v>
      </c>
    </row>
    <row r="237" spans="2:16" s="4" customFormat="1" x14ac:dyDescent="0.25">
      <c r="B237" s="5" t="s">
        <v>92</v>
      </c>
      <c r="C237" s="6">
        <v>2019</v>
      </c>
      <c r="D237" s="5" t="s">
        <v>535</v>
      </c>
      <c r="E237" s="5" t="s">
        <v>536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14081.83</v>
      </c>
      <c r="M237" s="13">
        <v>0</v>
      </c>
      <c r="N237" s="14">
        <v>0</v>
      </c>
      <c r="O237" s="14">
        <v>1471.3</v>
      </c>
      <c r="P237" s="14">
        <v>0</v>
      </c>
    </row>
    <row r="238" spans="2:16" s="4" customFormat="1" x14ac:dyDescent="0.25">
      <c r="B238" s="5" t="s">
        <v>92</v>
      </c>
      <c r="C238" s="6">
        <v>2019</v>
      </c>
      <c r="D238" s="5" t="s">
        <v>537</v>
      </c>
      <c r="E238" s="5" t="s">
        <v>538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129.18510000000001</v>
      </c>
      <c r="M238" s="13">
        <v>0</v>
      </c>
      <c r="N238" s="14">
        <v>0</v>
      </c>
      <c r="O238" s="14">
        <v>6.2</v>
      </c>
      <c r="P238" s="14">
        <v>0</v>
      </c>
    </row>
    <row r="239" spans="2:16" s="4" customFormat="1" x14ac:dyDescent="0.25">
      <c r="B239" s="5" t="s">
        <v>92</v>
      </c>
      <c r="C239" s="6">
        <v>2019</v>
      </c>
      <c r="D239" s="5" t="s">
        <v>539</v>
      </c>
      <c r="E239" s="5" t="s">
        <v>540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19614.509999999998</v>
      </c>
      <c r="M239" s="13">
        <v>0</v>
      </c>
      <c r="N239" s="14">
        <v>0</v>
      </c>
      <c r="O239" s="14">
        <v>1524.7</v>
      </c>
      <c r="P239" s="14">
        <v>0</v>
      </c>
    </row>
    <row r="240" spans="2:16" s="4" customFormat="1" x14ac:dyDescent="0.25">
      <c r="B240" s="5" t="s">
        <v>92</v>
      </c>
      <c r="C240" s="6">
        <v>2019</v>
      </c>
      <c r="D240" s="5" t="s">
        <v>555</v>
      </c>
      <c r="E240" s="5" t="s">
        <v>556</v>
      </c>
      <c r="F240" s="13">
        <v>0</v>
      </c>
      <c r="G240" s="13">
        <v>2965.6210000000001</v>
      </c>
      <c r="H240" s="13">
        <v>0</v>
      </c>
      <c r="I240" s="13">
        <v>0</v>
      </c>
      <c r="J240" s="13">
        <v>0</v>
      </c>
      <c r="K240" s="13">
        <v>0</v>
      </c>
      <c r="L240" s="13">
        <v>736.452</v>
      </c>
      <c r="M240" s="13">
        <v>0</v>
      </c>
      <c r="N240" s="14">
        <v>1966.0609999999999</v>
      </c>
      <c r="O240" s="14">
        <v>685.38800000000003</v>
      </c>
      <c r="P240" s="14">
        <v>1890.93</v>
      </c>
    </row>
    <row r="241" spans="2:16" s="4" customFormat="1" x14ac:dyDescent="0.25">
      <c r="B241" s="5" t="s">
        <v>92</v>
      </c>
      <c r="C241" s="6">
        <v>2019</v>
      </c>
      <c r="D241" s="5" t="s">
        <v>559</v>
      </c>
      <c r="E241" s="5" t="s">
        <v>560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508.1</v>
      </c>
      <c r="L241" s="13">
        <v>10285.870000000001</v>
      </c>
      <c r="M241" s="13">
        <v>0</v>
      </c>
      <c r="N241" s="14">
        <v>244.251</v>
      </c>
      <c r="O241" s="14">
        <v>732.327</v>
      </c>
      <c r="P241" s="14">
        <v>4.3879999999999999</v>
      </c>
    </row>
    <row r="242" spans="2:16" s="4" customFormat="1" x14ac:dyDescent="0.25">
      <c r="B242" s="5" t="s">
        <v>92</v>
      </c>
      <c r="C242" s="6">
        <v>2019</v>
      </c>
      <c r="D242" s="5" t="s">
        <v>513</v>
      </c>
      <c r="E242" s="5" t="s">
        <v>514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4">
        <v>0</v>
      </c>
      <c r="O242" s="14">
        <v>0</v>
      </c>
      <c r="P242" s="14">
        <v>0</v>
      </c>
    </row>
    <row r="243" spans="2:16" s="4" customFormat="1" ht="30" x14ac:dyDescent="0.25">
      <c r="B243" s="5" t="s">
        <v>92</v>
      </c>
      <c r="C243" s="6">
        <v>2019</v>
      </c>
      <c r="D243" s="5" t="s">
        <v>569</v>
      </c>
      <c r="E243" s="5" t="s">
        <v>570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4">
        <v>0</v>
      </c>
      <c r="O243" s="14">
        <v>0</v>
      </c>
      <c r="P243" s="14">
        <v>0</v>
      </c>
    </row>
    <row r="244" spans="2:16" s="4" customFormat="1" ht="30" x14ac:dyDescent="0.25">
      <c r="B244" s="5" t="s">
        <v>92</v>
      </c>
      <c r="C244" s="6">
        <v>2019</v>
      </c>
      <c r="D244" s="5" t="s">
        <v>567</v>
      </c>
      <c r="E244" s="5" t="s">
        <v>568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650.46100000000001</v>
      </c>
      <c r="M244" s="13">
        <v>0</v>
      </c>
      <c r="N244" s="14">
        <v>0</v>
      </c>
      <c r="O244" s="15"/>
      <c r="P244" s="14">
        <v>0</v>
      </c>
    </row>
    <row r="245" spans="2:16" s="4" customFormat="1" x14ac:dyDescent="0.25">
      <c r="B245" s="5" t="s">
        <v>92</v>
      </c>
      <c r="C245" s="6">
        <v>2019</v>
      </c>
      <c r="D245" s="5" t="s">
        <v>411</v>
      </c>
      <c r="E245" s="5" t="s">
        <v>412</v>
      </c>
      <c r="F245" s="13">
        <v>0</v>
      </c>
      <c r="G245" s="13">
        <v>3102.723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4">
        <v>2752.6</v>
      </c>
      <c r="O245" s="14">
        <v>454.2</v>
      </c>
      <c r="P245" s="14">
        <v>219.3</v>
      </c>
    </row>
    <row r="246" spans="2:16" s="4" customFormat="1" x14ac:dyDescent="0.25">
      <c r="B246" s="5" t="s">
        <v>92</v>
      </c>
      <c r="C246" s="6">
        <v>2019</v>
      </c>
      <c r="D246" s="5" t="s">
        <v>565</v>
      </c>
      <c r="E246" s="5" t="s">
        <v>566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642.33900000000006</v>
      </c>
      <c r="M246" s="13">
        <v>0</v>
      </c>
      <c r="N246" s="14">
        <v>0</v>
      </c>
      <c r="O246" s="15"/>
      <c r="P246" s="14">
        <v>0</v>
      </c>
    </row>
    <row r="247" spans="2:16" s="4" customFormat="1" x14ac:dyDescent="0.25">
      <c r="B247" s="5" t="s">
        <v>92</v>
      </c>
      <c r="C247" s="6">
        <v>2019</v>
      </c>
      <c r="D247" s="5" t="s">
        <v>563</v>
      </c>
      <c r="E247" s="5" t="s">
        <v>564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4">
        <v>0</v>
      </c>
      <c r="O247" s="14">
        <v>0</v>
      </c>
      <c r="P247" s="14">
        <v>0</v>
      </c>
    </row>
    <row r="248" spans="2:16" s="4" customFormat="1" x14ac:dyDescent="0.25">
      <c r="B248" s="5" t="s">
        <v>92</v>
      </c>
      <c r="C248" s="6">
        <v>2019</v>
      </c>
      <c r="D248" s="5" t="s">
        <v>561</v>
      </c>
      <c r="E248" s="5" t="s">
        <v>562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127.15600000000001</v>
      </c>
      <c r="M248" s="13">
        <v>0</v>
      </c>
      <c r="N248" s="14">
        <v>0</v>
      </c>
      <c r="O248" s="15"/>
      <c r="P248" s="14">
        <v>0</v>
      </c>
    </row>
    <row r="249" spans="2:16" s="4" customFormat="1" x14ac:dyDescent="0.25">
      <c r="B249" s="5" t="s">
        <v>92</v>
      </c>
      <c r="C249" s="6">
        <v>2019</v>
      </c>
      <c r="D249" s="5" t="s">
        <v>543</v>
      </c>
      <c r="E249" s="5" t="s">
        <v>544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955.27</v>
      </c>
      <c r="M249" s="13">
        <v>0</v>
      </c>
      <c r="N249" s="14">
        <v>0</v>
      </c>
      <c r="O249" s="15"/>
      <c r="P249" s="14">
        <v>0</v>
      </c>
    </row>
    <row r="250" spans="2:16" s="4" customFormat="1" x14ac:dyDescent="0.25">
      <c r="B250" s="5" t="s">
        <v>92</v>
      </c>
      <c r="C250" s="6">
        <v>2019</v>
      </c>
      <c r="D250" s="5" t="s">
        <v>557</v>
      </c>
      <c r="E250" s="5" t="s">
        <v>558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461.25799999999998</v>
      </c>
      <c r="M250" s="13">
        <v>0</v>
      </c>
      <c r="N250" s="14">
        <v>0</v>
      </c>
      <c r="O250" s="15"/>
      <c r="P250" s="14">
        <v>0</v>
      </c>
    </row>
    <row r="251" spans="2:16" s="4" customFormat="1" x14ac:dyDescent="0.25">
      <c r="B251" s="5" t="s">
        <v>92</v>
      </c>
      <c r="C251" s="6">
        <v>2019</v>
      </c>
      <c r="D251" s="5" t="s">
        <v>573</v>
      </c>
      <c r="E251" s="5" t="s">
        <v>574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249.886</v>
      </c>
      <c r="M251" s="13">
        <v>0</v>
      </c>
      <c r="N251" s="14">
        <v>0</v>
      </c>
      <c r="O251" s="15"/>
      <c r="P251" s="14">
        <v>0</v>
      </c>
    </row>
    <row r="252" spans="2:16" s="4" customFormat="1" x14ac:dyDescent="0.25">
      <c r="B252" s="5" t="s">
        <v>92</v>
      </c>
      <c r="C252" s="6">
        <v>2019</v>
      </c>
      <c r="D252" s="5" t="s">
        <v>553</v>
      </c>
      <c r="E252" s="5" t="s">
        <v>554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504.464</v>
      </c>
      <c r="M252" s="13">
        <v>0</v>
      </c>
      <c r="N252" s="14">
        <v>0</v>
      </c>
      <c r="O252" s="15"/>
      <c r="P252" s="14">
        <v>0</v>
      </c>
    </row>
    <row r="253" spans="2:16" s="4" customFormat="1" x14ac:dyDescent="0.25">
      <c r="B253" s="5" t="s">
        <v>92</v>
      </c>
      <c r="C253" s="6">
        <v>2019</v>
      </c>
      <c r="D253" s="5" t="s">
        <v>551</v>
      </c>
      <c r="E253" s="5" t="s">
        <v>552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274.25200000000001</v>
      </c>
      <c r="M253" s="13">
        <v>0</v>
      </c>
      <c r="N253" s="14">
        <v>0</v>
      </c>
      <c r="O253" s="15"/>
      <c r="P253" s="14">
        <v>0</v>
      </c>
    </row>
    <row r="254" spans="2:16" s="4" customFormat="1" x14ac:dyDescent="0.25">
      <c r="B254" s="5" t="s">
        <v>92</v>
      </c>
      <c r="C254" s="6">
        <v>2019</v>
      </c>
      <c r="D254" s="5" t="s">
        <v>549</v>
      </c>
      <c r="E254" s="5" t="s">
        <v>550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61.015000000000001</v>
      </c>
      <c r="M254" s="13">
        <v>0</v>
      </c>
      <c r="N254" s="14">
        <v>0</v>
      </c>
      <c r="O254" s="15"/>
      <c r="P254" s="14">
        <v>0</v>
      </c>
    </row>
    <row r="255" spans="2:16" s="4" customFormat="1" x14ac:dyDescent="0.25">
      <c r="B255" s="5" t="s">
        <v>92</v>
      </c>
      <c r="C255" s="6">
        <v>2019</v>
      </c>
      <c r="D255" s="5" t="s">
        <v>547</v>
      </c>
      <c r="E255" s="5" t="s">
        <v>548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881.10400000000004</v>
      </c>
      <c r="M255" s="13">
        <v>0</v>
      </c>
      <c r="N255" s="14">
        <v>0</v>
      </c>
      <c r="O255" s="14">
        <v>140.786</v>
      </c>
      <c r="P255" s="14">
        <v>0</v>
      </c>
    </row>
    <row r="256" spans="2:16" s="4" customFormat="1" x14ac:dyDescent="0.25">
      <c r="B256" s="5" t="s">
        <v>92</v>
      </c>
      <c r="C256" s="6">
        <v>2019</v>
      </c>
      <c r="D256" s="5" t="s">
        <v>413</v>
      </c>
      <c r="E256" s="5" t="s">
        <v>414</v>
      </c>
      <c r="F256" s="13">
        <v>0</v>
      </c>
      <c r="G256" s="13">
        <v>53295.19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4">
        <v>70614.3</v>
      </c>
      <c r="O256" s="14">
        <v>22110.3</v>
      </c>
      <c r="P256" s="14">
        <v>4192.8999999999996</v>
      </c>
    </row>
    <row r="257" spans="2:16" s="4" customFormat="1" x14ac:dyDescent="0.25">
      <c r="B257" s="5" t="s">
        <v>92</v>
      </c>
      <c r="C257" s="6">
        <v>2019</v>
      </c>
      <c r="D257" s="5" t="s">
        <v>483</v>
      </c>
      <c r="E257" s="5" t="s">
        <v>484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269.68</v>
      </c>
      <c r="M257" s="13">
        <v>0</v>
      </c>
      <c r="N257" s="14">
        <v>0</v>
      </c>
      <c r="O257" s="14">
        <v>26.492000000000001</v>
      </c>
      <c r="P257" s="14">
        <v>0</v>
      </c>
    </row>
    <row r="258" spans="2:16" s="4" customFormat="1" x14ac:dyDescent="0.25">
      <c r="B258" s="5" t="s">
        <v>92</v>
      </c>
      <c r="C258" s="6">
        <v>2019</v>
      </c>
      <c r="D258" s="5" t="s">
        <v>571</v>
      </c>
      <c r="E258" s="5" t="s">
        <v>572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4">
        <v>0</v>
      </c>
      <c r="O258" s="14">
        <v>0</v>
      </c>
      <c r="P258" s="14">
        <v>0</v>
      </c>
    </row>
    <row r="259" spans="2:16" s="4" customFormat="1" x14ac:dyDescent="0.25">
      <c r="B259" s="5" t="s">
        <v>92</v>
      </c>
      <c r="C259" s="6">
        <v>2019</v>
      </c>
      <c r="D259" s="5" t="s">
        <v>541</v>
      </c>
      <c r="E259" s="5" t="s">
        <v>542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1454.2850000000001</v>
      </c>
      <c r="M259" s="13">
        <v>0</v>
      </c>
      <c r="N259" s="14">
        <v>0</v>
      </c>
      <c r="O259" s="14">
        <v>71.378</v>
      </c>
      <c r="P259" s="14">
        <v>0</v>
      </c>
    </row>
    <row r="260" spans="2:16" s="4" customFormat="1" x14ac:dyDescent="0.25">
      <c r="B260" s="5" t="s">
        <v>92</v>
      </c>
      <c r="C260" s="6">
        <v>2019</v>
      </c>
      <c r="D260" s="5" t="s">
        <v>455</v>
      </c>
      <c r="E260" s="5" t="s">
        <v>456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1897.9290000000001</v>
      </c>
      <c r="M260" s="13">
        <v>0</v>
      </c>
      <c r="N260" s="14">
        <v>0</v>
      </c>
      <c r="O260" s="14">
        <v>72.918000000000006</v>
      </c>
      <c r="P260" s="14">
        <v>0</v>
      </c>
    </row>
    <row r="261" spans="2:16" s="4" customFormat="1" x14ac:dyDescent="0.25">
      <c r="B261" s="5" t="s">
        <v>92</v>
      </c>
      <c r="C261" s="6">
        <v>2019</v>
      </c>
      <c r="D261" s="5" t="s">
        <v>457</v>
      </c>
      <c r="E261" s="5" t="s">
        <v>458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42.137</v>
      </c>
      <c r="M261" s="13">
        <v>0</v>
      </c>
      <c r="N261" s="14">
        <v>0</v>
      </c>
      <c r="O261" s="14">
        <v>1.0509999999999999</v>
      </c>
      <c r="P261" s="14">
        <v>0</v>
      </c>
    </row>
    <row r="262" spans="2:16" s="4" customFormat="1" x14ac:dyDescent="0.25">
      <c r="B262" s="5" t="s">
        <v>92</v>
      </c>
      <c r="C262" s="6">
        <v>2019</v>
      </c>
      <c r="D262" s="5" t="s">
        <v>459</v>
      </c>
      <c r="E262" s="5" t="s">
        <v>460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483.73500000000001</v>
      </c>
      <c r="M262" s="13">
        <v>0</v>
      </c>
      <c r="N262" s="14">
        <v>0</v>
      </c>
      <c r="O262" s="14">
        <v>49.1</v>
      </c>
      <c r="P262" s="14">
        <v>0</v>
      </c>
    </row>
    <row r="263" spans="2:16" s="4" customFormat="1" x14ac:dyDescent="0.25">
      <c r="B263" s="5" t="s">
        <v>92</v>
      </c>
      <c r="C263" s="6">
        <v>2019</v>
      </c>
      <c r="D263" s="5" t="s">
        <v>461</v>
      </c>
      <c r="E263" s="5" t="s">
        <v>462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/>
      <c r="M263" s="13">
        <v>0</v>
      </c>
      <c r="N263" s="14">
        <v>0</v>
      </c>
      <c r="O263" s="15"/>
      <c r="P263" s="14">
        <v>0</v>
      </c>
    </row>
    <row r="264" spans="2:16" s="4" customFormat="1" x14ac:dyDescent="0.25">
      <c r="B264" s="5" t="s">
        <v>92</v>
      </c>
      <c r="C264" s="6">
        <v>2019</v>
      </c>
      <c r="D264" s="5" t="s">
        <v>463</v>
      </c>
      <c r="E264" s="5" t="s">
        <v>464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/>
      <c r="M264" s="13">
        <v>0</v>
      </c>
      <c r="N264" s="14">
        <v>0</v>
      </c>
      <c r="O264" s="15"/>
      <c r="P264" s="14">
        <v>0</v>
      </c>
    </row>
    <row r="265" spans="2:16" s="4" customFormat="1" x14ac:dyDescent="0.25">
      <c r="B265" s="5" t="s">
        <v>92</v>
      </c>
      <c r="C265" s="6">
        <v>2019</v>
      </c>
      <c r="D265" s="5" t="s">
        <v>465</v>
      </c>
      <c r="E265" s="5" t="s">
        <v>466</v>
      </c>
      <c r="F265" s="13">
        <v>0</v>
      </c>
      <c r="G265" s="13">
        <v>1872.625</v>
      </c>
      <c r="H265" s="13">
        <v>0</v>
      </c>
      <c r="I265" s="13">
        <v>0</v>
      </c>
      <c r="J265" s="13">
        <v>0</v>
      </c>
      <c r="K265" s="13">
        <v>0</v>
      </c>
      <c r="L265" s="13">
        <v>1134.566</v>
      </c>
      <c r="M265" s="13">
        <v>0</v>
      </c>
      <c r="N265" s="14">
        <v>597.52499999999998</v>
      </c>
      <c r="O265" s="14">
        <v>345.01600000000002</v>
      </c>
      <c r="P265" s="14">
        <v>829.00199999999995</v>
      </c>
    </row>
    <row r="266" spans="2:16" s="4" customFormat="1" x14ac:dyDescent="0.25">
      <c r="B266" s="5" t="s">
        <v>92</v>
      </c>
      <c r="C266" s="6">
        <v>2019</v>
      </c>
      <c r="D266" s="5" t="s">
        <v>467</v>
      </c>
      <c r="E266" s="5" t="s">
        <v>468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16682.13</v>
      </c>
      <c r="M266" s="13">
        <v>0</v>
      </c>
      <c r="N266" s="14">
        <v>0</v>
      </c>
      <c r="O266" s="14">
        <v>936.774</v>
      </c>
      <c r="P266" s="14">
        <v>0</v>
      </c>
    </row>
    <row r="267" spans="2:16" s="4" customFormat="1" x14ac:dyDescent="0.25">
      <c r="B267" s="5" t="s">
        <v>92</v>
      </c>
      <c r="C267" s="6">
        <v>2019</v>
      </c>
      <c r="D267" s="5" t="s">
        <v>415</v>
      </c>
      <c r="E267" s="5" t="s">
        <v>416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4">
        <v>0</v>
      </c>
      <c r="O267" s="14">
        <v>0</v>
      </c>
      <c r="P267" s="14">
        <v>0</v>
      </c>
    </row>
    <row r="268" spans="2:16" s="4" customFormat="1" x14ac:dyDescent="0.25">
      <c r="B268" s="5" t="s">
        <v>92</v>
      </c>
      <c r="C268" s="6">
        <v>2019</v>
      </c>
      <c r="D268" s="5" t="s">
        <v>315</v>
      </c>
      <c r="E268" s="5" t="s">
        <v>316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4">
        <v>0</v>
      </c>
      <c r="O268" s="14">
        <v>0</v>
      </c>
      <c r="P268" s="14">
        <v>0</v>
      </c>
    </row>
    <row r="269" spans="2:16" s="4" customFormat="1" x14ac:dyDescent="0.25">
      <c r="B269" s="5" t="s">
        <v>92</v>
      </c>
      <c r="C269" s="6">
        <v>2019</v>
      </c>
      <c r="D269" s="5" t="s">
        <v>471</v>
      </c>
      <c r="E269" s="5" t="s">
        <v>472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/>
      <c r="M269" s="13">
        <v>0</v>
      </c>
      <c r="N269" s="14">
        <v>0</v>
      </c>
      <c r="O269" s="15"/>
      <c r="P269" s="14">
        <v>0</v>
      </c>
    </row>
    <row r="270" spans="2:16" s="4" customFormat="1" x14ac:dyDescent="0.25">
      <c r="B270" s="5" t="s">
        <v>92</v>
      </c>
      <c r="C270" s="6">
        <v>2019</v>
      </c>
      <c r="D270" s="5" t="s">
        <v>335</v>
      </c>
      <c r="E270" s="5" t="s">
        <v>336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/>
      <c r="M270" s="13">
        <v>0</v>
      </c>
      <c r="N270" s="14">
        <v>0</v>
      </c>
      <c r="O270" s="15"/>
      <c r="P270" s="14">
        <v>0</v>
      </c>
    </row>
    <row r="271" spans="2:16" s="4" customFormat="1" x14ac:dyDescent="0.25">
      <c r="B271" s="5" t="s">
        <v>92</v>
      </c>
      <c r="C271" s="6">
        <v>2019</v>
      </c>
      <c r="D271" s="5" t="s">
        <v>475</v>
      </c>
      <c r="E271" s="5" t="s">
        <v>476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4">
        <v>0</v>
      </c>
      <c r="O271" s="14">
        <v>0</v>
      </c>
      <c r="P271" s="14">
        <v>0</v>
      </c>
    </row>
    <row r="272" spans="2:16" s="4" customFormat="1" x14ac:dyDescent="0.25">
      <c r="B272" s="5" t="s">
        <v>92</v>
      </c>
      <c r="C272" s="6">
        <v>2019</v>
      </c>
      <c r="D272" s="5" t="s">
        <v>477</v>
      </c>
      <c r="E272" s="5" t="s">
        <v>478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/>
      <c r="M272" s="13">
        <v>0</v>
      </c>
      <c r="N272" s="14">
        <v>0</v>
      </c>
      <c r="O272" s="15"/>
      <c r="P272" s="14">
        <v>0</v>
      </c>
    </row>
    <row r="273" spans="2:30" s="4" customFormat="1" x14ac:dyDescent="0.25">
      <c r="B273" s="5" t="s">
        <v>92</v>
      </c>
      <c r="C273" s="6">
        <v>2019</v>
      </c>
      <c r="D273" s="5" t="s">
        <v>511</v>
      </c>
      <c r="E273" s="5" t="s">
        <v>512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/>
      <c r="M273" s="13">
        <v>0</v>
      </c>
      <c r="N273" s="14">
        <v>0</v>
      </c>
      <c r="O273" s="15"/>
      <c r="P273" s="14">
        <v>0</v>
      </c>
    </row>
    <row r="274" spans="2:30" s="4" customFormat="1" x14ac:dyDescent="0.25">
      <c r="B274" s="5" t="s">
        <v>92</v>
      </c>
      <c r="C274" s="6">
        <v>2019</v>
      </c>
      <c r="D274" s="5" t="s">
        <v>481</v>
      </c>
      <c r="E274" s="5" t="s">
        <v>482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/>
      <c r="M274" s="13">
        <v>0</v>
      </c>
      <c r="N274" s="14">
        <v>0</v>
      </c>
      <c r="O274" s="15"/>
      <c r="P274" s="14">
        <v>0</v>
      </c>
    </row>
    <row r="275" spans="2:30" s="4" customFormat="1" x14ac:dyDescent="0.25">
      <c r="B275" s="5" t="s">
        <v>92</v>
      </c>
      <c r="C275" s="6">
        <v>2019</v>
      </c>
      <c r="D275" s="5" t="s">
        <v>453</v>
      </c>
      <c r="E275" s="5" t="s">
        <v>454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4">
        <v>0</v>
      </c>
      <c r="O275" s="14">
        <v>0</v>
      </c>
      <c r="P275" s="14">
        <v>0</v>
      </c>
    </row>
    <row r="276" spans="2:30" s="4" customFormat="1" x14ac:dyDescent="0.25">
      <c r="B276" s="5" t="s">
        <v>92</v>
      </c>
      <c r="C276" s="6">
        <v>2019</v>
      </c>
      <c r="D276" s="5" t="s">
        <v>485</v>
      </c>
      <c r="E276" s="5" t="s">
        <v>486</v>
      </c>
      <c r="F276" s="13">
        <v>0</v>
      </c>
      <c r="G276" s="13">
        <v>5232.3770000000004</v>
      </c>
      <c r="H276" s="13">
        <v>0</v>
      </c>
      <c r="I276" s="13">
        <v>0</v>
      </c>
      <c r="J276" s="13">
        <v>0</v>
      </c>
      <c r="K276" s="13">
        <v>0</v>
      </c>
      <c r="L276" s="13">
        <v>121.307</v>
      </c>
      <c r="M276" s="13">
        <v>0</v>
      </c>
      <c r="N276" s="14">
        <v>3241.35</v>
      </c>
      <c r="O276" s="14">
        <v>1257.5170000000001</v>
      </c>
      <c r="P276" s="14">
        <v>2816.893</v>
      </c>
    </row>
    <row r="277" spans="2:30" s="4" customFormat="1" x14ac:dyDescent="0.25">
      <c r="B277" s="5" t="s">
        <v>92</v>
      </c>
      <c r="C277" s="6">
        <v>2019</v>
      </c>
      <c r="D277" s="5" t="s">
        <v>487</v>
      </c>
      <c r="E277" s="5" t="s">
        <v>488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2E-3</v>
      </c>
      <c r="M277" s="13">
        <v>0</v>
      </c>
      <c r="N277" s="14">
        <v>0</v>
      </c>
      <c r="O277" s="14">
        <v>78.040999999999997</v>
      </c>
      <c r="P277" s="14">
        <v>0</v>
      </c>
    </row>
    <row r="278" spans="2:30" s="4" customFormat="1" x14ac:dyDescent="0.25">
      <c r="B278" s="5" t="s">
        <v>92</v>
      </c>
      <c r="C278" s="6">
        <v>2019</v>
      </c>
      <c r="D278" s="5" t="s">
        <v>417</v>
      </c>
      <c r="E278" s="5" t="s">
        <v>418</v>
      </c>
      <c r="F278" s="13">
        <v>0</v>
      </c>
      <c r="G278" s="13">
        <v>3739.2640000000001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4">
        <v>3098.6</v>
      </c>
      <c r="O278" s="14">
        <v>668.5</v>
      </c>
      <c r="P278" s="14">
        <v>907.8</v>
      </c>
    </row>
    <row r="279" spans="2:30" s="4" customFormat="1" x14ac:dyDescent="0.25">
      <c r="B279" s="5" t="s">
        <v>92</v>
      </c>
      <c r="C279" s="6">
        <v>2019</v>
      </c>
      <c r="D279" s="5" t="s">
        <v>489</v>
      </c>
      <c r="E279" s="5" t="s">
        <v>490</v>
      </c>
      <c r="F279" s="13">
        <v>0</v>
      </c>
      <c r="G279" s="13">
        <v>9583.0859999999993</v>
      </c>
      <c r="H279" s="13">
        <v>0</v>
      </c>
      <c r="I279" s="13">
        <v>0</v>
      </c>
      <c r="J279" s="13">
        <v>0</v>
      </c>
      <c r="K279" s="13">
        <v>0</v>
      </c>
      <c r="L279" s="13">
        <v>1238.848</v>
      </c>
      <c r="M279" s="13">
        <v>0</v>
      </c>
      <c r="N279" s="14">
        <v>4488.3999999999996</v>
      </c>
      <c r="O279" s="14">
        <v>7804</v>
      </c>
      <c r="P279" s="14">
        <v>3625.7</v>
      </c>
    </row>
    <row r="280" spans="2:30" s="4" customFormat="1" x14ac:dyDescent="0.25">
      <c r="B280" s="5" t="s">
        <v>92</v>
      </c>
      <c r="C280" s="6">
        <v>2019</v>
      </c>
      <c r="D280" s="5" t="s">
        <v>491</v>
      </c>
      <c r="E280" s="5" t="s">
        <v>492</v>
      </c>
      <c r="F280" s="13"/>
      <c r="G280" s="13"/>
      <c r="H280" s="13"/>
      <c r="I280" s="13"/>
      <c r="J280" s="13">
        <v>0</v>
      </c>
      <c r="K280" s="13"/>
      <c r="L280" s="13"/>
      <c r="M280" s="13"/>
      <c r="N280" s="15"/>
      <c r="O280" s="15"/>
      <c r="P280" s="15"/>
    </row>
    <row r="281" spans="2:30" s="4" customFormat="1" x14ac:dyDescent="0.25">
      <c r="B281" s="5" t="s">
        <v>92</v>
      </c>
      <c r="C281" s="6">
        <v>2019</v>
      </c>
      <c r="D281" s="5" t="s">
        <v>493</v>
      </c>
      <c r="E281" s="5" t="s">
        <v>494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4">
        <v>0</v>
      </c>
      <c r="O281" s="14">
        <v>0</v>
      </c>
      <c r="P281" s="14">
        <v>0</v>
      </c>
    </row>
    <row r="282" spans="2:30" s="4" customFormat="1" x14ac:dyDescent="0.25">
      <c r="B282" s="5" t="s">
        <v>92</v>
      </c>
      <c r="C282" s="6">
        <v>2019</v>
      </c>
      <c r="D282" s="5" t="s">
        <v>495</v>
      </c>
      <c r="E282" s="5" t="s">
        <v>496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4">
        <v>0</v>
      </c>
      <c r="O282" s="14">
        <v>0</v>
      </c>
      <c r="P282" s="14">
        <v>0</v>
      </c>
    </row>
    <row r="283" spans="2:30" s="4" customFormat="1" x14ac:dyDescent="0.25">
      <c r="B283" s="5" t="s">
        <v>92</v>
      </c>
      <c r="C283" s="6">
        <v>2019</v>
      </c>
      <c r="D283" s="5" t="s">
        <v>497</v>
      </c>
      <c r="E283" s="5" t="s">
        <v>498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4">
        <v>0</v>
      </c>
      <c r="O283" s="14">
        <v>0</v>
      </c>
      <c r="P283" s="14">
        <v>0</v>
      </c>
    </row>
    <row r="284" spans="2:30" s="4" customFormat="1" x14ac:dyDescent="0.25">
      <c r="B284" s="5" t="s">
        <v>92</v>
      </c>
      <c r="C284" s="6">
        <v>2019</v>
      </c>
      <c r="D284" s="5" t="s">
        <v>499</v>
      </c>
      <c r="E284" s="5" t="s">
        <v>500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337.66</v>
      </c>
      <c r="M284" s="13">
        <v>0</v>
      </c>
      <c r="N284" s="14">
        <v>0</v>
      </c>
      <c r="O284" s="14">
        <v>33.700000000000003</v>
      </c>
      <c r="P284" s="14">
        <v>0</v>
      </c>
    </row>
    <row r="285" spans="2:30" x14ac:dyDescent="0.25">
      <c r="B285" s="5" t="s">
        <v>92</v>
      </c>
      <c r="C285" s="6">
        <v>2019</v>
      </c>
      <c r="D285" s="5" t="s">
        <v>501</v>
      </c>
      <c r="E285" s="5" t="s">
        <v>502</v>
      </c>
      <c r="F285" s="13">
        <v>0</v>
      </c>
      <c r="G285" s="13">
        <v>10218.4</v>
      </c>
      <c r="H285" s="13">
        <v>0</v>
      </c>
      <c r="I285" s="13">
        <v>0</v>
      </c>
      <c r="J285" s="13">
        <v>0</v>
      </c>
      <c r="K285" s="13">
        <v>0</v>
      </c>
      <c r="L285" s="13">
        <v>1418.1489999999999</v>
      </c>
      <c r="M285" s="13">
        <v>0</v>
      </c>
      <c r="N285" s="14">
        <v>5781.9</v>
      </c>
      <c r="O285" s="14">
        <v>1305.4000000000001</v>
      </c>
      <c r="P285" s="14">
        <v>1869.3</v>
      </c>
      <c r="AC285" s="4"/>
      <c r="AD285" s="4"/>
    </row>
    <row r="286" spans="2:30" x14ac:dyDescent="0.25">
      <c r="B286" s="5" t="s">
        <v>92</v>
      </c>
      <c r="C286" s="6">
        <v>2019</v>
      </c>
      <c r="D286" s="5" t="s">
        <v>503</v>
      </c>
      <c r="E286" s="5" t="s">
        <v>504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1032.402</v>
      </c>
      <c r="M286" s="13">
        <v>0</v>
      </c>
      <c r="N286" s="14">
        <v>0</v>
      </c>
      <c r="O286" s="14">
        <v>59.658999999999999</v>
      </c>
      <c r="P286" s="14">
        <v>0</v>
      </c>
      <c r="AC286" s="4"/>
      <c r="AD286" s="4"/>
    </row>
    <row r="287" spans="2:30" x14ac:dyDescent="0.25">
      <c r="B287" s="5" t="s">
        <v>92</v>
      </c>
      <c r="C287" s="6">
        <v>2019</v>
      </c>
      <c r="D287" s="5" t="s">
        <v>505</v>
      </c>
      <c r="E287" s="5" t="s">
        <v>506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188.857</v>
      </c>
      <c r="M287" s="13">
        <v>0</v>
      </c>
      <c r="N287" s="14">
        <v>0</v>
      </c>
      <c r="O287" s="14">
        <v>4.0789999999999997</v>
      </c>
      <c r="P287" s="14">
        <v>0</v>
      </c>
      <c r="AC287" s="4"/>
      <c r="AD287" s="4"/>
    </row>
    <row r="288" spans="2:30" x14ac:dyDescent="0.25">
      <c r="B288" s="5" t="s">
        <v>92</v>
      </c>
      <c r="C288" s="6">
        <v>2019</v>
      </c>
      <c r="D288" s="5" t="s">
        <v>507</v>
      </c>
      <c r="E288" s="5" t="s">
        <v>508</v>
      </c>
      <c r="F288" s="13">
        <v>0</v>
      </c>
      <c r="G288" s="13"/>
      <c r="H288" s="13">
        <v>0</v>
      </c>
      <c r="I288" s="13">
        <v>0</v>
      </c>
      <c r="J288" s="13">
        <v>0</v>
      </c>
      <c r="K288" s="13"/>
      <c r="L288" s="13"/>
      <c r="M288" s="13"/>
      <c r="N288" s="15"/>
      <c r="O288" s="15"/>
      <c r="P288" s="15"/>
      <c r="AC288" s="4"/>
      <c r="AD288" s="4"/>
    </row>
    <row r="289" spans="2:30" x14ac:dyDescent="0.25">
      <c r="B289" s="5" t="s">
        <v>25</v>
      </c>
      <c r="C289" s="6">
        <v>2019</v>
      </c>
      <c r="D289" s="5" t="s">
        <v>26</v>
      </c>
      <c r="E289" s="5" t="s">
        <v>27</v>
      </c>
      <c r="F289" s="13">
        <v>0</v>
      </c>
      <c r="G289" s="13">
        <v>0</v>
      </c>
      <c r="H289" s="13">
        <v>5707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4">
        <v>992</v>
      </c>
      <c r="O289" s="14">
        <v>1686</v>
      </c>
      <c r="P289" s="14">
        <v>111</v>
      </c>
      <c r="AC289" s="4"/>
      <c r="AD289" s="4"/>
    </row>
    <row r="290" spans="2:30" x14ac:dyDescent="0.25">
      <c r="B290" s="5" t="s">
        <v>25</v>
      </c>
      <c r="C290" s="6">
        <v>2019</v>
      </c>
      <c r="D290" s="5" t="s">
        <v>28</v>
      </c>
      <c r="E290" s="5" t="s">
        <v>29</v>
      </c>
      <c r="F290" s="13">
        <v>0</v>
      </c>
      <c r="G290" s="13">
        <v>0</v>
      </c>
      <c r="H290" s="13">
        <v>10723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4">
        <v>2100</v>
      </c>
      <c r="O290" s="14">
        <v>2825</v>
      </c>
      <c r="P290" s="14">
        <v>217</v>
      </c>
      <c r="AC290" s="4"/>
      <c r="AD290" s="4"/>
    </row>
    <row r="291" spans="2:30" x14ac:dyDescent="0.25">
      <c r="B291" s="5" t="s">
        <v>25</v>
      </c>
      <c r="C291" s="6">
        <v>2019</v>
      </c>
      <c r="D291" s="5" t="s">
        <v>30</v>
      </c>
      <c r="E291" s="5" t="s">
        <v>31</v>
      </c>
      <c r="F291" s="13">
        <v>0</v>
      </c>
      <c r="G291" s="13">
        <v>0</v>
      </c>
      <c r="H291" s="13">
        <v>11740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4">
        <v>2124</v>
      </c>
      <c r="O291" s="14">
        <v>3110</v>
      </c>
      <c r="P291" s="14">
        <v>189</v>
      </c>
      <c r="AC291" s="4"/>
      <c r="AD291" s="4"/>
    </row>
    <row r="292" spans="2:30" x14ac:dyDescent="0.25">
      <c r="B292" s="5" t="s">
        <v>25</v>
      </c>
      <c r="C292" s="6">
        <v>2019</v>
      </c>
      <c r="D292" s="5" t="s">
        <v>32</v>
      </c>
      <c r="E292" s="5" t="s">
        <v>33</v>
      </c>
      <c r="F292" s="13">
        <v>0</v>
      </c>
      <c r="G292" s="13">
        <v>0</v>
      </c>
      <c r="H292" s="13">
        <v>22309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4">
        <v>5056</v>
      </c>
      <c r="O292" s="14">
        <v>7768</v>
      </c>
      <c r="P292" s="14">
        <v>2673</v>
      </c>
      <c r="AC292" s="4"/>
      <c r="AD292" s="4"/>
    </row>
    <row r="293" spans="2:30" x14ac:dyDescent="0.25">
      <c r="B293" s="5" t="s">
        <v>25</v>
      </c>
      <c r="C293" s="6">
        <v>2019</v>
      </c>
      <c r="D293" s="5" t="s">
        <v>34</v>
      </c>
      <c r="E293" s="5" t="s">
        <v>35</v>
      </c>
      <c r="F293" s="13">
        <v>0</v>
      </c>
      <c r="G293" s="13">
        <v>0</v>
      </c>
      <c r="H293" s="13">
        <v>14371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4">
        <v>2985</v>
      </c>
      <c r="O293" s="14">
        <v>5004</v>
      </c>
      <c r="P293" s="14">
        <v>1965</v>
      </c>
      <c r="AC293" s="4"/>
      <c r="AD293" s="4"/>
    </row>
    <row r="294" spans="2:30" x14ac:dyDescent="0.2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2:30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2:30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2:30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2:30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2:30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2:30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2:30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2:30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2:30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2:30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2:16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2:16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2:16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2:16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2:16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2:16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2:16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2:16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2:16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2:16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2:16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2:16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2:16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2:16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2:16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2:16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2:16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2:16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2:16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2:16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2:16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2:16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2:16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2:16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2:16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2:16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2:16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2:16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2:16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2:16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2:16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2:16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2:16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2:16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2:16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2:16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2:16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2:16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2:16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2:16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2:16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</sheetData>
  <autoFilter ref="B2:P293" xr:uid="{8D5E8C60-2A79-4976-956C-418F5E9A2211}"/>
  <sortState xmlns:xlrd2="http://schemas.microsoft.com/office/spreadsheetml/2017/richdata2" ref="S3:AD293">
    <sortCondition ref="S3:S293"/>
    <sortCondition ref="V3:V293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2C59-F41A-4E7C-A82C-E287958173BB}">
  <dimension ref="A1:AE402"/>
  <sheetViews>
    <sheetView zoomScale="90" zoomScaleNormal="90" workbookViewId="0">
      <selection activeCell="B1" sqref="B1"/>
    </sheetView>
  </sheetViews>
  <sheetFormatPr defaultRowHeight="15" x14ac:dyDescent="0.25"/>
  <cols>
    <col min="1" max="1" width="3.425781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" bestFit="1" customWidth="1"/>
    <col min="8" max="8" width="12.85546875" bestFit="1" customWidth="1"/>
    <col min="9" max="9" width="11" bestFit="1" customWidth="1"/>
    <col min="10" max="10" width="9.5703125" customWidth="1"/>
    <col min="11" max="11" width="17.5703125" bestFit="1" customWidth="1"/>
    <col min="12" max="12" width="17.28515625" bestFit="1" customWidth="1"/>
    <col min="13" max="13" width="15.42578125" customWidth="1"/>
    <col min="14" max="14" width="9.85546875" customWidth="1"/>
    <col min="15" max="15" width="9.7109375" customWidth="1"/>
    <col min="16" max="16" width="10" customWidth="1"/>
    <col min="17" max="28" width="9.140625" style="4"/>
  </cols>
  <sheetData>
    <row r="1" spans="2:31" s="4" customFormat="1" x14ac:dyDescent="0.25"/>
    <row r="2" spans="2:31" ht="18" x14ac:dyDescent="0.35">
      <c r="B2" s="10" t="s">
        <v>0</v>
      </c>
      <c r="C2" s="10" t="s">
        <v>1</v>
      </c>
      <c r="D2" s="10" t="s">
        <v>2</v>
      </c>
      <c r="E2" s="10" t="s">
        <v>3</v>
      </c>
      <c r="F2" s="9" t="s">
        <v>613</v>
      </c>
      <c r="G2" s="9" t="s">
        <v>620</v>
      </c>
      <c r="H2" s="9" t="s">
        <v>614</v>
      </c>
      <c r="I2" s="9" t="s">
        <v>615</v>
      </c>
      <c r="J2" s="9" t="s">
        <v>616</v>
      </c>
      <c r="K2" s="9" t="s">
        <v>617</v>
      </c>
      <c r="L2" s="9" t="s">
        <v>618</v>
      </c>
      <c r="M2" s="9" t="s">
        <v>619</v>
      </c>
      <c r="N2" s="1" t="s">
        <v>621</v>
      </c>
      <c r="O2" s="1" t="s">
        <v>622</v>
      </c>
      <c r="P2" s="1" t="s">
        <v>4</v>
      </c>
      <c r="AC2" s="4"/>
      <c r="AD2" s="4"/>
      <c r="AE2" s="4"/>
    </row>
    <row r="3" spans="2:31" s="4" customFormat="1" x14ac:dyDescent="0.25">
      <c r="B3" s="7" t="s">
        <v>45</v>
      </c>
      <c r="C3" s="8">
        <v>2020</v>
      </c>
      <c r="D3" s="7" t="s">
        <v>582</v>
      </c>
      <c r="E3" s="7" t="s">
        <v>52</v>
      </c>
      <c r="F3" s="16">
        <v>0</v>
      </c>
      <c r="G3" s="16">
        <v>0</v>
      </c>
      <c r="H3" s="16">
        <v>19120.78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7">
        <v>17459.21</v>
      </c>
      <c r="O3" s="17">
        <v>2340.16</v>
      </c>
      <c r="P3" s="17">
        <v>1655.57</v>
      </c>
    </row>
    <row r="4" spans="2:31" s="4" customFormat="1" x14ac:dyDescent="0.25">
      <c r="B4" s="7" t="s">
        <v>45</v>
      </c>
      <c r="C4" s="8">
        <v>2020</v>
      </c>
      <c r="D4" s="7" t="s">
        <v>588</v>
      </c>
      <c r="E4" s="7" t="s">
        <v>58</v>
      </c>
      <c r="F4" s="16">
        <v>0</v>
      </c>
      <c r="G4" s="16">
        <v>3386.7</v>
      </c>
      <c r="H4" s="16">
        <v>0</v>
      </c>
      <c r="I4" s="16">
        <v>0</v>
      </c>
      <c r="J4" s="16">
        <v>0</v>
      </c>
      <c r="K4" s="16">
        <v>5.2</v>
      </c>
      <c r="L4" s="16">
        <v>0</v>
      </c>
      <c r="M4" s="16">
        <v>0</v>
      </c>
      <c r="N4" s="17">
        <v>10356</v>
      </c>
      <c r="O4" s="17">
        <v>1062</v>
      </c>
      <c r="P4" s="17">
        <v>6</v>
      </c>
    </row>
    <row r="5" spans="2:31" s="4" customFormat="1" x14ac:dyDescent="0.25">
      <c r="B5" s="7" t="s">
        <v>45</v>
      </c>
      <c r="C5" s="8">
        <v>2020</v>
      </c>
      <c r="D5" s="7" t="s">
        <v>587</v>
      </c>
      <c r="E5" s="7" t="s">
        <v>56</v>
      </c>
      <c r="F5" s="16">
        <v>0</v>
      </c>
      <c r="G5" s="16">
        <v>6185.1</v>
      </c>
      <c r="H5" s="16">
        <v>0</v>
      </c>
      <c r="I5" s="16">
        <v>0</v>
      </c>
      <c r="J5" s="16">
        <v>0</v>
      </c>
      <c r="K5" s="16">
        <v>5</v>
      </c>
      <c r="L5" s="16">
        <v>0</v>
      </c>
      <c r="M5" s="16">
        <v>0</v>
      </c>
      <c r="N5" s="17">
        <v>19201</v>
      </c>
      <c r="O5" s="17">
        <v>1962</v>
      </c>
      <c r="P5" s="17">
        <v>12</v>
      </c>
    </row>
    <row r="6" spans="2:31" s="4" customFormat="1" x14ac:dyDescent="0.25">
      <c r="B6" s="7" t="s">
        <v>45</v>
      </c>
      <c r="C6" s="8">
        <v>2020</v>
      </c>
      <c r="D6" s="7" t="s">
        <v>586</v>
      </c>
      <c r="E6" s="7" t="s">
        <v>47</v>
      </c>
      <c r="F6" s="16">
        <v>0</v>
      </c>
      <c r="G6" s="16">
        <v>15217.2</v>
      </c>
      <c r="H6" s="16">
        <v>0</v>
      </c>
      <c r="I6" s="16">
        <v>0</v>
      </c>
      <c r="J6" s="16">
        <v>0</v>
      </c>
      <c r="K6" s="16">
        <v>10.199999999999999</v>
      </c>
      <c r="L6" s="16">
        <v>0</v>
      </c>
      <c r="M6" s="16">
        <v>0</v>
      </c>
      <c r="N6" s="17">
        <v>46212</v>
      </c>
      <c r="O6" s="17">
        <v>4733</v>
      </c>
      <c r="P6" s="17">
        <v>29</v>
      </c>
    </row>
    <row r="7" spans="2:31" s="4" customFormat="1" x14ac:dyDescent="0.25">
      <c r="B7" s="7" t="s">
        <v>45</v>
      </c>
      <c r="C7" s="8">
        <v>2020</v>
      </c>
      <c r="D7" s="7" t="s">
        <v>592</v>
      </c>
      <c r="E7" s="7" t="s">
        <v>66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1836</v>
      </c>
      <c r="L7" s="16">
        <v>0</v>
      </c>
      <c r="M7" s="16">
        <v>0</v>
      </c>
      <c r="N7" s="17">
        <v>5.66</v>
      </c>
      <c r="O7" s="17">
        <v>155.18</v>
      </c>
      <c r="P7" s="17">
        <v>31.75</v>
      </c>
    </row>
    <row r="8" spans="2:31" s="4" customFormat="1" x14ac:dyDescent="0.25">
      <c r="B8" s="7" t="s">
        <v>45</v>
      </c>
      <c r="C8" s="8">
        <v>2020</v>
      </c>
      <c r="D8" s="7" t="s">
        <v>591</v>
      </c>
      <c r="E8" s="7" t="s">
        <v>610</v>
      </c>
      <c r="F8" s="16">
        <v>0</v>
      </c>
      <c r="G8" s="16">
        <v>0</v>
      </c>
      <c r="H8" s="16">
        <v>20143.78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7">
        <v>1827.22</v>
      </c>
      <c r="O8" s="17">
        <v>1497.97</v>
      </c>
      <c r="P8" s="17">
        <v>244.88</v>
      </c>
    </row>
    <row r="9" spans="2:31" s="4" customFormat="1" x14ac:dyDescent="0.25">
      <c r="B9" s="7" t="s">
        <v>45</v>
      </c>
      <c r="C9" s="8">
        <v>2020</v>
      </c>
      <c r="D9" s="7" t="s">
        <v>593</v>
      </c>
      <c r="E9" s="7" t="s">
        <v>594</v>
      </c>
      <c r="F9" s="16">
        <v>0</v>
      </c>
      <c r="G9" s="16">
        <v>754.27</v>
      </c>
      <c r="H9" s="16">
        <v>1256.23</v>
      </c>
      <c r="I9" s="16">
        <v>0</v>
      </c>
      <c r="J9" s="16">
        <v>0</v>
      </c>
      <c r="K9" s="16">
        <v>13.3</v>
      </c>
      <c r="L9" s="16">
        <v>0</v>
      </c>
      <c r="M9" s="16">
        <v>0</v>
      </c>
      <c r="N9" s="17">
        <v>2477</v>
      </c>
      <c r="O9" s="17">
        <v>267</v>
      </c>
      <c r="P9" s="17">
        <v>28</v>
      </c>
    </row>
    <row r="10" spans="2:31" s="4" customFormat="1" x14ac:dyDescent="0.25">
      <c r="B10" s="7" t="s">
        <v>45</v>
      </c>
      <c r="C10" s="8">
        <v>2020</v>
      </c>
      <c r="D10" s="7" t="s">
        <v>595</v>
      </c>
      <c r="E10" s="7" t="s">
        <v>64</v>
      </c>
      <c r="F10" s="16">
        <v>0</v>
      </c>
      <c r="G10" s="16">
        <v>4475.96</v>
      </c>
      <c r="H10" s="16">
        <v>7010.5</v>
      </c>
      <c r="I10" s="16">
        <v>0</v>
      </c>
      <c r="J10" s="16">
        <v>0</v>
      </c>
      <c r="K10" s="16">
        <v>45</v>
      </c>
      <c r="L10" s="16">
        <v>0</v>
      </c>
      <c r="M10" s="16">
        <v>0</v>
      </c>
      <c r="N10" s="17">
        <v>12555</v>
      </c>
      <c r="O10" s="17">
        <v>1684</v>
      </c>
      <c r="P10" s="17">
        <v>241</v>
      </c>
    </row>
    <row r="11" spans="2:31" s="4" customFormat="1" x14ac:dyDescent="0.25">
      <c r="B11" s="7" t="s">
        <v>45</v>
      </c>
      <c r="C11" s="8">
        <v>2020</v>
      </c>
      <c r="D11" s="7" t="s">
        <v>590</v>
      </c>
      <c r="E11" s="7" t="s">
        <v>62</v>
      </c>
      <c r="F11" s="16">
        <v>0</v>
      </c>
      <c r="G11" s="16">
        <v>4590.8</v>
      </c>
      <c r="H11" s="16">
        <v>5974.92</v>
      </c>
      <c r="I11" s="16">
        <v>0</v>
      </c>
      <c r="J11" s="16">
        <v>0</v>
      </c>
      <c r="K11" s="16">
        <v>32.299999999999997</v>
      </c>
      <c r="L11" s="16">
        <v>0</v>
      </c>
      <c r="M11" s="16">
        <v>0</v>
      </c>
      <c r="N11" s="17">
        <v>10454</v>
      </c>
      <c r="O11" s="17">
        <v>1437</v>
      </c>
      <c r="P11" s="17">
        <v>172</v>
      </c>
    </row>
    <row r="12" spans="2:31" s="4" customFormat="1" x14ac:dyDescent="0.25">
      <c r="B12" s="7" t="s">
        <v>45</v>
      </c>
      <c r="C12" s="8">
        <v>2020</v>
      </c>
      <c r="D12" s="7" t="s">
        <v>589</v>
      </c>
      <c r="E12" s="7" t="s">
        <v>60</v>
      </c>
      <c r="F12" s="16">
        <v>0</v>
      </c>
      <c r="G12" s="16">
        <v>14432.64</v>
      </c>
      <c r="H12" s="16">
        <v>0</v>
      </c>
      <c r="I12" s="16">
        <v>0</v>
      </c>
      <c r="J12" s="16">
        <v>0</v>
      </c>
      <c r="K12" s="16">
        <v>21.1</v>
      </c>
      <c r="L12" s="16">
        <v>0</v>
      </c>
      <c r="M12" s="16">
        <v>0</v>
      </c>
      <c r="N12" s="17">
        <v>19723</v>
      </c>
      <c r="O12" s="17">
        <v>932</v>
      </c>
      <c r="P12" s="17">
        <v>94</v>
      </c>
    </row>
    <row r="13" spans="2:31" s="4" customFormat="1" x14ac:dyDescent="0.25">
      <c r="B13" s="7" t="s">
        <v>45</v>
      </c>
      <c r="C13" s="8">
        <v>2020</v>
      </c>
      <c r="D13" s="7" t="s">
        <v>596</v>
      </c>
      <c r="E13" s="7" t="s">
        <v>50</v>
      </c>
      <c r="F13" s="16">
        <v>0</v>
      </c>
      <c r="G13" s="16">
        <v>19239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107402</v>
      </c>
      <c r="O13" s="17">
        <v>3578</v>
      </c>
      <c r="P13" s="17">
        <v>729</v>
      </c>
    </row>
    <row r="14" spans="2:31" s="4" customFormat="1" x14ac:dyDescent="0.25">
      <c r="B14" s="7" t="s">
        <v>45</v>
      </c>
      <c r="C14" s="8">
        <v>2020</v>
      </c>
      <c r="D14" s="7" t="s">
        <v>584</v>
      </c>
      <c r="E14" s="7" t="s">
        <v>585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7">
        <v>0</v>
      </c>
      <c r="O14" s="17">
        <v>0</v>
      </c>
      <c r="P14" s="17">
        <v>0</v>
      </c>
    </row>
    <row r="15" spans="2:31" s="4" customFormat="1" x14ac:dyDescent="0.25">
      <c r="B15" s="7" t="s">
        <v>45</v>
      </c>
      <c r="C15" s="8">
        <v>2020</v>
      </c>
      <c r="D15" s="7" t="s">
        <v>583</v>
      </c>
      <c r="E15" s="7" t="s">
        <v>54</v>
      </c>
      <c r="F15" s="16">
        <v>0</v>
      </c>
      <c r="G15" s="16">
        <v>88.5</v>
      </c>
      <c r="H15" s="16">
        <v>1616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7">
        <v>481.85</v>
      </c>
      <c r="O15" s="17">
        <v>355.32</v>
      </c>
      <c r="P15" s="17">
        <v>76.36</v>
      </c>
    </row>
    <row r="16" spans="2:31" s="4" customFormat="1" ht="30" x14ac:dyDescent="0.25">
      <c r="B16" s="7" t="s">
        <v>36</v>
      </c>
      <c r="C16" s="8">
        <v>2020</v>
      </c>
      <c r="D16" s="7" t="s">
        <v>41</v>
      </c>
      <c r="E16" s="7" t="s">
        <v>42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3092.9279999999999</v>
      </c>
      <c r="M16" s="16">
        <v>0</v>
      </c>
      <c r="N16" s="17">
        <v>0</v>
      </c>
      <c r="O16" s="17">
        <v>121.41</v>
      </c>
      <c r="P16" s="17">
        <v>0</v>
      </c>
    </row>
    <row r="17" spans="2:16" s="4" customFormat="1" x14ac:dyDescent="0.25">
      <c r="B17" s="7" t="s">
        <v>36</v>
      </c>
      <c r="C17" s="8">
        <v>2020</v>
      </c>
      <c r="D17" s="7" t="s">
        <v>37</v>
      </c>
      <c r="E17" s="7" t="s">
        <v>38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3464.1590000000001</v>
      </c>
      <c r="M17" s="16">
        <v>0</v>
      </c>
      <c r="N17" s="17">
        <v>0</v>
      </c>
      <c r="O17" s="17">
        <v>194.23</v>
      </c>
      <c r="P17" s="17">
        <v>0</v>
      </c>
    </row>
    <row r="18" spans="2:16" s="4" customFormat="1" x14ac:dyDescent="0.25">
      <c r="B18" s="7" t="s">
        <v>36</v>
      </c>
      <c r="C18" s="8">
        <v>2020</v>
      </c>
      <c r="D18" s="7" t="s">
        <v>39</v>
      </c>
      <c r="E18" s="7" t="s">
        <v>40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713.53859999999997</v>
      </c>
      <c r="M18" s="16">
        <v>0</v>
      </c>
      <c r="N18" s="17">
        <v>0</v>
      </c>
      <c r="O18" s="17">
        <v>38</v>
      </c>
      <c r="P18" s="17">
        <v>0</v>
      </c>
    </row>
    <row r="19" spans="2:16" s="4" customFormat="1" x14ac:dyDescent="0.25">
      <c r="B19" s="7" t="s">
        <v>36</v>
      </c>
      <c r="C19" s="8">
        <v>2020</v>
      </c>
      <c r="D19" s="7" t="s">
        <v>43</v>
      </c>
      <c r="E19" s="7" t="s">
        <v>44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7935.6930000000002</v>
      </c>
      <c r="M19" s="16">
        <v>0</v>
      </c>
      <c r="N19" s="17">
        <v>0</v>
      </c>
      <c r="O19" s="17">
        <v>215.61</v>
      </c>
      <c r="P19" s="17">
        <v>0</v>
      </c>
    </row>
    <row r="20" spans="2:16" s="4" customFormat="1" x14ac:dyDescent="0.25">
      <c r="B20" s="7" t="s">
        <v>36</v>
      </c>
      <c r="C20" s="8">
        <v>2020</v>
      </c>
      <c r="D20" s="7" t="s">
        <v>611</v>
      </c>
      <c r="E20" s="7" t="s">
        <v>612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5390.3990000000003</v>
      </c>
      <c r="M20" s="16">
        <v>0</v>
      </c>
      <c r="N20" s="17">
        <v>0</v>
      </c>
      <c r="O20" s="17">
        <v>171.56</v>
      </c>
      <c r="P20" s="17">
        <v>0</v>
      </c>
    </row>
    <row r="21" spans="2:16" s="4" customFormat="1" ht="30" x14ac:dyDescent="0.25">
      <c r="B21" s="7" t="s">
        <v>577</v>
      </c>
      <c r="C21" s="8">
        <v>2020</v>
      </c>
      <c r="D21" s="7" t="s">
        <v>578</v>
      </c>
      <c r="E21" s="7" t="s">
        <v>579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0.593391</v>
      </c>
      <c r="L21" s="16">
        <v>9014.0920000000006</v>
      </c>
      <c r="M21" s="16">
        <v>0</v>
      </c>
      <c r="N21" s="17">
        <v>2.8266879999999999</v>
      </c>
      <c r="O21" s="17">
        <v>432.76069999999999</v>
      </c>
      <c r="P21" s="17">
        <v>3.6320420000000002</v>
      </c>
    </row>
    <row r="22" spans="2:16" s="4" customFormat="1" ht="30" x14ac:dyDescent="0.25">
      <c r="B22" s="7" t="s">
        <v>577</v>
      </c>
      <c r="C22" s="8">
        <v>2020</v>
      </c>
      <c r="D22" s="7" t="s">
        <v>580</v>
      </c>
      <c r="E22" s="7" t="s">
        <v>581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698.48770000000002</v>
      </c>
      <c r="M22" s="16">
        <v>0</v>
      </c>
      <c r="N22" s="17">
        <v>0.19627500000000001</v>
      </c>
      <c r="O22" s="17">
        <v>33.527410000000003</v>
      </c>
      <c r="P22" s="17">
        <v>0.27935080000000001</v>
      </c>
    </row>
    <row r="23" spans="2:16" s="4" customFormat="1" x14ac:dyDescent="0.25">
      <c r="B23" s="7" t="s">
        <v>22</v>
      </c>
      <c r="C23" s="8">
        <v>2020</v>
      </c>
      <c r="D23" s="7" t="s">
        <v>23</v>
      </c>
      <c r="E23" s="7" t="s">
        <v>24</v>
      </c>
      <c r="F23" s="16">
        <v>0</v>
      </c>
      <c r="G23" s="16">
        <v>0</v>
      </c>
      <c r="H23" s="16">
        <v>15582.2</v>
      </c>
      <c r="I23" s="16">
        <v>0</v>
      </c>
      <c r="J23" s="16">
        <v>0</v>
      </c>
      <c r="K23" s="16">
        <v>11.8</v>
      </c>
      <c r="L23" s="16">
        <v>0</v>
      </c>
      <c r="M23" s="16">
        <v>0</v>
      </c>
      <c r="N23" s="17">
        <v>63922.1</v>
      </c>
      <c r="O23" s="17">
        <v>4988.8999999999996</v>
      </c>
      <c r="P23" s="17">
        <v>380.9</v>
      </c>
    </row>
    <row r="24" spans="2:16" s="4" customFormat="1" x14ac:dyDescent="0.25">
      <c r="B24" s="7" t="s">
        <v>5</v>
      </c>
      <c r="C24" s="8">
        <v>2020</v>
      </c>
      <c r="D24" s="7" t="s">
        <v>20</v>
      </c>
      <c r="E24" s="7" t="s">
        <v>21</v>
      </c>
      <c r="F24" s="16">
        <v>0</v>
      </c>
      <c r="G24" s="16">
        <v>0</v>
      </c>
      <c r="H24" s="16">
        <v>19130</v>
      </c>
      <c r="I24" s="16">
        <v>0</v>
      </c>
      <c r="J24" s="16">
        <v>0</v>
      </c>
      <c r="K24" s="16">
        <v>516</v>
      </c>
      <c r="L24" s="16">
        <v>0</v>
      </c>
      <c r="M24" s="16">
        <v>0</v>
      </c>
      <c r="N24" s="17">
        <v>60442</v>
      </c>
      <c r="O24" s="17">
        <v>2987</v>
      </c>
      <c r="P24" s="17">
        <v>2688</v>
      </c>
    </row>
    <row r="25" spans="2:16" s="4" customFormat="1" x14ac:dyDescent="0.25">
      <c r="B25" s="7" t="s">
        <v>5</v>
      </c>
      <c r="C25" s="8">
        <v>2020</v>
      </c>
      <c r="D25" s="7" t="s">
        <v>18</v>
      </c>
      <c r="E25" s="7" t="s">
        <v>19</v>
      </c>
      <c r="F25" s="16">
        <v>0</v>
      </c>
      <c r="G25" s="16">
        <v>0</v>
      </c>
      <c r="H25" s="16">
        <v>8452</v>
      </c>
      <c r="I25" s="16">
        <v>0</v>
      </c>
      <c r="J25" s="16">
        <v>0</v>
      </c>
      <c r="K25" s="16">
        <v>228</v>
      </c>
      <c r="L25" s="16">
        <v>0</v>
      </c>
      <c r="M25" s="16">
        <v>0</v>
      </c>
      <c r="N25" s="17">
        <v>24091</v>
      </c>
      <c r="O25" s="17">
        <v>840</v>
      </c>
      <c r="P25" s="17">
        <v>784</v>
      </c>
    </row>
    <row r="26" spans="2:16" s="4" customFormat="1" x14ac:dyDescent="0.25">
      <c r="B26" s="7" t="s">
        <v>5</v>
      </c>
      <c r="C26" s="8">
        <v>2020</v>
      </c>
      <c r="D26" s="7" t="s">
        <v>16</v>
      </c>
      <c r="E26" s="7" t="s">
        <v>17</v>
      </c>
      <c r="F26" s="16">
        <v>0</v>
      </c>
      <c r="G26" s="16">
        <v>0</v>
      </c>
      <c r="H26" s="16">
        <v>1173</v>
      </c>
      <c r="I26" s="16">
        <v>0</v>
      </c>
      <c r="J26" s="16">
        <v>0</v>
      </c>
      <c r="K26" s="16">
        <v>329</v>
      </c>
      <c r="L26" s="16">
        <v>0</v>
      </c>
      <c r="M26" s="16">
        <v>0</v>
      </c>
      <c r="N26" s="17">
        <v>2167</v>
      </c>
      <c r="O26" s="17">
        <v>230</v>
      </c>
      <c r="P26" s="17">
        <v>212</v>
      </c>
    </row>
    <row r="27" spans="2:16" s="4" customFormat="1" x14ac:dyDescent="0.25">
      <c r="B27" s="7" t="s">
        <v>5</v>
      </c>
      <c r="C27" s="8">
        <v>2020</v>
      </c>
      <c r="D27" s="7" t="s">
        <v>14</v>
      </c>
      <c r="E27" s="7" t="s">
        <v>15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7">
        <v>0</v>
      </c>
      <c r="O27" s="17">
        <v>0</v>
      </c>
      <c r="P27" s="17">
        <v>0</v>
      </c>
    </row>
    <row r="28" spans="2:16" s="4" customFormat="1" x14ac:dyDescent="0.25">
      <c r="B28" s="7" t="s">
        <v>5</v>
      </c>
      <c r="C28" s="8">
        <v>2020</v>
      </c>
      <c r="D28" s="7" t="s">
        <v>12</v>
      </c>
      <c r="E28" s="7" t="s">
        <v>13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667</v>
      </c>
      <c r="M28" s="16">
        <v>0</v>
      </c>
      <c r="N28" s="17">
        <v>0</v>
      </c>
      <c r="O28" s="17">
        <v>22.5</v>
      </c>
      <c r="P28" s="17">
        <v>0.91</v>
      </c>
    </row>
    <row r="29" spans="2:16" s="4" customFormat="1" x14ac:dyDescent="0.25">
      <c r="B29" s="7" t="s">
        <v>5</v>
      </c>
      <c r="C29" s="8">
        <v>2020</v>
      </c>
      <c r="D29" s="7" t="s">
        <v>10</v>
      </c>
      <c r="E29" s="7" t="s">
        <v>11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386</v>
      </c>
      <c r="M29" s="16">
        <v>0</v>
      </c>
      <c r="N29" s="17">
        <v>0</v>
      </c>
      <c r="O29" s="17">
        <v>10.6</v>
      </c>
      <c r="P29" s="17">
        <v>0.47</v>
      </c>
    </row>
    <row r="30" spans="2:16" s="4" customFormat="1" x14ac:dyDescent="0.25">
      <c r="B30" s="7" t="s">
        <v>5</v>
      </c>
      <c r="C30" s="8">
        <v>2020</v>
      </c>
      <c r="D30" s="7" t="s">
        <v>6</v>
      </c>
      <c r="E30" s="7" t="s">
        <v>7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17">
        <v>0</v>
      </c>
      <c r="P30" s="17">
        <v>0</v>
      </c>
    </row>
    <row r="31" spans="2:16" s="4" customFormat="1" x14ac:dyDescent="0.25">
      <c r="B31" s="7" t="s">
        <v>5</v>
      </c>
      <c r="C31" s="8">
        <v>2020</v>
      </c>
      <c r="D31" s="7" t="s">
        <v>8</v>
      </c>
      <c r="E31" s="7" t="s">
        <v>9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v>0</v>
      </c>
      <c r="O31" s="17">
        <v>0</v>
      </c>
      <c r="P31" s="17">
        <v>0</v>
      </c>
    </row>
    <row r="32" spans="2:16" s="4" customFormat="1" x14ac:dyDescent="0.25">
      <c r="B32" s="7" t="s">
        <v>67</v>
      </c>
      <c r="C32" s="8">
        <v>2020</v>
      </c>
      <c r="D32" s="7" t="s">
        <v>597</v>
      </c>
      <c r="E32" s="7" t="s">
        <v>89</v>
      </c>
      <c r="F32" s="16">
        <v>0</v>
      </c>
      <c r="G32" s="16">
        <v>0</v>
      </c>
      <c r="H32" s="16">
        <v>42597.53</v>
      </c>
      <c r="I32" s="16">
        <v>0</v>
      </c>
      <c r="J32" s="16">
        <v>0</v>
      </c>
      <c r="K32" s="16">
        <v>466.25</v>
      </c>
      <c r="L32" s="16">
        <v>0</v>
      </c>
      <c r="M32" s="16">
        <v>0</v>
      </c>
      <c r="N32" s="17">
        <v>43342.36</v>
      </c>
      <c r="O32" s="17">
        <v>6739.1</v>
      </c>
      <c r="P32" s="17">
        <v>1984.1</v>
      </c>
    </row>
    <row r="33" spans="2:16" s="4" customFormat="1" x14ac:dyDescent="0.25">
      <c r="B33" s="7" t="s">
        <v>67</v>
      </c>
      <c r="C33" s="8">
        <v>2020</v>
      </c>
      <c r="D33" s="7" t="s">
        <v>598</v>
      </c>
      <c r="E33" s="7" t="s">
        <v>87</v>
      </c>
      <c r="F33" s="16">
        <v>0</v>
      </c>
      <c r="G33" s="16">
        <v>0</v>
      </c>
      <c r="H33" s="16">
        <v>65828.479999999996</v>
      </c>
      <c r="I33" s="16">
        <v>0</v>
      </c>
      <c r="J33" s="16">
        <v>0</v>
      </c>
      <c r="K33" s="16">
        <v>336.87</v>
      </c>
      <c r="L33" s="16">
        <v>0</v>
      </c>
      <c r="M33" s="16">
        <v>0</v>
      </c>
      <c r="N33" s="17">
        <v>66556.95</v>
      </c>
      <c r="O33" s="17">
        <v>8446.44</v>
      </c>
      <c r="P33" s="17">
        <v>1090.68</v>
      </c>
    </row>
    <row r="34" spans="2:16" s="4" customFormat="1" x14ac:dyDescent="0.25">
      <c r="B34" s="7" t="s">
        <v>67</v>
      </c>
      <c r="C34" s="8">
        <v>2020</v>
      </c>
      <c r="D34" s="7" t="s">
        <v>599</v>
      </c>
      <c r="E34" s="7" t="s">
        <v>85</v>
      </c>
      <c r="F34" s="16">
        <v>0</v>
      </c>
      <c r="G34" s="16">
        <v>0</v>
      </c>
      <c r="H34" s="16">
        <v>86960.48</v>
      </c>
      <c r="I34" s="16">
        <v>0</v>
      </c>
      <c r="J34" s="16">
        <v>0</v>
      </c>
      <c r="K34" s="16">
        <v>486.93</v>
      </c>
      <c r="L34" s="16">
        <v>0</v>
      </c>
      <c r="M34" s="16">
        <v>0</v>
      </c>
      <c r="N34" s="17">
        <v>85765.9</v>
      </c>
      <c r="O34" s="17">
        <v>12170.69</v>
      </c>
      <c r="P34" s="17">
        <v>1284.8800000000001</v>
      </c>
    </row>
    <row r="35" spans="2:16" s="4" customFormat="1" ht="30" x14ac:dyDescent="0.25">
      <c r="B35" s="7" t="s">
        <v>67</v>
      </c>
      <c r="C35" s="8">
        <v>2020</v>
      </c>
      <c r="D35" s="7" t="s">
        <v>609</v>
      </c>
      <c r="E35" s="7" t="s">
        <v>83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1.02</v>
      </c>
      <c r="L35" s="16">
        <v>0</v>
      </c>
      <c r="M35" s="16">
        <v>0</v>
      </c>
      <c r="N35" s="17">
        <v>0.6</v>
      </c>
      <c r="O35" s="17">
        <v>0.36</v>
      </c>
      <c r="P35" s="17">
        <v>0.05</v>
      </c>
    </row>
    <row r="36" spans="2:16" s="4" customFormat="1" x14ac:dyDescent="0.25">
      <c r="B36" s="7" t="s">
        <v>67</v>
      </c>
      <c r="C36" s="8">
        <v>2020</v>
      </c>
      <c r="D36" s="7" t="s">
        <v>600</v>
      </c>
      <c r="E36" s="7" t="s">
        <v>69</v>
      </c>
      <c r="F36" s="16">
        <v>0</v>
      </c>
      <c r="G36" s="16">
        <v>0</v>
      </c>
      <c r="H36" s="16">
        <v>7506.38</v>
      </c>
      <c r="I36" s="16">
        <v>0</v>
      </c>
      <c r="J36" s="16">
        <v>0</v>
      </c>
      <c r="K36" s="16">
        <v>65.650000000000006</v>
      </c>
      <c r="L36" s="16">
        <v>0</v>
      </c>
      <c r="M36" s="16">
        <v>0</v>
      </c>
      <c r="N36" s="17">
        <v>15675.64</v>
      </c>
      <c r="O36" s="17">
        <v>1079.9000000000001</v>
      </c>
      <c r="P36" s="17">
        <v>201.73</v>
      </c>
    </row>
    <row r="37" spans="2:16" s="4" customFormat="1" x14ac:dyDescent="0.25">
      <c r="B37" s="7" t="s">
        <v>67</v>
      </c>
      <c r="C37" s="8">
        <v>2020</v>
      </c>
      <c r="D37" s="7" t="s">
        <v>90</v>
      </c>
      <c r="E37" s="7" t="s">
        <v>91</v>
      </c>
      <c r="F37" s="16">
        <v>0</v>
      </c>
      <c r="G37" s="16">
        <v>0</v>
      </c>
      <c r="H37" s="16">
        <v>13239.89</v>
      </c>
      <c r="I37" s="16">
        <v>0</v>
      </c>
      <c r="J37" s="16">
        <v>0</v>
      </c>
      <c r="K37" s="16">
        <v>44.69</v>
      </c>
      <c r="L37" s="16">
        <v>0</v>
      </c>
      <c r="M37" s="16">
        <v>0</v>
      </c>
      <c r="N37" s="17">
        <v>26742.9</v>
      </c>
      <c r="O37" s="17">
        <v>2587.9299999999998</v>
      </c>
      <c r="P37" s="17">
        <v>352.61</v>
      </c>
    </row>
    <row r="38" spans="2:16" s="4" customFormat="1" x14ac:dyDescent="0.25">
      <c r="B38" s="7" t="s">
        <v>67</v>
      </c>
      <c r="C38" s="8">
        <v>2020</v>
      </c>
      <c r="D38" s="7" t="s">
        <v>80</v>
      </c>
      <c r="E38" s="7" t="s">
        <v>81</v>
      </c>
      <c r="F38" s="16">
        <v>0</v>
      </c>
      <c r="G38" s="16">
        <v>0</v>
      </c>
      <c r="H38" s="16">
        <v>48821.07</v>
      </c>
      <c r="I38" s="16">
        <v>0</v>
      </c>
      <c r="J38" s="16">
        <v>0</v>
      </c>
      <c r="K38" s="16">
        <v>192.08</v>
      </c>
      <c r="L38" s="16">
        <v>0</v>
      </c>
      <c r="M38" s="16">
        <v>0</v>
      </c>
      <c r="N38" s="17">
        <v>95096.75</v>
      </c>
      <c r="O38" s="17">
        <v>5209.03</v>
      </c>
      <c r="P38" s="17">
        <v>1063.78</v>
      </c>
    </row>
    <row r="39" spans="2:16" s="4" customFormat="1" x14ac:dyDescent="0.25">
      <c r="B39" s="7" t="s">
        <v>67</v>
      </c>
      <c r="C39" s="8">
        <v>2020</v>
      </c>
      <c r="D39" s="7" t="s">
        <v>70</v>
      </c>
      <c r="E39" s="7" t="s">
        <v>71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2486.11</v>
      </c>
      <c r="M39" s="16">
        <v>0</v>
      </c>
      <c r="N39" s="17">
        <v>0</v>
      </c>
      <c r="O39" s="17">
        <v>245.36</v>
      </c>
      <c r="P39" s="17">
        <v>0.98</v>
      </c>
    </row>
    <row r="40" spans="2:16" s="4" customFormat="1" x14ac:dyDescent="0.25">
      <c r="B40" s="7" t="s">
        <v>67</v>
      </c>
      <c r="C40" s="8">
        <v>2020</v>
      </c>
      <c r="D40" s="7" t="s">
        <v>78</v>
      </c>
      <c r="E40" s="7" t="s">
        <v>79</v>
      </c>
      <c r="F40" s="16">
        <v>0</v>
      </c>
      <c r="G40" s="16">
        <v>0</v>
      </c>
      <c r="H40" s="16">
        <v>1675.74</v>
      </c>
      <c r="I40" s="16">
        <v>0</v>
      </c>
      <c r="J40" s="16">
        <v>0</v>
      </c>
      <c r="K40" s="16">
        <v>6.25</v>
      </c>
      <c r="L40" s="16">
        <v>0</v>
      </c>
      <c r="M40" s="16">
        <v>0</v>
      </c>
      <c r="N40" s="17">
        <v>421.79</v>
      </c>
      <c r="O40" s="17">
        <v>190.21</v>
      </c>
      <c r="P40" s="17">
        <v>31.75</v>
      </c>
    </row>
    <row r="41" spans="2:16" s="4" customFormat="1" x14ac:dyDescent="0.25">
      <c r="B41" s="7" t="s">
        <v>67</v>
      </c>
      <c r="C41" s="8">
        <v>2020</v>
      </c>
      <c r="D41" s="7" t="s">
        <v>76</v>
      </c>
      <c r="E41" s="7" t="s">
        <v>77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89.73</v>
      </c>
      <c r="M41" s="16">
        <v>0</v>
      </c>
      <c r="N41" s="17">
        <v>0.28999999999999998</v>
      </c>
      <c r="O41" s="17">
        <v>14.58</v>
      </c>
      <c r="P41" s="17">
        <v>0.03</v>
      </c>
    </row>
    <row r="42" spans="2:16" s="4" customFormat="1" x14ac:dyDescent="0.25">
      <c r="B42" s="7" t="s">
        <v>67</v>
      </c>
      <c r="C42" s="8">
        <v>2020</v>
      </c>
      <c r="D42" s="7" t="s">
        <v>74</v>
      </c>
      <c r="E42" s="7" t="s">
        <v>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132.5</v>
      </c>
      <c r="L42" s="16">
        <v>537.25</v>
      </c>
      <c r="M42" s="16">
        <v>986.84</v>
      </c>
      <c r="N42" s="17">
        <v>136.76</v>
      </c>
      <c r="O42" s="17">
        <v>64.180000000000007</v>
      </c>
      <c r="P42" s="17">
        <v>2.71</v>
      </c>
    </row>
    <row r="43" spans="2:16" s="4" customFormat="1" x14ac:dyDescent="0.25">
      <c r="B43" s="7" t="s">
        <v>67</v>
      </c>
      <c r="C43" s="8">
        <v>2020</v>
      </c>
      <c r="D43" s="7" t="s">
        <v>72</v>
      </c>
      <c r="E43" s="7" t="s">
        <v>73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785.05</v>
      </c>
      <c r="L43" s="16">
        <v>2364.41</v>
      </c>
      <c r="M43" s="16">
        <v>0</v>
      </c>
      <c r="N43" s="17">
        <v>170.21</v>
      </c>
      <c r="O43" s="17">
        <v>93.66</v>
      </c>
      <c r="P43" s="17">
        <v>1.94</v>
      </c>
    </row>
    <row r="44" spans="2:16" s="4" customFormat="1" x14ac:dyDescent="0.25">
      <c r="B44" s="7" t="s">
        <v>67</v>
      </c>
      <c r="C44" s="8">
        <v>2020</v>
      </c>
      <c r="D44" s="7" t="s">
        <v>607</v>
      </c>
      <c r="E44" s="7" t="s">
        <v>608</v>
      </c>
      <c r="F44" s="16">
        <v>0</v>
      </c>
      <c r="G44" s="16">
        <v>687.95</v>
      </c>
      <c r="H44" s="16">
        <v>3636.57</v>
      </c>
      <c r="I44" s="16">
        <v>0</v>
      </c>
      <c r="J44" s="16">
        <v>0</v>
      </c>
      <c r="K44" s="16">
        <v>35.270000000000003</v>
      </c>
      <c r="L44" s="16">
        <v>0</v>
      </c>
      <c r="M44" s="16">
        <v>0</v>
      </c>
      <c r="N44" s="17">
        <v>11321.14</v>
      </c>
      <c r="O44" s="17">
        <v>1443.15</v>
      </c>
      <c r="P44" s="17">
        <v>75.58</v>
      </c>
    </row>
    <row r="45" spans="2:16" s="4" customFormat="1" x14ac:dyDescent="0.25">
      <c r="B45" s="7" t="s">
        <v>67</v>
      </c>
      <c r="C45" s="8">
        <v>2020</v>
      </c>
      <c r="D45" s="7" t="s">
        <v>603</v>
      </c>
      <c r="E45" s="7" t="s">
        <v>604</v>
      </c>
      <c r="F45" s="16">
        <v>0</v>
      </c>
      <c r="G45" s="16">
        <v>0</v>
      </c>
      <c r="H45" s="16">
        <v>2269.46</v>
      </c>
      <c r="I45" s="16">
        <v>0</v>
      </c>
      <c r="J45" s="16">
        <v>0</v>
      </c>
      <c r="K45" s="16">
        <v>17.899999999999999</v>
      </c>
      <c r="L45" s="16">
        <v>0</v>
      </c>
      <c r="M45" s="16">
        <v>0</v>
      </c>
      <c r="N45" s="17">
        <v>4827.88</v>
      </c>
      <c r="O45" s="17">
        <v>590.35</v>
      </c>
      <c r="P45" s="17">
        <v>2772.3</v>
      </c>
    </row>
    <row r="46" spans="2:16" s="4" customFormat="1" x14ac:dyDescent="0.25">
      <c r="B46" s="7" t="s">
        <v>67</v>
      </c>
      <c r="C46" s="8">
        <v>2020</v>
      </c>
      <c r="D46" s="7" t="s">
        <v>601</v>
      </c>
      <c r="E46" s="7" t="s">
        <v>602</v>
      </c>
      <c r="F46" s="16">
        <v>0</v>
      </c>
      <c r="G46" s="16">
        <v>0</v>
      </c>
      <c r="H46" s="16">
        <v>4441.3100000000004</v>
      </c>
      <c r="I46" s="16">
        <v>0</v>
      </c>
      <c r="J46" s="16">
        <v>0</v>
      </c>
      <c r="K46" s="16">
        <v>42.31</v>
      </c>
      <c r="L46" s="16">
        <v>0</v>
      </c>
      <c r="M46" s="16">
        <v>0</v>
      </c>
      <c r="N46" s="17">
        <v>5172.8</v>
      </c>
      <c r="O46" s="17">
        <v>1221.46</v>
      </c>
      <c r="P46" s="17">
        <v>352.75</v>
      </c>
    </row>
    <row r="47" spans="2:16" s="4" customFormat="1" x14ac:dyDescent="0.25">
      <c r="B47" s="7" t="s">
        <v>67</v>
      </c>
      <c r="C47" s="8">
        <v>2020</v>
      </c>
      <c r="D47" s="7" t="s">
        <v>605</v>
      </c>
      <c r="E47" s="7" t="s">
        <v>606</v>
      </c>
      <c r="F47" s="16">
        <v>0</v>
      </c>
      <c r="G47" s="16">
        <v>0</v>
      </c>
      <c r="H47" s="16">
        <v>618.75</v>
      </c>
      <c r="I47" s="16">
        <v>0</v>
      </c>
      <c r="J47" s="16">
        <v>0</v>
      </c>
      <c r="K47" s="16">
        <v>18.62</v>
      </c>
      <c r="L47" s="16">
        <v>0</v>
      </c>
      <c r="M47" s="16">
        <v>0</v>
      </c>
      <c r="N47" s="17">
        <v>610.42999999999995</v>
      </c>
      <c r="O47" s="17">
        <v>101.39</v>
      </c>
      <c r="P47" s="17">
        <v>310.48</v>
      </c>
    </row>
    <row r="48" spans="2:16" s="4" customFormat="1" x14ac:dyDescent="0.25">
      <c r="B48" s="7" t="s">
        <v>92</v>
      </c>
      <c r="C48" s="8">
        <v>2020</v>
      </c>
      <c r="D48" s="7" t="s">
        <v>395</v>
      </c>
      <c r="E48" s="7" t="s">
        <v>396</v>
      </c>
      <c r="F48" s="16">
        <v>0</v>
      </c>
      <c r="G48" s="16"/>
      <c r="H48" s="16">
        <v>0</v>
      </c>
      <c r="I48" s="16">
        <v>0</v>
      </c>
      <c r="J48" s="16">
        <v>0</v>
      </c>
      <c r="K48" s="16"/>
      <c r="L48" s="16"/>
      <c r="M48" s="16"/>
      <c r="N48" s="18"/>
      <c r="O48" s="18"/>
      <c r="P48" s="18"/>
    </row>
    <row r="49" spans="2:16" s="4" customFormat="1" x14ac:dyDescent="0.25">
      <c r="B49" s="7" t="s">
        <v>92</v>
      </c>
      <c r="C49" s="8">
        <v>2020</v>
      </c>
      <c r="D49" s="7" t="s">
        <v>451</v>
      </c>
      <c r="E49" s="7" t="s">
        <v>452</v>
      </c>
      <c r="F49" s="16">
        <v>0</v>
      </c>
      <c r="G49" s="16">
        <v>2304.453</v>
      </c>
      <c r="H49" s="16">
        <v>0</v>
      </c>
      <c r="I49" s="16">
        <v>0</v>
      </c>
      <c r="J49" s="16">
        <v>0</v>
      </c>
      <c r="K49" s="16">
        <v>0.13397139999999999</v>
      </c>
      <c r="L49" s="16">
        <v>70.868049999999997</v>
      </c>
      <c r="M49" s="16">
        <v>0</v>
      </c>
      <c r="N49" s="17">
        <v>2167.0610000000001</v>
      </c>
      <c r="O49" s="17">
        <v>386.48700000000002</v>
      </c>
      <c r="P49" s="17">
        <v>603.34400000000005</v>
      </c>
    </row>
    <row r="50" spans="2:16" s="4" customFormat="1" x14ac:dyDescent="0.25">
      <c r="B50" s="7" t="s">
        <v>92</v>
      </c>
      <c r="C50" s="8">
        <v>2020</v>
      </c>
      <c r="D50" s="7" t="s">
        <v>421</v>
      </c>
      <c r="E50" s="7" t="s">
        <v>422</v>
      </c>
      <c r="F50" s="16">
        <v>0</v>
      </c>
      <c r="G50" s="16">
        <v>5393.7420000000002</v>
      </c>
      <c r="H50" s="16">
        <v>0</v>
      </c>
      <c r="I50" s="16">
        <v>0</v>
      </c>
      <c r="J50" s="16">
        <v>0</v>
      </c>
      <c r="K50" s="16">
        <v>5.7033550000000002E-2</v>
      </c>
      <c r="L50" s="16">
        <v>60.456090000000003</v>
      </c>
      <c r="M50" s="16">
        <v>0</v>
      </c>
      <c r="N50" s="17">
        <v>5309.7709999999997</v>
      </c>
      <c r="O50" s="17">
        <v>946.60799999999995</v>
      </c>
      <c r="P50" s="17">
        <v>74.284000000000006</v>
      </c>
    </row>
    <row r="51" spans="2:16" s="4" customFormat="1" x14ac:dyDescent="0.25">
      <c r="B51" s="7" t="s">
        <v>92</v>
      </c>
      <c r="C51" s="8">
        <v>2020</v>
      </c>
      <c r="D51" s="7" t="s">
        <v>393</v>
      </c>
      <c r="E51" s="7" t="s">
        <v>394</v>
      </c>
      <c r="F51" s="16">
        <v>0</v>
      </c>
      <c r="G51" s="16">
        <v>7684.1369999999997</v>
      </c>
      <c r="H51" s="16">
        <v>0</v>
      </c>
      <c r="I51" s="16">
        <v>0</v>
      </c>
      <c r="J51" s="16">
        <v>0</v>
      </c>
      <c r="K51" s="16">
        <v>8.8038379999999999E-2</v>
      </c>
      <c r="L51" s="16">
        <v>32.225380000000001</v>
      </c>
      <c r="M51" s="16">
        <v>0</v>
      </c>
      <c r="N51" s="17">
        <v>7640.1719999999996</v>
      </c>
      <c r="O51" s="17">
        <v>1445.5820000000001</v>
      </c>
      <c r="P51" s="17">
        <v>107.98099999999999</v>
      </c>
    </row>
    <row r="52" spans="2:16" s="4" customFormat="1" x14ac:dyDescent="0.25">
      <c r="B52" s="7" t="s">
        <v>92</v>
      </c>
      <c r="C52" s="8">
        <v>2020</v>
      </c>
      <c r="D52" s="7" t="s">
        <v>509</v>
      </c>
      <c r="E52" s="7" t="s">
        <v>510</v>
      </c>
      <c r="F52" s="16">
        <v>0</v>
      </c>
      <c r="G52" s="16"/>
      <c r="H52" s="16">
        <v>0</v>
      </c>
      <c r="I52" s="16">
        <v>0</v>
      </c>
      <c r="J52" s="16">
        <v>0</v>
      </c>
      <c r="K52" s="16"/>
      <c r="L52" s="16"/>
      <c r="M52" s="16"/>
      <c r="N52" s="18"/>
      <c r="O52" s="18"/>
      <c r="P52" s="18"/>
    </row>
    <row r="53" spans="2:16" s="4" customFormat="1" x14ac:dyDescent="0.25">
      <c r="B53" s="7" t="s">
        <v>92</v>
      </c>
      <c r="C53" s="8">
        <v>2020</v>
      </c>
      <c r="D53" s="7" t="s">
        <v>515</v>
      </c>
      <c r="E53" s="7" t="s">
        <v>516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/>
      <c r="N53" s="18"/>
      <c r="O53" s="18"/>
      <c r="P53" s="18"/>
    </row>
    <row r="54" spans="2:16" s="4" customFormat="1" x14ac:dyDescent="0.25">
      <c r="B54" s="7" t="s">
        <v>92</v>
      </c>
      <c r="C54" s="8">
        <v>2020</v>
      </c>
      <c r="D54" s="7" t="s">
        <v>311</v>
      </c>
      <c r="E54" s="7" t="s">
        <v>312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/>
      <c r="M54" s="16"/>
      <c r="N54" s="18"/>
      <c r="O54" s="18"/>
      <c r="P54" s="18"/>
    </row>
    <row r="55" spans="2:16" s="4" customFormat="1" x14ac:dyDescent="0.25">
      <c r="B55" s="7" t="s">
        <v>92</v>
      </c>
      <c r="C55" s="8">
        <v>2020</v>
      </c>
      <c r="D55" s="7" t="s">
        <v>155</v>
      </c>
      <c r="E55" s="7" t="s">
        <v>156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7">
        <v>0</v>
      </c>
      <c r="O55" s="17">
        <v>0</v>
      </c>
      <c r="P55" s="17">
        <v>0</v>
      </c>
    </row>
    <row r="56" spans="2:16" s="4" customFormat="1" x14ac:dyDescent="0.25">
      <c r="B56" s="7" t="s">
        <v>92</v>
      </c>
      <c r="C56" s="8">
        <v>2020</v>
      </c>
      <c r="D56" s="7" t="s">
        <v>157</v>
      </c>
      <c r="E56" s="7" t="s">
        <v>158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7">
        <v>0</v>
      </c>
      <c r="O56" s="17">
        <v>0</v>
      </c>
      <c r="P56" s="17">
        <v>0</v>
      </c>
    </row>
    <row r="57" spans="2:16" s="4" customFormat="1" x14ac:dyDescent="0.25">
      <c r="B57" s="7" t="s">
        <v>92</v>
      </c>
      <c r="C57" s="8">
        <v>2020</v>
      </c>
      <c r="D57" s="7" t="s">
        <v>159</v>
      </c>
      <c r="E57" s="7" t="s">
        <v>160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1024.5</v>
      </c>
      <c r="M57" s="16">
        <v>0</v>
      </c>
      <c r="N57" s="17">
        <v>0</v>
      </c>
      <c r="O57" s="17">
        <v>84.4</v>
      </c>
      <c r="P57" s="17">
        <v>0</v>
      </c>
    </row>
    <row r="58" spans="2:16" s="4" customFormat="1" x14ac:dyDescent="0.25">
      <c r="B58" s="7" t="s">
        <v>92</v>
      </c>
      <c r="C58" s="8">
        <v>2020</v>
      </c>
      <c r="D58" s="7" t="s">
        <v>161</v>
      </c>
      <c r="E58" s="7" t="s">
        <v>162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7">
        <v>0</v>
      </c>
      <c r="O58" s="17">
        <v>0</v>
      </c>
      <c r="P58" s="17">
        <v>0</v>
      </c>
    </row>
    <row r="59" spans="2:16" s="4" customFormat="1" x14ac:dyDescent="0.25">
      <c r="B59" s="7" t="s">
        <v>92</v>
      </c>
      <c r="C59" s="8">
        <v>2020</v>
      </c>
      <c r="D59" s="7" t="s">
        <v>163</v>
      </c>
      <c r="E59" s="7" t="s">
        <v>164</v>
      </c>
      <c r="F59" s="16">
        <v>0</v>
      </c>
      <c r="G59" s="16"/>
      <c r="H59" s="16">
        <v>0</v>
      </c>
      <c r="I59" s="16">
        <v>0</v>
      </c>
      <c r="J59" s="16">
        <v>0</v>
      </c>
      <c r="K59" s="16"/>
      <c r="L59" s="16"/>
      <c r="M59" s="16"/>
      <c r="N59" s="18"/>
      <c r="O59" s="18"/>
      <c r="P59" s="18"/>
    </row>
    <row r="60" spans="2:16" s="4" customFormat="1" x14ac:dyDescent="0.25">
      <c r="B60" s="7" t="s">
        <v>92</v>
      </c>
      <c r="C60" s="8">
        <v>2020</v>
      </c>
      <c r="D60" s="7" t="s">
        <v>165</v>
      </c>
      <c r="E60" s="7" t="s">
        <v>166</v>
      </c>
      <c r="F60" s="16">
        <v>0</v>
      </c>
      <c r="G60" s="16"/>
      <c r="H60" s="16">
        <v>0</v>
      </c>
      <c r="I60" s="16">
        <v>0</v>
      </c>
      <c r="J60" s="16">
        <v>0</v>
      </c>
      <c r="K60" s="16"/>
      <c r="L60" s="16"/>
      <c r="M60" s="16"/>
      <c r="N60" s="18"/>
      <c r="O60" s="18"/>
      <c r="P60" s="18"/>
    </row>
    <row r="61" spans="2:16" s="4" customFormat="1" x14ac:dyDescent="0.25">
      <c r="B61" s="7" t="s">
        <v>92</v>
      </c>
      <c r="C61" s="8">
        <v>2020</v>
      </c>
      <c r="D61" s="7" t="s">
        <v>167</v>
      </c>
      <c r="E61" s="7" t="s">
        <v>168</v>
      </c>
      <c r="F61" s="16">
        <v>0</v>
      </c>
      <c r="G61" s="16"/>
      <c r="H61" s="16">
        <v>0</v>
      </c>
      <c r="I61" s="16">
        <v>0</v>
      </c>
      <c r="J61" s="16">
        <v>0</v>
      </c>
      <c r="K61" s="16"/>
      <c r="L61" s="16"/>
      <c r="M61" s="16"/>
      <c r="N61" s="18"/>
      <c r="O61" s="18"/>
      <c r="P61" s="18"/>
    </row>
    <row r="62" spans="2:16" s="4" customFormat="1" x14ac:dyDescent="0.25">
      <c r="B62" s="7" t="s">
        <v>92</v>
      </c>
      <c r="C62" s="8">
        <v>2020</v>
      </c>
      <c r="D62" s="7" t="s">
        <v>425</v>
      </c>
      <c r="E62" s="7" t="s">
        <v>426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7">
        <v>0</v>
      </c>
      <c r="O62" s="17">
        <v>0</v>
      </c>
      <c r="P62" s="17">
        <v>0</v>
      </c>
    </row>
    <row r="63" spans="2:16" s="4" customFormat="1" x14ac:dyDescent="0.25">
      <c r="B63" s="7" t="s">
        <v>92</v>
      </c>
      <c r="C63" s="8">
        <v>2020</v>
      </c>
      <c r="D63" s="7" t="s">
        <v>147</v>
      </c>
      <c r="E63" s="7" t="s">
        <v>148</v>
      </c>
      <c r="F63" s="16">
        <v>0</v>
      </c>
      <c r="G63" s="16"/>
      <c r="H63" s="16">
        <v>0</v>
      </c>
      <c r="I63" s="16">
        <v>0</v>
      </c>
      <c r="J63" s="16">
        <v>0</v>
      </c>
      <c r="K63" s="16"/>
      <c r="L63" s="16"/>
      <c r="M63" s="16"/>
      <c r="N63" s="18"/>
      <c r="O63" s="18"/>
      <c r="P63" s="18"/>
    </row>
    <row r="64" spans="2:16" s="4" customFormat="1" x14ac:dyDescent="0.25">
      <c r="B64" s="7" t="s">
        <v>92</v>
      </c>
      <c r="C64" s="8">
        <v>2020</v>
      </c>
      <c r="D64" s="7" t="s">
        <v>171</v>
      </c>
      <c r="E64" s="7" t="s">
        <v>172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793.39700000000005</v>
      </c>
      <c r="M64" s="16">
        <v>6488.3119999999999</v>
      </c>
      <c r="N64" s="17">
        <v>97.4</v>
      </c>
      <c r="O64" s="17">
        <v>426.8</v>
      </c>
      <c r="P64" s="17">
        <v>6.6</v>
      </c>
    </row>
    <row r="65" spans="2:16" s="4" customFormat="1" x14ac:dyDescent="0.25">
      <c r="B65" s="7" t="s">
        <v>92</v>
      </c>
      <c r="C65" s="8">
        <v>2020</v>
      </c>
      <c r="D65" s="7" t="s">
        <v>179</v>
      </c>
      <c r="E65" s="7" t="s">
        <v>180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183.166</v>
      </c>
      <c r="M65" s="16">
        <v>6124.7280000000001</v>
      </c>
      <c r="N65" s="17">
        <v>155.30000000000001</v>
      </c>
      <c r="O65" s="17">
        <v>390</v>
      </c>
      <c r="P65" s="17">
        <v>10.1</v>
      </c>
    </row>
    <row r="66" spans="2:16" s="4" customFormat="1" x14ac:dyDescent="0.25">
      <c r="B66" s="7" t="s">
        <v>92</v>
      </c>
      <c r="C66" s="8">
        <v>2020</v>
      </c>
      <c r="D66" s="7" t="s">
        <v>175</v>
      </c>
      <c r="E66" s="7" t="s">
        <v>176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1345.443</v>
      </c>
      <c r="M66" s="16">
        <v>7283.9089999999997</v>
      </c>
      <c r="N66" s="17">
        <v>10.6</v>
      </c>
      <c r="O66" s="17">
        <v>408.9</v>
      </c>
      <c r="P66" s="17">
        <v>12.7</v>
      </c>
    </row>
    <row r="67" spans="2:16" s="4" customFormat="1" x14ac:dyDescent="0.25">
      <c r="B67" s="7" t="s">
        <v>92</v>
      </c>
      <c r="C67" s="8">
        <v>2020</v>
      </c>
      <c r="D67" s="7" t="s">
        <v>177</v>
      </c>
      <c r="E67" s="7" t="s">
        <v>178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/>
      <c r="M67" s="16"/>
      <c r="N67" s="18"/>
      <c r="O67" s="18"/>
      <c r="P67" s="18"/>
    </row>
    <row r="68" spans="2:16" s="4" customFormat="1" x14ac:dyDescent="0.25">
      <c r="B68" s="7" t="s">
        <v>92</v>
      </c>
      <c r="C68" s="8">
        <v>2020</v>
      </c>
      <c r="D68" s="7" t="s">
        <v>211</v>
      </c>
      <c r="E68" s="7" t="s">
        <v>212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2607.8829999999998</v>
      </c>
      <c r="M68" s="16">
        <v>0</v>
      </c>
      <c r="N68" s="17">
        <v>0</v>
      </c>
      <c r="O68" s="17">
        <v>65.736999999999995</v>
      </c>
      <c r="P68" s="17">
        <v>0</v>
      </c>
    </row>
    <row r="69" spans="2:16" s="4" customFormat="1" x14ac:dyDescent="0.25">
      <c r="B69" s="7" t="s">
        <v>92</v>
      </c>
      <c r="C69" s="8">
        <v>2020</v>
      </c>
      <c r="D69" s="7" t="s">
        <v>181</v>
      </c>
      <c r="E69" s="7" t="s">
        <v>182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7">
        <v>0</v>
      </c>
      <c r="O69" s="17">
        <v>0</v>
      </c>
      <c r="P69" s="17">
        <v>0</v>
      </c>
    </row>
    <row r="70" spans="2:16" s="4" customFormat="1" x14ac:dyDescent="0.25">
      <c r="B70" s="7" t="s">
        <v>92</v>
      </c>
      <c r="C70" s="8">
        <v>2020</v>
      </c>
      <c r="D70" s="7" t="s">
        <v>153</v>
      </c>
      <c r="E70" s="7" t="s">
        <v>154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/>
      <c r="M70" s="16"/>
      <c r="N70" s="18"/>
      <c r="O70" s="18"/>
      <c r="P70" s="18"/>
    </row>
    <row r="71" spans="2:16" s="4" customFormat="1" x14ac:dyDescent="0.25">
      <c r="B71" s="7" t="s">
        <v>92</v>
      </c>
      <c r="C71" s="8">
        <v>2020</v>
      </c>
      <c r="D71" s="7" t="s">
        <v>185</v>
      </c>
      <c r="E71" s="7" t="s">
        <v>186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378.55290000000002</v>
      </c>
      <c r="M71" s="16">
        <v>0</v>
      </c>
      <c r="N71" s="17">
        <v>0</v>
      </c>
      <c r="O71" s="17">
        <v>20.875</v>
      </c>
      <c r="P71" s="17">
        <v>0</v>
      </c>
    </row>
    <row r="72" spans="2:16" s="4" customFormat="1" x14ac:dyDescent="0.25">
      <c r="B72" s="7" t="s">
        <v>92</v>
      </c>
      <c r="C72" s="8">
        <v>2020</v>
      </c>
      <c r="D72" s="7" t="s">
        <v>187</v>
      </c>
      <c r="E72" s="7" t="s">
        <v>188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709.76310000000001</v>
      </c>
      <c r="M72" s="16">
        <v>0</v>
      </c>
      <c r="N72" s="17">
        <v>0</v>
      </c>
      <c r="O72" s="17">
        <v>33.744</v>
      </c>
      <c r="P72" s="17">
        <v>0</v>
      </c>
    </row>
    <row r="73" spans="2:16" s="4" customFormat="1" x14ac:dyDescent="0.25">
      <c r="B73" s="7" t="s">
        <v>92</v>
      </c>
      <c r="C73" s="8">
        <v>2020</v>
      </c>
      <c r="D73" s="7" t="s">
        <v>427</v>
      </c>
      <c r="E73" s="7" t="s">
        <v>428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7">
        <v>0</v>
      </c>
      <c r="O73" s="17">
        <v>0</v>
      </c>
      <c r="P73" s="17">
        <v>0</v>
      </c>
    </row>
    <row r="74" spans="2:16" s="4" customFormat="1" x14ac:dyDescent="0.25">
      <c r="B74" s="7" t="s">
        <v>92</v>
      </c>
      <c r="C74" s="8">
        <v>2020</v>
      </c>
      <c r="D74" s="7" t="s">
        <v>189</v>
      </c>
      <c r="E74" s="7" t="s">
        <v>190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545.96879999999999</v>
      </c>
      <c r="M74" s="16">
        <v>0</v>
      </c>
      <c r="N74" s="17">
        <v>0</v>
      </c>
      <c r="O74" s="17">
        <v>24.754000000000001</v>
      </c>
      <c r="P74" s="17">
        <v>0</v>
      </c>
    </row>
    <row r="75" spans="2:16" s="4" customFormat="1" x14ac:dyDescent="0.25">
      <c r="B75" s="7" t="s">
        <v>92</v>
      </c>
      <c r="C75" s="8">
        <v>2020</v>
      </c>
      <c r="D75" s="7" t="s">
        <v>191</v>
      </c>
      <c r="E75" s="7" t="s">
        <v>192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411.1524</v>
      </c>
      <c r="M75" s="16">
        <v>0</v>
      </c>
      <c r="N75" s="17">
        <v>0</v>
      </c>
      <c r="O75" s="17">
        <v>23.933</v>
      </c>
      <c r="P75" s="17">
        <v>0</v>
      </c>
    </row>
    <row r="76" spans="2:16" s="4" customFormat="1" x14ac:dyDescent="0.25">
      <c r="B76" s="7" t="s">
        <v>92</v>
      </c>
      <c r="C76" s="8">
        <v>2020</v>
      </c>
      <c r="D76" s="7" t="s">
        <v>193</v>
      </c>
      <c r="E76" s="7" t="s">
        <v>194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236.74180000000001</v>
      </c>
      <c r="M76" s="16">
        <v>0</v>
      </c>
      <c r="N76" s="17">
        <v>0</v>
      </c>
      <c r="O76" s="17">
        <v>9.2810000000000006</v>
      </c>
      <c r="P76" s="17">
        <v>0</v>
      </c>
    </row>
    <row r="77" spans="2:16" s="4" customFormat="1" x14ac:dyDescent="0.25">
      <c r="B77" s="7" t="s">
        <v>92</v>
      </c>
      <c r="C77" s="8">
        <v>2020</v>
      </c>
      <c r="D77" s="7" t="s">
        <v>195</v>
      </c>
      <c r="E77" s="7" t="s">
        <v>196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7">
        <v>0</v>
      </c>
      <c r="O77" s="17">
        <v>0</v>
      </c>
      <c r="P77" s="17">
        <v>0</v>
      </c>
    </row>
    <row r="78" spans="2:16" s="4" customFormat="1" x14ac:dyDescent="0.25">
      <c r="B78" s="7" t="s">
        <v>92</v>
      </c>
      <c r="C78" s="8">
        <v>2020</v>
      </c>
      <c r="D78" s="7" t="s">
        <v>197</v>
      </c>
      <c r="E78" s="7" t="s">
        <v>198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1054.2470000000001</v>
      </c>
      <c r="M78" s="16">
        <v>0</v>
      </c>
      <c r="N78" s="17">
        <v>0</v>
      </c>
      <c r="O78" s="17">
        <v>57.973999999999997</v>
      </c>
      <c r="P78" s="17">
        <v>0</v>
      </c>
    </row>
    <row r="79" spans="2:16" s="4" customFormat="1" x14ac:dyDescent="0.25">
      <c r="B79" s="7" t="s">
        <v>92</v>
      </c>
      <c r="C79" s="8">
        <v>2020</v>
      </c>
      <c r="D79" s="7" t="s">
        <v>199</v>
      </c>
      <c r="E79" s="7" t="s">
        <v>200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7">
        <v>0</v>
      </c>
      <c r="O79" s="17">
        <v>0</v>
      </c>
      <c r="P79" s="17">
        <v>0</v>
      </c>
    </row>
    <row r="80" spans="2:16" s="4" customFormat="1" x14ac:dyDescent="0.25">
      <c r="B80" s="7" t="s">
        <v>92</v>
      </c>
      <c r="C80" s="8">
        <v>2020</v>
      </c>
      <c r="D80" s="7" t="s">
        <v>201</v>
      </c>
      <c r="E80" s="7" t="s">
        <v>202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1305.2550000000001</v>
      </c>
      <c r="M80" s="16">
        <v>0</v>
      </c>
      <c r="N80" s="17">
        <v>0</v>
      </c>
      <c r="O80" s="17">
        <v>46.642000000000003</v>
      </c>
      <c r="P80" s="17">
        <v>0</v>
      </c>
    </row>
    <row r="81" spans="2:16" s="4" customFormat="1" x14ac:dyDescent="0.25">
      <c r="B81" s="7" t="s">
        <v>92</v>
      </c>
      <c r="C81" s="8">
        <v>2020</v>
      </c>
      <c r="D81" s="7" t="s">
        <v>203</v>
      </c>
      <c r="E81" s="7" t="s">
        <v>204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558.89679999999998</v>
      </c>
      <c r="M81" s="16">
        <v>0</v>
      </c>
      <c r="N81" s="17">
        <v>0</v>
      </c>
      <c r="O81" s="17">
        <v>24.661999999999999</v>
      </c>
      <c r="P81" s="17">
        <v>0</v>
      </c>
    </row>
    <row r="82" spans="2:16" s="4" customFormat="1" x14ac:dyDescent="0.25">
      <c r="B82" s="7" t="s">
        <v>92</v>
      </c>
      <c r="C82" s="8">
        <v>2020</v>
      </c>
      <c r="D82" s="7" t="s">
        <v>205</v>
      </c>
      <c r="E82" s="7" t="s">
        <v>206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453.577</v>
      </c>
      <c r="M82" s="16">
        <v>0</v>
      </c>
      <c r="N82" s="17">
        <v>0</v>
      </c>
      <c r="O82" s="17">
        <v>12.943</v>
      </c>
      <c r="P82" s="17">
        <v>0</v>
      </c>
    </row>
    <row r="83" spans="2:16" s="4" customFormat="1" x14ac:dyDescent="0.25">
      <c r="B83" s="7" t="s">
        <v>92</v>
      </c>
      <c r="C83" s="8">
        <v>2020</v>
      </c>
      <c r="D83" s="7" t="s">
        <v>207</v>
      </c>
      <c r="E83" s="7" t="s">
        <v>208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571.54549999999995</v>
      </c>
      <c r="M83" s="16">
        <v>0</v>
      </c>
      <c r="N83" s="17">
        <v>0</v>
      </c>
      <c r="O83" s="17">
        <v>11.404</v>
      </c>
      <c r="P83" s="17">
        <v>0</v>
      </c>
    </row>
    <row r="84" spans="2:16" s="4" customFormat="1" x14ac:dyDescent="0.25">
      <c r="B84" s="7" t="s">
        <v>92</v>
      </c>
      <c r="C84" s="8">
        <v>2020</v>
      </c>
      <c r="D84" s="7" t="s">
        <v>429</v>
      </c>
      <c r="E84" s="7" t="s">
        <v>430</v>
      </c>
      <c r="F84" s="16">
        <v>0</v>
      </c>
      <c r="G84" s="16">
        <v>15600.02</v>
      </c>
      <c r="H84" s="16">
        <v>0</v>
      </c>
      <c r="I84" s="16">
        <v>0</v>
      </c>
      <c r="J84" s="16">
        <v>0</v>
      </c>
      <c r="K84" s="16">
        <v>1.3714900000000001</v>
      </c>
      <c r="L84" s="16">
        <v>220.28790000000001</v>
      </c>
      <c r="M84" s="16">
        <v>0</v>
      </c>
      <c r="N84" s="17">
        <v>23778.400000000001</v>
      </c>
      <c r="O84" s="17">
        <v>3165.4</v>
      </c>
      <c r="P84" s="17">
        <v>301.7</v>
      </c>
    </row>
    <row r="85" spans="2:16" s="4" customFormat="1" x14ac:dyDescent="0.25">
      <c r="B85" s="7" t="s">
        <v>92</v>
      </c>
      <c r="C85" s="8">
        <v>2020</v>
      </c>
      <c r="D85" s="7" t="s">
        <v>431</v>
      </c>
      <c r="E85" s="7" t="s">
        <v>432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7">
        <v>0</v>
      </c>
      <c r="O85" s="17">
        <v>0</v>
      </c>
      <c r="P85" s="17">
        <v>0</v>
      </c>
    </row>
    <row r="86" spans="2:16" s="4" customFormat="1" x14ac:dyDescent="0.25">
      <c r="B86" s="7" t="s">
        <v>92</v>
      </c>
      <c r="C86" s="8">
        <v>2020</v>
      </c>
      <c r="D86" s="7" t="s">
        <v>209</v>
      </c>
      <c r="E86" s="7" t="s">
        <v>210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415.505</v>
      </c>
      <c r="M86" s="16">
        <v>0</v>
      </c>
      <c r="N86" s="17">
        <v>0</v>
      </c>
      <c r="O86" s="17">
        <v>18.829999999999998</v>
      </c>
      <c r="P86" s="17">
        <v>0</v>
      </c>
    </row>
    <row r="87" spans="2:16" s="4" customFormat="1" x14ac:dyDescent="0.25">
      <c r="B87" s="7" t="s">
        <v>92</v>
      </c>
      <c r="C87" s="8">
        <v>2020</v>
      </c>
      <c r="D87" s="7" t="s">
        <v>183</v>
      </c>
      <c r="E87" s="7" t="s">
        <v>184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262.67529999999999</v>
      </c>
      <c r="M87" s="16">
        <v>0</v>
      </c>
      <c r="N87" s="17">
        <v>0</v>
      </c>
      <c r="O87" s="17">
        <v>12.78</v>
      </c>
      <c r="P87" s="17">
        <v>0</v>
      </c>
    </row>
    <row r="88" spans="2:16" s="4" customFormat="1" x14ac:dyDescent="0.25">
      <c r="B88" s="7" t="s">
        <v>92</v>
      </c>
      <c r="C88" s="8">
        <v>2020</v>
      </c>
      <c r="D88" s="7" t="s">
        <v>149</v>
      </c>
      <c r="E88" s="7" t="s">
        <v>150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488.5539</v>
      </c>
      <c r="M88" s="16">
        <v>0</v>
      </c>
      <c r="N88" s="17">
        <v>0</v>
      </c>
      <c r="O88" s="17">
        <v>24.010999999999999</v>
      </c>
      <c r="P88" s="17">
        <v>0</v>
      </c>
    </row>
    <row r="89" spans="2:16" s="4" customFormat="1" x14ac:dyDescent="0.25">
      <c r="B89" s="7" t="s">
        <v>92</v>
      </c>
      <c r="C89" s="8">
        <v>2020</v>
      </c>
      <c r="D89" s="7" t="s">
        <v>119</v>
      </c>
      <c r="E89" s="7" t="s">
        <v>120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289.11</v>
      </c>
      <c r="M89" s="16">
        <v>0</v>
      </c>
      <c r="N89" s="17">
        <v>0</v>
      </c>
      <c r="O89" s="17">
        <v>13.273999999999999</v>
      </c>
      <c r="P89" s="17">
        <v>0</v>
      </c>
    </row>
    <row r="90" spans="2:16" s="4" customFormat="1" x14ac:dyDescent="0.25">
      <c r="B90" s="7" t="s">
        <v>92</v>
      </c>
      <c r="C90" s="8">
        <v>2020</v>
      </c>
      <c r="D90" s="7" t="s">
        <v>117</v>
      </c>
      <c r="E90" s="7" t="s">
        <v>118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320.73899999999998</v>
      </c>
      <c r="M90" s="16">
        <v>0</v>
      </c>
      <c r="N90" s="17">
        <v>0</v>
      </c>
      <c r="O90" s="17">
        <v>10.163</v>
      </c>
      <c r="P90" s="17">
        <v>0</v>
      </c>
    </row>
    <row r="91" spans="2:16" s="4" customFormat="1" x14ac:dyDescent="0.25">
      <c r="B91" s="7" t="s">
        <v>92</v>
      </c>
      <c r="C91" s="8">
        <v>2020</v>
      </c>
      <c r="D91" s="7" t="s">
        <v>115</v>
      </c>
      <c r="E91" s="7" t="s">
        <v>116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60.431460000000001</v>
      </c>
      <c r="M91" s="16">
        <v>0</v>
      </c>
      <c r="N91" s="17">
        <v>0</v>
      </c>
      <c r="O91" s="17">
        <v>2.855</v>
      </c>
      <c r="P91" s="17">
        <v>0</v>
      </c>
    </row>
    <row r="92" spans="2:16" s="4" customFormat="1" x14ac:dyDescent="0.25">
      <c r="B92" s="7" t="s">
        <v>92</v>
      </c>
      <c r="C92" s="8">
        <v>2020</v>
      </c>
      <c r="D92" s="7" t="s">
        <v>113</v>
      </c>
      <c r="E92" s="7" t="s">
        <v>114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699.93290000000002</v>
      </c>
      <c r="M92" s="16">
        <v>0</v>
      </c>
      <c r="N92" s="17">
        <v>0</v>
      </c>
      <c r="O92" s="17">
        <v>31.091000000000001</v>
      </c>
      <c r="P92" s="17">
        <v>0</v>
      </c>
    </row>
    <row r="93" spans="2:16" s="4" customFormat="1" x14ac:dyDescent="0.25">
      <c r="B93" s="7" t="s">
        <v>92</v>
      </c>
      <c r="C93" s="8">
        <v>2020</v>
      </c>
      <c r="D93" s="7" t="s">
        <v>93</v>
      </c>
      <c r="E93" s="7" t="s">
        <v>94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2681.5349999999999</v>
      </c>
      <c r="M93" s="16">
        <v>0</v>
      </c>
      <c r="N93" s="17">
        <v>0</v>
      </c>
      <c r="O93" s="17">
        <v>131.65199999999999</v>
      </c>
      <c r="P93" s="17">
        <v>0</v>
      </c>
    </row>
    <row r="94" spans="2:16" s="4" customFormat="1" x14ac:dyDescent="0.25">
      <c r="B94" s="7" t="s">
        <v>92</v>
      </c>
      <c r="C94" s="8">
        <v>2020</v>
      </c>
      <c r="D94" s="7" t="s">
        <v>109</v>
      </c>
      <c r="E94" s="7" t="s">
        <v>110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1374.675</v>
      </c>
      <c r="M94" s="16">
        <v>0</v>
      </c>
      <c r="N94" s="17">
        <v>0</v>
      </c>
      <c r="O94" s="17">
        <v>67.494</v>
      </c>
      <c r="P94" s="17">
        <v>0</v>
      </c>
    </row>
    <row r="95" spans="2:16" s="4" customFormat="1" x14ac:dyDescent="0.25">
      <c r="B95" s="7" t="s">
        <v>92</v>
      </c>
      <c r="C95" s="8">
        <v>2020</v>
      </c>
      <c r="D95" s="7" t="s">
        <v>121</v>
      </c>
      <c r="E95" s="7" t="s">
        <v>122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1501.5540000000001</v>
      </c>
      <c r="M95" s="16">
        <v>0</v>
      </c>
      <c r="N95" s="17">
        <v>0</v>
      </c>
      <c r="O95" s="17">
        <v>63.612000000000002</v>
      </c>
      <c r="P95" s="17">
        <v>0</v>
      </c>
    </row>
    <row r="96" spans="2:16" s="4" customFormat="1" x14ac:dyDescent="0.25">
      <c r="B96" s="7" t="s">
        <v>92</v>
      </c>
      <c r="C96" s="8">
        <v>2020</v>
      </c>
      <c r="D96" s="7" t="s">
        <v>433</v>
      </c>
      <c r="E96" s="7" t="s">
        <v>434</v>
      </c>
      <c r="F96" s="16">
        <v>0</v>
      </c>
      <c r="G96" s="16">
        <v>2418.96</v>
      </c>
      <c r="H96" s="16">
        <v>0</v>
      </c>
      <c r="I96" s="16">
        <v>0</v>
      </c>
      <c r="J96" s="16">
        <v>0</v>
      </c>
      <c r="K96" s="16">
        <v>0.36020839999999998</v>
      </c>
      <c r="L96" s="16">
        <v>172.02600000000001</v>
      </c>
      <c r="M96" s="16">
        <v>0</v>
      </c>
      <c r="N96" s="17">
        <v>2427.7240000000002</v>
      </c>
      <c r="O96" s="17">
        <v>433.73399999999998</v>
      </c>
      <c r="P96" s="17">
        <v>1092.5</v>
      </c>
    </row>
    <row r="97" spans="2:16" s="4" customFormat="1" x14ac:dyDescent="0.25">
      <c r="B97" s="7" t="s">
        <v>92</v>
      </c>
      <c r="C97" s="8">
        <v>2020</v>
      </c>
      <c r="D97" s="7" t="s">
        <v>105</v>
      </c>
      <c r="E97" s="7" t="s">
        <v>106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367.20359999999999</v>
      </c>
      <c r="M97" s="16">
        <v>0</v>
      </c>
      <c r="N97" s="17">
        <v>0</v>
      </c>
      <c r="O97" s="17">
        <v>18.602</v>
      </c>
      <c r="P97" s="17">
        <v>0</v>
      </c>
    </row>
    <row r="98" spans="2:16" s="4" customFormat="1" x14ac:dyDescent="0.25">
      <c r="B98" s="7" t="s">
        <v>92</v>
      </c>
      <c r="C98" s="8">
        <v>2020</v>
      </c>
      <c r="D98" s="7" t="s">
        <v>103</v>
      </c>
      <c r="E98" s="7" t="s">
        <v>104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542.85019999999997</v>
      </c>
      <c r="M98" s="16">
        <v>0</v>
      </c>
      <c r="N98" s="17">
        <v>0</v>
      </c>
      <c r="O98" s="17">
        <v>14.532</v>
      </c>
      <c r="P98" s="17">
        <v>0</v>
      </c>
    </row>
    <row r="99" spans="2:16" s="4" customFormat="1" x14ac:dyDescent="0.25">
      <c r="B99" s="7" t="s">
        <v>92</v>
      </c>
      <c r="C99" s="8">
        <v>2020</v>
      </c>
      <c r="D99" s="7" t="s">
        <v>101</v>
      </c>
      <c r="E99" s="7" t="s">
        <v>102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1129.6579999999999</v>
      </c>
      <c r="M99" s="16">
        <v>0</v>
      </c>
      <c r="N99" s="17">
        <v>0</v>
      </c>
      <c r="O99" s="17">
        <v>69.641000000000005</v>
      </c>
      <c r="P99" s="17">
        <v>0</v>
      </c>
    </row>
    <row r="100" spans="2:16" s="4" customFormat="1" x14ac:dyDescent="0.25">
      <c r="B100" s="7" t="s">
        <v>92</v>
      </c>
      <c r="C100" s="8">
        <v>2020</v>
      </c>
      <c r="D100" s="7" t="s">
        <v>99</v>
      </c>
      <c r="E100" s="7" t="s">
        <v>100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183.10720000000001</v>
      </c>
      <c r="M100" s="16">
        <v>0</v>
      </c>
      <c r="N100" s="17">
        <v>0</v>
      </c>
      <c r="O100" s="17">
        <v>8.2959999999999994</v>
      </c>
      <c r="P100" s="17">
        <v>0</v>
      </c>
    </row>
    <row r="101" spans="2:16" s="4" customFormat="1" x14ac:dyDescent="0.25">
      <c r="B101" s="7" t="s">
        <v>92</v>
      </c>
      <c r="C101" s="8">
        <v>2020</v>
      </c>
      <c r="D101" s="7" t="s">
        <v>97</v>
      </c>
      <c r="E101" s="7" t="s">
        <v>98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7">
        <v>0</v>
      </c>
      <c r="O101" s="17">
        <v>0</v>
      </c>
      <c r="P101" s="17">
        <v>0</v>
      </c>
    </row>
    <row r="102" spans="2:16" s="4" customFormat="1" x14ac:dyDescent="0.25">
      <c r="B102" s="7" t="s">
        <v>92</v>
      </c>
      <c r="C102" s="8">
        <v>2020</v>
      </c>
      <c r="D102" s="7" t="s">
        <v>95</v>
      </c>
      <c r="E102" s="7" t="s">
        <v>96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29.676089999999999</v>
      </c>
      <c r="M102" s="16">
        <v>0</v>
      </c>
      <c r="N102" s="17">
        <v>0</v>
      </c>
      <c r="O102" s="17">
        <v>1.024</v>
      </c>
      <c r="P102" s="17">
        <v>0</v>
      </c>
    </row>
    <row r="103" spans="2:16" s="4" customFormat="1" x14ac:dyDescent="0.25">
      <c r="B103" s="7" t="s">
        <v>92</v>
      </c>
      <c r="C103" s="8">
        <v>2020</v>
      </c>
      <c r="D103" s="7" t="s">
        <v>107</v>
      </c>
      <c r="E103" s="7" t="s">
        <v>108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302.77210000000002</v>
      </c>
      <c r="M103" s="16">
        <v>0</v>
      </c>
      <c r="N103" s="17">
        <v>0</v>
      </c>
      <c r="O103" s="17">
        <v>12.875</v>
      </c>
      <c r="P103" s="17">
        <v>0</v>
      </c>
    </row>
    <row r="104" spans="2:16" s="4" customFormat="1" x14ac:dyDescent="0.25">
      <c r="B104" s="7" t="s">
        <v>92</v>
      </c>
      <c r="C104" s="8">
        <v>2020</v>
      </c>
      <c r="D104" s="7" t="s">
        <v>123</v>
      </c>
      <c r="E104" s="7" t="s">
        <v>124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419.59660000000002</v>
      </c>
      <c r="M104" s="16">
        <v>0</v>
      </c>
      <c r="N104" s="17">
        <v>0</v>
      </c>
      <c r="O104" s="17">
        <v>21.010999999999999</v>
      </c>
      <c r="P104" s="17">
        <v>0</v>
      </c>
    </row>
    <row r="105" spans="2:16" s="4" customFormat="1" x14ac:dyDescent="0.25">
      <c r="B105" s="7" t="s">
        <v>92</v>
      </c>
      <c r="C105" s="8">
        <v>2020</v>
      </c>
      <c r="D105" s="7" t="s">
        <v>151</v>
      </c>
      <c r="E105" s="7" t="s">
        <v>152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517.15499999999997</v>
      </c>
      <c r="M105" s="16">
        <v>0</v>
      </c>
      <c r="N105" s="17">
        <v>0</v>
      </c>
      <c r="O105" s="17">
        <v>152.8544</v>
      </c>
      <c r="P105" s="17">
        <v>0</v>
      </c>
    </row>
    <row r="106" spans="2:16" s="4" customFormat="1" x14ac:dyDescent="0.25">
      <c r="B106" s="7" t="s">
        <v>92</v>
      </c>
      <c r="C106" s="8">
        <v>2020</v>
      </c>
      <c r="D106" s="7" t="s">
        <v>125</v>
      </c>
      <c r="E106" s="7" t="s">
        <v>126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24.435669999999998</v>
      </c>
      <c r="M106" s="16">
        <v>0</v>
      </c>
      <c r="N106" s="17">
        <v>0</v>
      </c>
      <c r="O106" s="17">
        <v>7.2223990000000002</v>
      </c>
      <c r="P106" s="17">
        <v>0</v>
      </c>
    </row>
    <row r="107" spans="2:16" s="4" customFormat="1" x14ac:dyDescent="0.25">
      <c r="B107" s="7" t="s">
        <v>92</v>
      </c>
      <c r="C107" s="8">
        <v>2020</v>
      </c>
      <c r="D107" s="7" t="s">
        <v>435</v>
      </c>
      <c r="E107" s="7" t="s">
        <v>436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7">
        <v>0</v>
      </c>
      <c r="O107" s="17">
        <v>0</v>
      </c>
      <c r="P107" s="17">
        <v>0</v>
      </c>
    </row>
    <row r="108" spans="2:16" s="4" customFormat="1" x14ac:dyDescent="0.25">
      <c r="B108" s="7" t="s">
        <v>92</v>
      </c>
      <c r="C108" s="8">
        <v>2020</v>
      </c>
      <c r="D108" s="7" t="s">
        <v>437</v>
      </c>
      <c r="E108" s="7" t="s">
        <v>438</v>
      </c>
      <c r="F108" s="16">
        <v>0</v>
      </c>
      <c r="G108" s="16">
        <v>1580.98</v>
      </c>
      <c r="H108" s="16">
        <v>0</v>
      </c>
      <c r="I108" s="16">
        <v>0</v>
      </c>
      <c r="J108" s="16">
        <v>0</v>
      </c>
      <c r="K108" s="16">
        <v>0.28878920000000002</v>
      </c>
      <c r="L108" s="16">
        <v>138.3792</v>
      </c>
      <c r="M108" s="16">
        <v>0</v>
      </c>
      <c r="N108" s="17">
        <v>1838.0260000000001</v>
      </c>
      <c r="O108" s="17">
        <v>287.96100000000001</v>
      </c>
      <c r="P108" s="17">
        <v>1134.973</v>
      </c>
    </row>
    <row r="109" spans="2:16" s="4" customFormat="1" x14ac:dyDescent="0.25">
      <c r="B109" s="7" t="s">
        <v>92</v>
      </c>
      <c r="C109" s="8">
        <v>2020</v>
      </c>
      <c r="D109" s="7" t="s">
        <v>111</v>
      </c>
      <c r="E109" s="7" t="s">
        <v>112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344.10230000000001</v>
      </c>
      <c r="M109" s="16">
        <v>0</v>
      </c>
      <c r="N109" s="17">
        <v>0</v>
      </c>
      <c r="O109" s="17">
        <v>101.7056</v>
      </c>
      <c r="P109" s="17">
        <v>0</v>
      </c>
    </row>
    <row r="110" spans="2:16" s="4" customFormat="1" x14ac:dyDescent="0.25">
      <c r="B110" s="7" t="s">
        <v>92</v>
      </c>
      <c r="C110" s="8">
        <v>2020</v>
      </c>
      <c r="D110" s="7" t="s">
        <v>127</v>
      </c>
      <c r="E110" s="7" t="s">
        <v>128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270.97879999999998</v>
      </c>
      <c r="M110" s="16">
        <v>0</v>
      </c>
      <c r="N110" s="17">
        <v>0</v>
      </c>
      <c r="O110" s="17">
        <v>80.092609999999993</v>
      </c>
      <c r="P110" s="17">
        <v>0</v>
      </c>
    </row>
    <row r="111" spans="2:16" s="4" customFormat="1" x14ac:dyDescent="0.25">
      <c r="B111" s="7" t="s">
        <v>92</v>
      </c>
      <c r="C111" s="8">
        <v>2020</v>
      </c>
      <c r="D111" s="7" t="s">
        <v>129</v>
      </c>
      <c r="E111" s="7" t="s">
        <v>130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359.5147</v>
      </c>
      <c r="M111" s="16">
        <v>0</v>
      </c>
      <c r="N111" s="17">
        <v>0</v>
      </c>
      <c r="O111" s="17">
        <v>106.261</v>
      </c>
      <c r="P111" s="17">
        <v>0</v>
      </c>
    </row>
    <row r="112" spans="2:16" s="4" customFormat="1" x14ac:dyDescent="0.25">
      <c r="B112" s="7" t="s">
        <v>92</v>
      </c>
      <c r="C112" s="8">
        <v>2020</v>
      </c>
      <c r="D112" s="7" t="s">
        <v>131</v>
      </c>
      <c r="E112" s="7" t="s">
        <v>132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11.435169999999999</v>
      </c>
      <c r="M112" s="16">
        <v>0</v>
      </c>
      <c r="N112" s="17">
        <v>0</v>
      </c>
      <c r="O112" s="17">
        <v>3.379867</v>
      </c>
      <c r="P112" s="17">
        <v>0</v>
      </c>
    </row>
    <row r="113" spans="2:16" s="4" customFormat="1" x14ac:dyDescent="0.25">
      <c r="B113" s="7" t="s">
        <v>92</v>
      </c>
      <c r="C113" s="8">
        <v>2020</v>
      </c>
      <c r="D113" s="7" t="s">
        <v>133</v>
      </c>
      <c r="E113" s="7" t="s">
        <v>134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8.6068219999999993</v>
      </c>
      <c r="M113" s="16">
        <v>0</v>
      </c>
      <c r="N113" s="17">
        <v>0</v>
      </c>
      <c r="O113" s="17">
        <v>0.82760140000000004</v>
      </c>
      <c r="P113" s="17">
        <v>0</v>
      </c>
    </row>
    <row r="114" spans="2:16" s="4" customFormat="1" x14ac:dyDescent="0.25">
      <c r="B114" s="7" t="s">
        <v>92</v>
      </c>
      <c r="C114" s="8">
        <v>2020</v>
      </c>
      <c r="D114" s="7" t="s">
        <v>135</v>
      </c>
      <c r="E114" s="7" t="s">
        <v>136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0.64957149999999997</v>
      </c>
      <c r="M114" s="16">
        <v>0</v>
      </c>
      <c r="N114" s="17">
        <v>0</v>
      </c>
      <c r="O114" s="17">
        <v>3.7939599999999997E-2</v>
      </c>
      <c r="P114" s="17">
        <v>0</v>
      </c>
    </row>
    <row r="115" spans="2:16" s="4" customFormat="1" x14ac:dyDescent="0.25">
      <c r="B115" s="7" t="s">
        <v>92</v>
      </c>
      <c r="C115" s="8">
        <v>2020</v>
      </c>
      <c r="D115" s="7" t="s">
        <v>137</v>
      </c>
      <c r="E115" s="7" t="s">
        <v>138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7.9572510000000003</v>
      </c>
      <c r="M115" s="16">
        <v>0</v>
      </c>
      <c r="N115" s="17">
        <v>0</v>
      </c>
      <c r="O115" s="17">
        <v>0.89936700000000003</v>
      </c>
      <c r="P115" s="17">
        <v>0</v>
      </c>
    </row>
    <row r="116" spans="2:16" s="4" customFormat="1" x14ac:dyDescent="0.25">
      <c r="B116" s="7" t="s">
        <v>92</v>
      </c>
      <c r="C116" s="8">
        <v>2020</v>
      </c>
      <c r="D116" s="7" t="s">
        <v>139</v>
      </c>
      <c r="E116" s="7" t="s">
        <v>140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317.59379999999999</v>
      </c>
      <c r="M116" s="16">
        <v>0</v>
      </c>
      <c r="N116" s="17">
        <v>0</v>
      </c>
      <c r="O116" s="17">
        <v>41.406999999999996</v>
      </c>
      <c r="P116" s="17">
        <v>0</v>
      </c>
    </row>
    <row r="117" spans="2:16" s="4" customFormat="1" x14ac:dyDescent="0.25">
      <c r="B117" s="7" t="s">
        <v>92</v>
      </c>
      <c r="C117" s="8">
        <v>2020</v>
      </c>
      <c r="D117" s="7" t="s">
        <v>575</v>
      </c>
      <c r="E117" s="7" t="s">
        <v>576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369.09030000000001</v>
      </c>
      <c r="M117" s="16">
        <v>0</v>
      </c>
      <c r="N117" s="17">
        <v>0</v>
      </c>
      <c r="O117" s="17">
        <v>45.096600000000002</v>
      </c>
      <c r="P117" s="17">
        <v>0</v>
      </c>
    </row>
    <row r="118" spans="2:16" s="4" customFormat="1" x14ac:dyDescent="0.25">
      <c r="B118" s="7" t="s">
        <v>92</v>
      </c>
      <c r="C118" s="8">
        <v>2020</v>
      </c>
      <c r="D118" s="7" t="s">
        <v>141</v>
      </c>
      <c r="E118" s="7" t="s">
        <v>142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153.72380000000001</v>
      </c>
      <c r="M118" s="16">
        <v>0</v>
      </c>
      <c r="N118" s="17">
        <v>0</v>
      </c>
      <c r="O118" s="17">
        <v>26.79664</v>
      </c>
      <c r="P118" s="17">
        <v>0</v>
      </c>
    </row>
    <row r="119" spans="2:16" s="4" customFormat="1" x14ac:dyDescent="0.25">
      <c r="B119" s="7" t="s">
        <v>92</v>
      </c>
      <c r="C119" s="8">
        <v>2020</v>
      </c>
      <c r="D119" s="7" t="s">
        <v>439</v>
      </c>
      <c r="E119" s="7" t="s">
        <v>440</v>
      </c>
      <c r="F119" s="16">
        <v>0</v>
      </c>
      <c r="G119" s="16">
        <v>44.52</v>
      </c>
      <c r="H119" s="16">
        <v>0</v>
      </c>
      <c r="I119" s="16">
        <v>0</v>
      </c>
      <c r="J119" s="16">
        <v>0</v>
      </c>
      <c r="K119" s="16">
        <v>0</v>
      </c>
      <c r="L119" s="16">
        <v>32.281709999999997</v>
      </c>
      <c r="M119" s="16">
        <v>0</v>
      </c>
      <c r="N119" s="17">
        <v>42.3</v>
      </c>
      <c r="O119" s="17">
        <v>8.6</v>
      </c>
      <c r="P119" s="17">
        <v>16.79</v>
      </c>
    </row>
    <row r="120" spans="2:16" s="4" customFormat="1" x14ac:dyDescent="0.25">
      <c r="B120" s="7" t="s">
        <v>92</v>
      </c>
      <c r="C120" s="8">
        <v>2020</v>
      </c>
      <c r="D120" s="7" t="s">
        <v>441</v>
      </c>
      <c r="E120" s="7" t="s">
        <v>442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7">
        <v>0</v>
      </c>
      <c r="O120" s="17">
        <v>0</v>
      </c>
      <c r="P120" s="17">
        <v>0</v>
      </c>
    </row>
    <row r="121" spans="2:16" s="4" customFormat="1" x14ac:dyDescent="0.25">
      <c r="B121" s="7" t="s">
        <v>92</v>
      </c>
      <c r="C121" s="8">
        <v>2020</v>
      </c>
      <c r="D121" s="7" t="s">
        <v>443</v>
      </c>
      <c r="E121" s="7" t="s">
        <v>444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7">
        <v>0</v>
      </c>
      <c r="O121" s="17">
        <v>0</v>
      </c>
      <c r="P121" s="17">
        <v>0</v>
      </c>
    </row>
    <row r="122" spans="2:16" s="4" customFormat="1" x14ac:dyDescent="0.25">
      <c r="B122" s="7" t="s">
        <v>92</v>
      </c>
      <c r="C122" s="8">
        <v>2020</v>
      </c>
      <c r="D122" s="7" t="s">
        <v>469</v>
      </c>
      <c r="E122" s="7" t="s">
        <v>470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477.30250000000001</v>
      </c>
      <c r="M122" s="16">
        <v>0</v>
      </c>
      <c r="N122" s="17">
        <v>0</v>
      </c>
      <c r="O122" s="17">
        <v>77.591399999999993</v>
      </c>
      <c r="P122" s="17">
        <v>0</v>
      </c>
    </row>
    <row r="123" spans="2:16" s="4" customFormat="1" x14ac:dyDescent="0.25">
      <c r="B123" s="7" t="s">
        <v>92</v>
      </c>
      <c r="C123" s="8">
        <v>2020</v>
      </c>
      <c r="D123" s="7" t="s">
        <v>143</v>
      </c>
      <c r="E123" s="7" t="s">
        <v>144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0.55532579999999998</v>
      </c>
      <c r="M123" s="16">
        <v>0</v>
      </c>
      <c r="N123" s="17">
        <v>0</v>
      </c>
      <c r="O123" s="17">
        <v>9.0275049999999996E-2</v>
      </c>
      <c r="P123" s="17">
        <v>0</v>
      </c>
    </row>
    <row r="124" spans="2:16" s="4" customFormat="1" x14ac:dyDescent="0.25">
      <c r="B124" s="7" t="s">
        <v>92</v>
      </c>
      <c r="C124" s="8">
        <v>2020</v>
      </c>
      <c r="D124" s="7" t="s">
        <v>145</v>
      </c>
      <c r="E124" s="7" t="s">
        <v>146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7">
        <v>0</v>
      </c>
      <c r="O124" s="17">
        <v>0</v>
      </c>
      <c r="P124" s="17">
        <v>0</v>
      </c>
    </row>
    <row r="125" spans="2:16" s="4" customFormat="1" x14ac:dyDescent="0.25">
      <c r="B125" s="7" t="s">
        <v>92</v>
      </c>
      <c r="C125" s="8">
        <v>2020</v>
      </c>
      <c r="D125" s="7" t="s">
        <v>173</v>
      </c>
      <c r="E125" s="7" t="s">
        <v>174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42.253120000000003</v>
      </c>
      <c r="M125" s="16">
        <v>0</v>
      </c>
      <c r="N125" s="17">
        <v>0</v>
      </c>
      <c r="O125" s="17">
        <v>4.0949530000000003</v>
      </c>
      <c r="P125" s="17">
        <v>0</v>
      </c>
    </row>
    <row r="126" spans="2:16" s="4" customFormat="1" x14ac:dyDescent="0.25">
      <c r="B126" s="7" t="s">
        <v>92</v>
      </c>
      <c r="C126" s="8">
        <v>2020</v>
      </c>
      <c r="D126" s="7" t="s">
        <v>303</v>
      </c>
      <c r="E126" s="7" t="s">
        <v>304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0.49709560000000003</v>
      </c>
      <c r="M126" s="16">
        <v>0</v>
      </c>
      <c r="N126" s="17">
        <v>0</v>
      </c>
      <c r="O126" s="17">
        <v>3.5608529999999999E-2</v>
      </c>
      <c r="P126" s="17">
        <v>0</v>
      </c>
    </row>
    <row r="127" spans="2:16" s="4" customFormat="1" x14ac:dyDescent="0.25">
      <c r="B127" s="7" t="s">
        <v>92</v>
      </c>
      <c r="C127" s="8">
        <v>2020</v>
      </c>
      <c r="D127" s="7" t="s">
        <v>275</v>
      </c>
      <c r="E127" s="7" t="s">
        <v>276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42.501669999999997</v>
      </c>
      <c r="M127" s="16">
        <v>0</v>
      </c>
      <c r="N127" s="17">
        <v>0</v>
      </c>
      <c r="O127" s="17">
        <v>3.8625919999999998</v>
      </c>
      <c r="P127" s="17">
        <v>0</v>
      </c>
    </row>
    <row r="128" spans="2:16" s="4" customFormat="1" x14ac:dyDescent="0.25">
      <c r="B128" s="7" t="s">
        <v>92</v>
      </c>
      <c r="C128" s="8">
        <v>2020</v>
      </c>
      <c r="D128" s="7" t="s">
        <v>277</v>
      </c>
      <c r="E128" s="7" t="s">
        <v>278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675.66899999999998</v>
      </c>
      <c r="M128" s="16">
        <v>0</v>
      </c>
      <c r="N128" s="17">
        <v>0</v>
      </c>
      <c r="O128" s="17">
        <v>47.829059999999998</v>
      </c>
      <c r="P128" s="17">
        <v>0</v>
      </c>
    </row>
    <row r="129" spans="2:16" s="4" customFormat="1" x14ac:dyDescent="0.25">
      <c r="B129" s="7" t="s">
        <v>92</v>
      </c>
      <c r="C129" s="8">
        <v>2020</v>
      </c>
      <c r="D129" s="7" t="s">
        <v>279</v>
      </c>
      <c r="E129" s="7" t="s">
        <v>280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335.31830000000002</v>
      </c>
      <c r="M129" s="16">
        <v>0</v>
      </c>
      <c r="N129" s="17">
        <v>0</v>
      </c>
      <c r="O129" s="17">
        <v>23.974029999999999</v>
      </c>
      <c r="P129" s="17">
        <v>0</v>
      </c>
    </row>
    <row r="130" spans="2:16" s="4" customFormat="1" x14ac:dyDescent="0.25">
      <c r="B130" s="7" t="s">
        <v>92</v>
      </c>
      <c r="C130" s="8">
        <v>2020</v>
      </c>
      <c r="D130" s="7" t="s">
        <v>281</v>
      </c>
      <c r="E130" s="7" t="s">
        <v>282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0.52972870000000005</v>
      </c>
      <c r="M130" s="16">
        <v>0</v>
      </c>
      <c r="N130" s="17">
        <v>0</v>
      </c>
      <c r="O130" s="17">
        <v>5.9248749999999996E-3</v>
      </c>
      <c r="P130" s="17">
        <v>0</v>
      </c>
    </row>
    <row r="131" spans="2:16" s="4" customFormat="1" x14ac:dyDescent="0.25">
      <c r="B131" s="7" t="s">
        <v>92</v>
      </c>
      <c r="C131" s="8">
        <v>2020</v>
      </c>
      <c r="D131" s="7" t="s">
        <v>283</v>
      </c>
      <c r="E131" s="7" t="s">
        <v>284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11.100669999999999</v>
      </c>
      <c r="M131" s="16">
        <v>0</v>
      </c>
      <c r="N131" s="17">
        <v>0</v>
      </c>
      <c r="O131" s="17">
        <v>0.70448429999999995</v>
      </c>
      <c r="P131" s="17">
        <v>0</v>
      </c>
    </row>
    <row r="132" spans="2:16" s="4" customFormat="1" x14ac:dyDescent="0.25">
      <c r="B132" s="7" t="s">
        <v>92</v>
      </c>
      <c r="C132" s="8">
        <v>2020</v>
      </c>
      <c r="D132" s="7" t="s">
        <v>445</v>
      </c>
      <c r="E132" s="7" t="s">
        <v>446</v>
      </c>
      <c r="F132" s="16">
        <v>0</v>
      </c>
      <c r="G132" s="16">
        <v>30994.01</v>
      </c>
      <c r="H132" s="16">
        <v>0</v>
      </c>
      <c r="I132" s="16">
        <v>0</v>
      </c>
      <c r="J132" s="16">
        <v>0</v>
      </c>
      <c r="K132" s="16">
        <v>0</v>
      </c>
      <c r="L132" s="16">
        <v>594.29999999999995</v>
      </c>
      <c r="M132" s="16">
        <v>0</v>
      </c>
      <c r="N132" s="17">
        <v>39205.74</v>
      </c>
      <c r="O132" s="17">
        <v>3684.3960000000002</v>
      </c>
      <c r="P132" s="17">
        <v>2811.7179999999998</v>
      </c>
    </row>
    <row r="133" spans="2:16" s="4" customFormat="1" x14ac:dyDescent="0.25">
      <c r="B133" s="7" t="s">
        <v>92</v>
      </c>
      <c r="C133" s="8">
        <v>2020</v>
      </c>
      <c r="D133" s="7" t="s">
        <v>447</v>
      </c>
      <c r="E133" s="7" t="s">
        <v>448</v>
      </c>
      <c r="F133" s="16">
        <v>0</v>
      </c>
      <c r="G133" s="16">
        <v>746.62</v>
      </c>
      <c r="H133" s="16">
        <v>0</v>
      </c>
      <c r="I133" s="16">
        <v>0</v>
      </c>
      <c r="J133" s="16">
        <v>0</v>
      </c>
      <c r="K133" s="16">
        <v>0</v>
      </c>
      <c r="L133" s="16">
        <v>53.8</v>
      </c>
      <c r="M133" s="16">
        <v>0</v>
      </c>
      <c r="N133" s="17">
        <v>894.58299999999997</v>
      </c>
      <c r="O133" s="17">
        <v>79.905000000000001</v>
      </c>
      <c r="P133" s="17">
        <v>441.59300000000002</v>
      </c>
    </row>
    <row r="134" spans="2:16" s="4" customFormat="1" x14ac:dyDescent="0.25">
      <c r="B134" s="7" t="s">
        <v>92</v>
      </c>
      <c r="C134" s="8">
        <v>2020</v>
      </c>
      <c r="D134" s="7" t="s">
        <v>449</v>
      </c>
      <c r="E134" s="7" t="s">
        <v>450</v>
      </c>
      <c r="F134" s="16">
        <v>0</v>
      </c>
      <c r="G134" s="16">
        <v>5448.6760000000004</v>
      </c>
      <c r="H134" s="16">
        <v>0</v>
      </c>
      <c r="I134" s="16">
        <v>0</v>
      </c>
      <c r="J134" s="16">
        <v>0</v>
      </c>
      <c r="K134" s="16">
        <v>0</v>
      </c>
      <c r="L134" s="16">
        <v>100</v>
      </c>
      <c r="M134" s="16">
        <v>0</v>
      </c>
      <c r="N134" s="17">
        <v>7044.1260000000002</v>
      </c>
      <c r="O134" s="17">
        <v>597.60799999999995</v>
      </c>
      <c r="P134" s="17">
        <v>3631.152</v>
      </c>
    </row>
    <row r="135" spans="2:16" s="4" customFormat="1" x14ac:dyDescent="0.25">
      <c r="B135" s="7" t="s">
        <v>92</v>
      </c>
      <c r="C135" s="8">
        <v>2020</v>
      </c>
      <c r="D135" s="7" t="s">
        <v>285</v>
      </c>
      <c r="E135" s="7" t="s">
        <v>286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10.212619999999999</v>
      </c>
      <c r="M135" s="16">
        <v>0</v>
      </c>
      <c r="N135" s="17">
        <v>0</v>
      </c>
      <c r="O135" s="17">
        <v>0.4273999</v>
      </c>
      <c r="P135" s="17">
        <v>0</v>
      </c>
    </row>
    <row r="136" spans="2:16" s="4" customFormat="1" x14ac:dyDescent="0.25">
      <c r="B136" s="7" t="s">
        <v>92</v>
      </c>
      <c r="C136" s="8">
        <v>2020</v>
      </c>
      <c r="D136" s="7" t="s">
        <v>287</v>
      </c>
      <c r="E136" s="7" t="s">
        <v>288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7">
        <v>0</v>
      </c>
      <c r="O136" s="17">
        <v>0</v>
      </c>
      <c r="P136" s="17">
        <v>0</v>
      </c>
    </row>
    <row r="137" spans="2:16" s="4" customFormat="1" x14ac:dyDescent="0.25">
      <c r="B137" s="7" t="s">
        <v>92</v>
      </c>
      <c r="C137" s="8">
        <v>2020</v>
      </c>
      <c r="D137" s="7" t="s">
        <v>289</v>
      </c>
      <c r="E137" s="7" t="s">
        <v>290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910.89390000000003</v>
      </c>
      <c r="M137" s="16">
        <v>0</v>
      </c>
      <c r="N137" s="17">
        <v>0</v>
      </c>
      <c r="O137" s="17">
        <v>59.24344</v>
      </c>
      <c r="P137" s="17">
        <v>0</v>
      </c>
    </row>
    <row r="138" spans="2:16" s="4" customFormat="1" x14ac:dyDescent="0.25">
      <c r="B138" s="7" t="s">
        <v>92</v>
      </c>
      <c r="C138" s="8">
        <v>2020</v>
      </c>
      <c r="D138" s="7" t="s">
        <v>291</v>
      </c>
      <c r="E138" s="7" t="s">
        <v>292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7">
        <v>0</v>
      </c>
      <c r="O138" s="17">
        <v>0</v>
      </c>
      <c r="P138" s="17">
        <v>0</v>
      </c>
    </row>
    <row r="139" spans="2:16" s="4" customFormat="1" x14ac:dyDescent="0.25">
      <c r="B139" s="7" t="s">
        <v>92</v>
      </c>
      <c r="C139" s="8">
        <v>2020</v>
      </c>
      <c r="D139" s="7" t="s">
        <v>293</v>
      </c>
      <c r="E139" s="7" t="s">
        <v>294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238.78039999999999</v>
      </c>
      <c r="M139" s="16">
        <v>0</v>
      </c>
      <c r="N139" s="17">
        <v>0</v>
      </c>
      <c r="O139" s="17">
        <v>13.57212</v>
      </c>
      <c r="P139" s="17">
        <v>0</v>
      </c>
    </row>
    <row r="140" spans="2:16" s="4" customFormat="1" x14ac:dyDescent="0.25">
      <c r="B140" s="7" t="s">
        <v>92</v>
      </c>
      <c r="C140" s="8">
        <v>2020</v>
      </c>
      <c r="D140" s="7" t="s">
        <v>295</v>
      </c>
      <c r="E140" s="7" t="s">
        <v>296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2.5160640000000001</v>
      </c>
      <c r="M140" s="16">
        <v>0</v>
      </c>
      <c r="N140" s="17">
        <v>0</v>
      </c>
      <c r="O140" s="17">
        <v>0.41</v>
      </c>
      <c r="P140" s="17">
        <v>0</v>
      </c>
    </row>
    <row r="141" spans="2:16" s="4" customFormat="1" x14ac:dyDescent="0.25">
      <c r="B141" s="7" t="s">
        <v>92</v>
      </c>
      <c r="C141" s="8">
        <v>2020</v>
      </c>
      <c r="D141" s="7" t="s">
        <v>297</v>
      </c>
      <c r="E141" s="7" t="s">
        <v>298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25.66386</v>
      </c>
      <c r="M141" s="16">
        <v>0</v>
      </c>
      <c r="N141" s="17">
        <v>0</v>
      </c>
      <c r="O141" s="17">
        <v>4.1849999999999996</v>
      </c>
      <c r="P141" s="17">
        <v>0</v>
      </c>
    </row>
    <row r="142" spans="2:16" s="4" customFormat="1" x14ac:dyDescent="0.25">
      <c r="B142" s="7" t="s">
        <v>92</v>
      </c>
      <c r="C142" s="8">
        <v>2020</v>
      </c>
      <c r="D142" s="7" t="s">
        <v>331</v>
      </c>
      <c r="E142" s="7" t="s">
        <v>332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0.50321289999999996</v>
      </c>
      <c r="M142" s="16">
        <v>0</v>
      </c>
      <c r="N142" s="17">
        <v>0</v>
      </c>
      <c r="O142" s="17">
        <v>8.2000000000000003E-2</v>
      </c>
      <c r="P142" s="17">
        <v>0</v>
      </c>
    </row>
    <row r="143" spans="2:16" s="4" customFormat="1" x14ac:dyDescent="0.25">
      <c r="B143" s="7" t="s">
        <v>92</v>
      </c>
      <c r="C143" s="8">
        <v>2020</v>
      </c>
      <c r="D143" s="7" t="s">
        <v>301</v>
      </c>
      <c r="E143" s="7" t="s">
        <v>302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7">
        <v>0</v>
      </c>
      <c r="O143" s="17">
        <v>0</v>
      </c>
      <c r="P143" s="17">
        <v>0</v>
      </c>
    </row>
    <row r="144" spans="2:16" s="4" customFormat="1" x14ac:dyDescent="0.25">
      <c r="B144" s="7" t="s">
        <v>92</v>
      </c>
      <c r="C144" s="8">
        <v>2020</v>
      </c>
      <c r="D144" s="7" t="s">
        <v>273</v>
      </c>
      <c r="E144" s="7" t="s">
        <v>274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7">
        <v>0</v>
      </c>
      <c r="O144" s="17">
        <v>0</v>
      </c>
      <c r="P144" s="17">
        <v>0</v>
      </c>
    </row>
    <row r="145" spans="2:16" s="4" customFormat="1" x14ac:dyDescent="0.25">
      <c r="B145" s="7" t="s">
        <v>92</v>
      </c>
      <c r="C145" s="8">
        <v>2020</v>
      </c>
      <c r="D145" s="7" t="s">
        <v>363</v>
      </c>
      <c r="E145" s="7" t="s">
        <v>364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7">
        <v>0</v>
      </c>
      <c r="O145" s="17">
        <v>0</v>
      </c>
      <c r="P145" s="17">
        <v>0</v>
      </c>
    </row>
    <row r="146" spans="2:16" s="4" customFormat="1" x14ac:dyDescent="0.25">
      <c r="B146" s="7" t="s">
        <v>92</v>
      </c>
      <c r="C146" s="8">
        <v>2020</v>
      </c>
      <c r="D146" s="7" t="s">
        <v>359</v>
      </c>
      <c r="E146" s="7" t="s">
        <v>360</v>
      </c>
      <c r="F146" s="16">
        <v>0</v>
      </c>
      <c r="G146" s="16">
        <v>2468.3000000000002</v>
      </c>
      <c r="H146" s="16">
        <v>0</v>
      </c>
      <c r="I146" s="16">
        <v>0</v>
      </c>
      <c r="J146" s="16">
        <v>0</v>
      </c>
      <c r="K146" s="16">
        <v>0</v>
      </c>
      <c r="L146" s="16">
        <v>73.5</v>
      </c>
      <c r="M146" s="16">
        <v>0</v>
      </c>
      <c r="N146" s="17">
        <v>3387.431</v>
      </c>
      <c r="O146" s="17">
        <v>248.63300000000001</v>
      </c>
      <c r="P146" s="17">
        <v>1341.865</v>
      </c>
    </row>
    <row r="147" spans="2:16" s="4" customFormat="1" x14ac:dyDescent="0.25">
      <c r="B147" s="7" t="s">
        <v>92</v>
      </c>
      <c r="C147" s="8">
        <v>2020</v>
      </c>
      <c r="D147" s="7" t="s">
        <v>305</v>
      </c>
      <c r="E147" s="7" t="s">
        <v>306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7">
        <v>0</v>
      </c>
      <c r="O147" s="17">
        <v>0</v>
      </c>
      <c r="P147" s="17">
        <v>0</v>
      </c>
    </row>
    <row r="148" spans="2:16" s="4" customFormat="1" x14ac:dyDescent="0.25">
      <c r="B148" s="7" t="s">
        <v>92</v>
      </c>
      <c r="C148" s="8">
        <v>2020</v>
      </c>
      <c r="D148" s="7" t="s">
        <v>307</v>
      </c>
      <c r="E148" s="7" t="s">
        <v>308</v>
      </c>
      <c r="F148" s="16">
        <v>0</v>
      </c>
      <c r="G148" s="16"/>
      <c r="H148" s="16">
        <v>0</v>
      </c>
      <c r="I148" s="16">
        <v>0</v>
      </c>
      <c r="J148" s="16">
        <v>0</v>
      </c>
      <c r="K148" s="16"/>
      <c r="L148" s="16"/>
      <c r="M148" s="16"/>
      <c r="N148" s="18"/>
      <c r="O148" s="18"/>
      <c r="P148" s="18"/>
    </row>
    <row r="149" spans="2:16" s="4" customFormat="1" x14ac:dyDescent="0.25">
      <c r="B149" s="7" t="s">
        <v>92</v>
      </c>
      <c r="C149" s="8">
        <v>2020</v>
      </c>
      <c r="D149" s="7" t="s">
        <v>309</v>
      </c>
      <c r="E149" s="7" t="s">
        <v>310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0.2241069</v>
      </c>
      <c r="M149" s="16">
        <v>0</v>
      </c>
      <c r="N149" s="17">
        <v>0</v>
      </c>
      <c r="O149" s="17">
        <v>0.02</v>
      </c>
      <c r="P149" s="17">
        <v>0</v>
      </c>
    </row>
    <row r="150" spans="2:16" s="4" customFormat="1" x14ac:dyDescent="0.25">
      <c r="B150" s="7" t="s">
        <v>92</v>
      </c>
      <c r="C150" s="8">
        <v>2020</v>
      </c>
      <c r="D150" s="7" t="s">
        <v>215</v>
      </c>
      <c r="E150" s="7" t="s">
        <v>216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59.609569999999998</v>
      </c>
      <c r="M150" s="16">
        <v>0</v>
      </c>
      <c r="N150" s="17">
        <v>0</v>
      </c>
      <c r="O150" s="17">
        <v>5.3650000000000002</v>
      </c>
      <c r="P150" s="17">
        <v>0</v>
      </c>
    </row>
    <row r="151" spans="2:16" s="4" customFormat="1" x14ac:dyDescent="0.25">
      <c r="B151" s="7" t="s">
        <v>92</v>
      </c>
      <c r="C151" s="8">
        <v>2020</v>
      </c>
      <c r="D151" s="7" t="s">
        <v>313</v>
      </c>
      <c r="E151" s="7" t="s">
        <v>314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144.09379999999999</v>
      </c>
      <c r="M151" s="16">
        <v>0</v>
      </c>
      <c r="N151" s="17">
        <v>0</v>
      </c>
      <c r="O151" s="17">
        <v>12.968</v>
      </c>
      <c r="P151" s="17">
        <v>0</v>
      </c>
    </row>
    <row r="152" spans="2:16" s="4" customFormat="1" x14ac:dyDescent="0.25">
      <c r="B152" s="7" t="s">
        <v>92</v>
      </c>
      <c r="C152" s="8">
        <v>2020</v>
      </c>
      <c r="D152" s="7" t="s">
        <v>169</v>
      </c>
      <c r="E152" s="7" t="s">
        <v>170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191.154</v>
      </c>
      <c r="M152" s="16">
        <v>0</v>
      </c>
      <c r="N152" s="17">
        <v>0</v>
      </c>
      <c r="O152" s="17">
        <v>17.204000000000001</v>
      </c>
      <c r="P152" s="17">
        <v>0</v>
      </c>
    </row>
    <row r="153" spans="2:16" s="4" customFormat="1" x14ac:dyDescent="0.25">
      <c r="B153" s="7" t="s">
        <v>92</v>
      </c>
      <c r="C153" s="8">
        <v>2020</v>
      </c>
      <c r="D153" s="7" t="s">
        <v>317</v>
      </c>
      <c r="E153" s="7" t="s">
        <v>318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286.84300000000002</v>
      </c>
      <c r="M153" s="16">
        <v>0</v>
      </c>
      <c r="N153" s="17">
        <v>0</v>
      </c>
      <c r="O153" s="17">
        <v>25.815999999999999</v>
      </c>
      <c r="P153" s="17">
        <v>0</v>
      </c>
    </row>
    <row r="154" spans="2:16" s="4" customFormat="1" x14ac:dyDescent="0.25">
      <c r="B154" s="7" t="s">
        <v>92</v>
      </c>
      <c r="C154" s="8">
        <v>2020</v>
      </c>
      <c r="D154" s="7" t="s">
        <v>319</v>
      </c>
      <c r="E154" s="7" t="s">
        <v>320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162.8569</v>
      </c>
      <c r="M154" s="16">
        <v>0</v>
      </c>
      <c r="N154" s="17">
        <v>0</v>
      </c>
      <c r="O154" s="17">
        <v>14.657</v>
      </c>
      <c r="P154" s="17">
        <v>0</v>
      </c>
    </row>
    <row r="155" spans="2:16" s="4" customFormat="1" x14ac:dyDescent="0.25">
      <c r="B155" s="7" t="s">
        <v>92</v>
      </c>
      <c r="C155" s="8">
        <v>2020</v>
      </c>
      <c r="D155" s="7" t="s">
        <v>321</v>
      </c>
      <c r="E155" s="7" t="s">
        <v>322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7.4999960000000003</v>
      </c>
      <c r="M155" s="16">
        <v>0</v>
      </c>
      <c r="N155" s="17">
        <v>0</v>
      </c>
      <c r="O155" s="17">
        <v>0.67500000000000004</v>
      </c>
      <c r="P155" s="17">
        <v>0</v>
      </c>
    </row>
    <row r="156" spans="2:16" s="4" customFormat="1" x14ac:dyDescent="0.25">
      <c r="B156" s="7" t="s">
        <v>92</v>
      </c>
      <c r="C156" s="8">
        <v>2020</v>
      </c>
      <c r="D156" s="7" t="s">
        <v>323</v>
      </c>
      <c r="E156" s="7" t="s">
        <v>324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47.571370000000002</v>
      </c>
      <c r="M156" s="16">
        <v>0</v>
      </c>
      <c r="N156" s="17">
        <v>0</v>
      </c>
      <c r="O156" s="17">
        <v>4.2809999999999997</v>
      </c>
      <c r="P156" s="17">
        <v>0</v>
      </c>
    </row>
    <row r="157" spans="2:16" s="4" customFormat="1" x14ac:dyDescent="0.25">
      <c r="B157" s="7" t="s">
        <v>92</v>
      </c>
      <c r="C157" s="8">
        <v>2020</v>
      </c>
      <c r="D157" s="7" t="s">
        <v>419</v>
      </c>
      <c r="E157" s="7" t="s">
        <v>420</v>
      </c>
      <c r="F157" s="16">
        <v>0</v>
      </c>
      <c r="G157" s="16">
        <v>4628.1660000000002</v>
      </c>
      <c r="H157" s="16">
        <v>0</v>
      </c>
      <c r="I157" s="16">
        <v>0</v>
      </c>
      <c r="J157" s="16">
        <v>0</v>
      </c>
      <c r="K157" s="16">
        <v>0</v>
      </c>
      <c r="L157" s="16">
        <v>222.2</v>
      </c>
      <c r="M157" s="16">
        <v>0</v>
      </c>
      <c r="N157" s="17">
        <v>5741.2780000000002</v>
      </c>
      <c r="O157" s="17">
        <v>519.71799999999996</v>
      </c>
      <c r="P157" s="17">
        <v>2443.1</v>
      </c>
    </row>
    <row r="158" spans="2:16" s="4" customFormat="1" x14ac:dyDescent="0.25">
      <c r="B158" s="7" t="s">
        <v>92</v>
      </c>
      <c r="C158" s="8">
        <v>2020</v>
      </c>
      <c r="D158" s="7" t="s">
        <v>337</v>
      </c>
      <c r="E158" s="7" t="s">
        <v>338</v>
      </c>
      <c r="F158" s="16">
        <v>0</v>
      </c>
      <c r="G158" s="16">
        <v>9373.6029999999992</v>
      </c>
      <c r="H158" s="16">
        <v>0</v>
      </c>
      <c r="I158" s="16">
        <v>0</v>
      </c>
      <c r="J158" s="16">
        <v>0</v>
      </c>
      <c r="K158" s="16">
        <v>0</v>
      </c>
      <c r="L158" s="16">
        <v>67</v>
      </c>
      <c r="M158" s="16">
        <v>0</v>
      </c>
      <c r="N158" s="17">
        <v>11813.44</v>
      </c>
      <c r="O158" s="17">
        <v>1124.482</v>
      </c>
      <c r="P158" s="17">
        <v>194.55</v>
      </c>
    </row>
    <row r="159" spans="2:16" s="4" customFormat="1" x14ac:dyDescent="0.25">
      <c r="B159" s="7" t="s">
        <v>92</v>
      </c>
      <c r="C159" s="8">
        <v>2020</v>
      </c>
      <c r="D159" s="7" t="s">
        <v>339</v>
      </c>
      <c r="E159" s="7" t="s">
        <v>340</v>
      </c>
      <c r="F159" s="16">
        <v>0</v>
      </c>
      <c r="G159" s="16">
        <v>3808.895</v>
      </c>
      <c r="H159" s="16">
        <v>0</v>
      </c>
      <c r="I159" s="16">
        <v>0</v>
      </c>
      <c r="J159" s="16">
        <v>0</v>
      </c>
      <c r="K159" s="16">
        <v>0</v>
      </c>
      <c r="L159" s="16">
        <v>105.8</v>
      </c>
      <c r="M159" s="16">
        <v>0</v>
      </c>
      <c r="N159" s="17">
        <v>5017.268</v>
      </c>
      <c r="O159" s="17">
        <v>401.70400000000001</v>
      </c>
      <c r="P159" s="17">
        <v>2122.7330000000002</v>
      </c>
    </row>
    <row r="160" spans="2:16" s="4" customFormat="1" x14ac:dyDescent="0.25">
      <c r="B160" s="7" t="s">
        <v>92</v>
      </c>
      <c r="C160" s="8">
        <v>2020</v>
      </c>
      <c r="D160" s="7" t="s">
        <v>341</v>
      </c>
      <c r="E160" s="7" t="s">
        <v>342</v>
      </c>
      <c r="F160" s="16">
        <v>0</v>
      </c>
      <c r="G160" s="16">
        <v>10856.45</v>
      </c>
      <c r="H160" s="16">
        <v>0</v>
      </c>
      <c r="I160" s="16">
        <v>0</v>
      </c>
      <c r="J160" s="16">
        <v>0</v>
      </c>
      <c r="K160" s="16">
        <v>0</v>
      </c>
      <c r="L160" s="16">
        <v>61.4</v>
      </c>
      <c r="M160" s="16">
        <v>0</v>
      </c>
      <c r="N160" s="17">
        <v>13607.34</v>
      </c>
      <c r="O160" s="17">
        <v>1278.9590000000001</v>
      </c>
      <c r="P160" s="17">
        <v>185.32499999999999</v>
      </c>
    </row>
    <row r="161" spans="2:16" s="4" customFormat="1" x14ac:dyDescent="0.25">
      <c r="B161" s="7" t="s">
        <v>92</v>
      </c>
      <c r="C161" s="8">
        <v>2020</v>
      </c>
      <c r="D161" s="7" t="s">
        <v>325</v>
      </c>
      <c r="E161" s="7" t="s">
        <v>326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122.24979999999999</v>
      </c>
      <c r="M161" s="16">
        <v>0</v>
      </c>
      <c r="N161" s="17">
        <v>0</v>
      </c>
      <c r="O161" s="17">
        <v>11.002000000000001</v>
      </c>
      <c r="P161" s="17">
        <v>0</v>
      </c>
    </row>
    <row r="162" spans="2:16" s="4" customFormat="1" x14ac:dyDescent="0.25">
      <c r="B162" s="7" t="s">
        <v>92</v>
      </c>
      <c r="C162" s="8">
        <v>2020</v>
      </c>
      <c r="D162" s="7" t="s">
        <v>327</v>
      </c>
      <c r="E162" s="7" t="s">
        <v>328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135.64269999999999</v>
      </c>
      <c r="M162" s="16">
        <v>0</v>
      </c>
      <c r="N162" s="17">
        <v>0</v>
      </c>
      <c r="O162" s="17">
        <v>12.208</v>
      </c>
      <c r="P162" s="17">
        <v>0</v>
      </c>
    </row>
    <row r="163" spans="2:16" s="4" customFormat="1" x14ac:dyDescent="0.25">
      <c r="B163" s="7" t="s">
        <v>92</v>
      </c>
      <c r="C163" s="8">
        <v>2020</v>
      </c>
      <c r="D163" s="7" t="s">
        <v>329</v>
      </c>
      <c r="E163" s="7" t="s">
        <v>330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7.0668139999999999</v>
      </c>
      <c r="M163" s="16">
        <v>0</v>
      </c>
      <c r="N163" s="17">
        <v>0</v>
      </c>
      <c r="O163" s="17">
        <v>0.63600000000000001</v>
      </c>
      <c r="P163" s="17">
        <v>0</v>
      </c>
    </row>
    <row r="164" spans="2:16" s="4" customFormat="1" x14ac:dyDescent="0.25">
      <c r="B164" s="7" t="s">
        <v>92</v>
      </c>
      <c r="C164" s="8">
        <v>2020</v>
      </c>
      <c r="D164" s="7" t="s">
        <v>243</v>
      </c>
      <c r="E164" s="7" t="s">
        <v>244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0.1077708</v>
      </c>
      <c r="M164" s="16">
        <v>0</v>
      </c>
      <c r="N164" s="17">
        <v>0</v>
      </c>
      <c r="O164" s="17">
        <v>0.01</v>
      </c>
      <c r="P164" s="17">
        <v>0</v>
      </c>
    </row>
    <row r="165" spans="2:16" s="4" customFormat="1" x14ac:dyDescent="0.25">
      <c r="B165" s="7" t="s">
        <v>92</v>
      </c>
      <c r="C165" s="8">
        <v>2020</v>
      </c>
      <c r="D165" s="7" t="s">
        <v>239</v>
      </c>
      <c r="E165" s="7" t="s">
        <v>240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7">
        <v>0</v>
      </c>
      <c r="O165" s="17">
        <v>0</v>
      </c>
      <c r="P165" s="17">
        <v>0</v>
      </c>
    </row>
    <row r="166" spans="2:16" s="4" customFormat="1" x14ac:dyDescent="0.25">
      <c r="B166" s="7" t="s">
        <v>92</v>
      </c>
      <c r="C166" s="8">
        <v>2020</v>
      </c>
      <c r="D166" s="7" t="s">
        <v>299</v>
      </c>
      <c r="E166" s="7" t="s">
        <v>300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7.7052869999999999E-3</v>
      </c>
      <c r="M166" s="16">
        <v>0</v>
      </c>
      <c r="N166" s="17">
        <v>0</v>
      </c>
      <c r="O166" s="17">
        <v>1E-3</v>
      </c>
      <c r="P166" s="17">
        <v>0</v>
      </c>
    </row>
    <row r="167" spans="2:16" s="4" customFormat="1" x14ac:dyDescent="0.25">
      <c r="B167" s="7" t="s">
        <v>92</v>
      </c>
      <c r="C167" s="8">
        <v>2020</v>
      </c>
      <c r="D167" s="7" t="s">
        <v>217</v>
      </c>
      <c r="E167" s="7" t="s">
        <v>218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0.2925257</v>
      </c>
      <c r="M167" s="16">
        <v>0</v>
      </c>
      <c r="N167" s="17">
        <v>0</v>
      </c>
      <c r="O167" s="17">
        <v>2.5999999999999999E-2</v>
      </c>
      <c r="P167" s="17">
        <v>0</v>
      </c>
    </row>
    <row r="168" spans="2:16" s="4" customFormat="1" x14ac:dyDescent="0.25">
      <c r="B168" s="7" t="s">
        <v>92</v>
      </c>
      <c r="C168" s="8">
        <v>2020</v>
      </c>
      <c r="D168" s="7" t="s">
        <v>219</v>
      </c>
      <c r="E168" s="7" t="s">
        <v>220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0.74848000000000003</v>
      </c>
      <c r="M168" s="16">
        <v>0</v>
      </c>
      <c r="N168" s="17">
        <v>0</v>
      </c>
      <c r="O168" s="17">
        <v>8.4803539999999997E-2</v>
      </c>
      <c r="P168" s="17">
        <v>0</v>
      </c>
    </row>
    <row r="169" spans="2:16" s="4" customFormat="1" x14ac:dyDescent="0.25">
      <c r="B169" s="7" t="s">
        <v>92</v>
      </c>
      <c r="C169" s="8">
        <v>2020</v>
      </c>
      <c r="D169" s="7" t="s">
        <v>221</v>
      </c>
      <c r="E169" s="7" t="s">
        <v>222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0.74848000000000003</v>
      </c>
      <c r="M169" s="16">
        <v>0</v>
      </c>
      <c r="N169" s="17">
        <v>0</v>
      </c>
      <c r="O169" s="17">
        <v>8.4803539999999997E-2</v>
      </c>
      <c r="P169" s="17">
        <v>0</v>
      </c>
    </row>
    <row r="170" spans="2:16" s="4" customFormat="1" x14ac:dyDescent="0.25">
      <c r="B170" s="7" t="s">
        <v>92</v>
      </c>
      <c r="C170" s="8">
        <v>2020</v>
      </c>
      <c r="D170" s="7" t="s">
        <v>223</v>
      </c>
      <c r="E170" s="7" t="s">
        <v>224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0.74848000000000003</v>
      </c>
      <c r="M170" s="16">
        <v>0</v>
      </c>
      <c r="N170" s="17">
        <v>0</v>
      </c>
      <c r="O170" s="17">
        <v>8.4803539999999997E-2</v>
      </c>
      <c r="P170" s="17">
        <v>0</v>
      </c>
    </row>
    <row r="171" spans="2:16" s="4" customFormat="1" x14ac:dyDescent="0.25">
      <c r="B171" s="7" t="s">
        <v>92</v>
      </c>
      <c r="C171" s="8">
        <v>2020</v>
      </c>
      <c r="D171" s="7" t="s">
        <v>397</v>
      </c>
      <c r="E171" s="7" t="s">
        <v>398</v>
      </c>
      <c r="F171" s="16">
        <v>0</v>
      </c>
      <c r="G171" s="16">
        <v>5058.0159999999996</v>
      </c>
      <c r="H171" s="16">
        <v>0</v>
      </c>
      <c r="I171" s="16">
        <v>0</v>
      </c>
      <c r="J171" s="16">
        <v>0</v>
      </c>
      <c r="K171" s="16">
        <v>27.540510000000001</v>
      </c>
      <c r="L171" s="16">
        <v>560.68669999999997</v>
      </c>
      <c r="M171" s="16">
        <v>0</v>
      </c>
      <c r="N171" s="17">
        <v>2532.5810000000001</v>
      </c>
      <c r="O171" s="17">
        <v>1420.98</v>
      </c>
      <c r="P171" s="17">
        <v>1260.7</v>
      </c>
    </row>
    <row r="172" spans="2:16" s="4" customFormat="1" x14ac:dyDescent="0.25">
      <c r="B172" s="7" t="s">
        <v>92</v>
      </c>
      <c r="C172" s="8">
        <v>2020</v>
      </c>
      <c r="D172" s="7" t="s">
        <v>343</v>
      </c>
      <c r="E172" s="7" t="s">
        <v>344</v>
      </c>
      <c r="F172" s="16">
        <v>0</v>
      </c>
      <c r="G172" s="16">
        <v>3785.3760000000002</v>
      </c>
      <c r="H172" s="16">
        <v>0</v>
      </c>
      <c r="I172" s="16">
        <v>0</v>
      </c>
      <c r="J172" s="16">
        <v>0</v>
      </c>
      <c r="K172" s="16">
        <v>0</v>
      </c>
      <c r="L172" s="16">
        <v>97.950389999999999</v>
      </c>
      <c r="M172" s="16">
        <v>0</v>
      </c>
      <c r="N172" s="17">
        <v>3855.8040000000001</v>
      </c>
      <c r="O172" s="17">
        <v>454.59100000000001</v>
      </c>
      <c r="P172" s="17">
        <v>356.995</v>
      </c>
    </row>
    <row r="173" spans="2:16" s="4" customFormat="1" x14ac:dyDescent="0.25">
      <c r="B173" s="7" t="s">
        <v>92</v>
      </c>
      <c r="C173" s="8">
        <v>2020</v>
      </c>
      <c r="D173" s="7" t="s">
        <v>225</v>
      </c>
      <c r="E173" s="7" t="s">
        <v>226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0.74848000000000003</v>
      </c>
      <c r="M173" s="16">
        <v>0</v>
      </c>
      <c r="N173" s="17">
        <v>0</v>
      </c>
      <c r="O173" s="17">
        <v>8.4803539999999997E-2</v>
      </c>
      <c r="P173" s="17">
        <v>0</v>
      </c>
    </row>
    <row r="174" spans="2:16" s="4" customFormat="1" x14ac:dyDescent="0.25">
      <c r="B174" s="7" t="s">
        <v>92</v>
      </c>
      <c r="C174" s="8">
        <v>2020</v>
      </c>
      <c r="D174" s="7" t="s">
        <v>227</v>
      </c>
      <c r="E174" s="7" t="s">
        <v>228</v>
      </c>
      <c r="F174" s="16">
        <v>0</v>
      </c>
      <c r="G174" s="16"/>
      <c r="H174" s="16">
        <v>0</v>
      </c>
      <c r="I174" s="16">
        <v>0</v>
      </c>
      <c r="J174" s="16">
        <v>0</v>
      </c>
      <c r="K174" s="16"/>
      <c r="L174" s="16"/>
      <c r="M174" s="16"/>
      <c r="N174" s="18"/>
      <c r="O174" s="18"/>
      <c r="P174" s="18"/>
    </row>
    <row r="175" spans="2:16" s="4" customFormat="1" x14ac:dyDescent="0.25">
      <c r="B175" s="7" t="s">
        <v>92</v>
      </c>
      <c r="C175" s="8">
        <v>2020</v>
      </c>
      <c r="D175" s="7" t="s">
        <v>229</v>
      </c>
      <c r="E175" s="7" t="s">
        <v>230</v>
      </c>
      <c r="F175" s="16"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174.74180000000001</v>
      </c>
      <c r="M175" s="16">
        <v>0</v>
      </c>
      <c r="N175" s="17">
        <v>0</v>
      </c>
      <c r="O175" s="17">
        <v>24.102429999999998</v>
      </c>
      <c r="P175" s="17">
        <v>0</v>
      </c>
    </row>
    <row r="176" spans="2:16" s="4" customFormat="1" x14ac:dyDescent="0.25">
      <c r="B176" s="7" t="s">
        <v>92</v>
      </c>
      <c r="C176" s="8">
        <v>2020</v>
      </c>
      <c r="D176" s="7" t="s">
        <v>231</v>
      </c>
      <c r="E176" s="7" t="s">
        <v>232</v>
      </c>
      <c r="F176" s="16">
        <v>0</v>
      </c>
      <c r="G176" s="16"/>
      <c r="H176" s="16">
        <v>0</v>
      </c>
      <c r="I176" s="16">
        <v>0</v>
      </c>
      <c r="J176" s="16">
        <v>0</v>
      </c>
      <c r="K176" s="16"/>
      <c r="L176" s="16"/>
      <c r="M176" s="16"/>
      <c r="N176" s="18"/>
      <c r="O176" s="18"/>
      <c r="P176" s="18"/>
    </row>
    <row r="177" spans="2:16" s="4" customFormat="1" x14ac:dyDescent="0.25">
      <c r="B177" s="7" t="s">
        <v>92</v>
      </c>
      <c r="C177" s="8">
        <v>2020</v>
      </c>
      <c r="D177" s="7" t="s">
        <v>233</v>
      </c>
      <c r="E177" s="7" t="s">
        <v>234</v>
      </c>
      <c r="F177" s="16">
        <v>0</v>
      </c>
      <c r="G177" s="16"/>
      <c r="H177" s="16">
        <v>0</v>
      </c>
      <c r="I177" s="16">
        <v>0</v>
      </c>
      <c r="J177" s="16">
        <v>0</v>
      </c>
      <c r="K177" s="16"/>
      <c r="L177" s="16"/>
      <c r="M177" s="16"/>
      <c r="N177" s="18"/>
      <c r="O177" s="18"/>
      <c r="P177" s="18"/>
    </row>
    <row r="178" spans="2:16" s="4" customFormat="1" x14ac:dyDescent="0.25">
      <c r="B178" s="7" t="s">
        <v>92</v>
      </c>
      <c r="C178" s="8">
        <v>2020</v>
      </c>
      <c r="D178" s="7" t="s">
        <v>235</v>
      </c>
      <c r="E178" s="7" t="s">
        <v>236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229.0932</v>
      </c>
      <c r="M178" s="16">
        <v>0</v>
      </c>
      <c r="N178" s="17">
        <v>0</v>
      </c>
      <c r="O178" s="17">
        <v>30.153680000000001</v>
      </c>
      <c r="P178" s="17">
        <v>0</v>
      </c>
    </row>
    <row r="179" spans="2:16" s="4" customFormat="1" x14ac:dyDescent="0.25">
      <c r="B179" s="7" t="s">
        <v>92</v>
      </c>
      <c r="C179" s="8">
        <v>2020</v>
      </c>
      <c r="D179" s="7" t="s">
        <v>237</v>
      </c>
      <c r="E179" s="7" t="s">
        <v>238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273.76100000000002</v>
      </c>
      <c r="M179" s="16">
        <v>0</v>
      </c>
      <c r="N179" s="17">
        <v>0</v>
      </c>
      <c r="O179" s="17">
        <v>31.303139999999999</v>
      </c>
      <c r="P179" s="17">
        <v>0</v>
      </c>
    </row>
    <row r="180" spans="2:16" s="4" customFormat="1" x14ac:dyDescent="0.25">
      <c r="B180" s="7" t="s">
        <v>92</v>
      </c>
      <c r="C180" s="8">
        <v>2020</v>
      </c>
      <c r="D180" s="7" t="s">
        <v>271</v>
      </c>
      <c r="E180" s="7" t="s">
        <v>272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354.61739999999998</v>
      </c>
      <c r="M180" s="16">
        <v>0</v>
      </c>
      <c r="N180" s="17">
        <v>0</v>
      </c>
      <c r="O180" s="17">
        <v>41.527259999999998</v>
      </c>
      <c r="P180" s="17">
        <v>0</v>
      </c>
    </row>
    <row r="181" spans="2:16" s="4" customFormat="1" x14ac:dyDescent="0.25">
      <c r="B181" s="7" t="s">
        <v>92</v>
      </c>
      <c r="C181" s="8">
        <v>2020</v>
      </c>
      <c r="D181" s="7" t="s">
        <v>241</v>
      </c>
      <c r="E181" s="7" t="s">
        <v>242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0.60566600000000004</v>
      </c>
      <c r="M181" s="16">
        <v>0</v>
      </c>
      <c r="N181" s="17">
        <v>0</v>
      </c>
      <c r="O181" s="17">
        <v>2.629718E-2</v>
      </c>
      <c r="P181" s="17">
        <v>0</v>
      </c>
    </row>
    <row r="182" spans="2:16" s="4" customFormat="1" ht="30" x14ac:dyDescent="0.25">
      <c r="B182" s="7" t="s">
        <v>92</v>
      </c>
      <c r="C182" s="8">
        <v>2020</v>
      </c>
      <c r="D182" s="7" t="s">
        <v>213</v>
      </c>
      <c r="E182" s="7" t="s">
        <v>214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7">
        <v>0</v>
      </c>
      <c r="O182" s="17">
        <v>0</v>
      </c>
      <c r="P182" s="17">
        <v>0</v>
      </c>
    </row>
    <row r="183" spans="2:16" s="4" customFormat="1" x14ac:dyDescent="0.25">
      <c r="B183" s="7" t="s">
        <v>92</v>
      </c>
      <c r="C183" s="8">
        <v>2020</v>
      </c>
      <c r="D183" s="7" t="s">
        <v>345</v>
      </c>
      <c r="E183" s="7" t="s">
        <v>346</v>
      </c>
      <c r="F183" s="16">
        <v>0</v>
      </c>
      <c r="G183" s="16">
        <v>16620.16</v>
      </c>
      <c r="H183" s="16">
        <v>0</v>
      </c>
      <c r="I183" s="16">
        <v>0</v>
      </c>
      <c r="J183" s="16">
        <v>0</v>
      </c>
      <c r="K183" s="16">
        <v>0</v>
      </c>
      <c r="L183" s="16">
        <v>114.9222</v>
      </c>
      <c r="M183" s="16">
        <v>0</v>
      </c>
      <c r="N183" s="17">
        <v>17197.64</v>
      </c>
      <c r="O183" s="17">
        <v>2937.9</v>
      </c>
      <c r="P183" s="17">
        <v>4042.2</v>
      </c>
    </row>
    <row r="184" spans="2:16" s="4" customFormat="1" ht="30" x14ac:dyDescent="0.25">
      <c r="B184" s="7" t="s">
        <v>92</v>
      </c>
      <c r="C184" s="8">
        <v>2020</v>
      </c>
      <c r="D184" s="7" t="s">
        <v>245</v>
      </c>
      <c r="E184" s="7" t="s">
        <v>246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575.09299999999996</v>
      </c>
      <c r="M184" s="16">
        <v>0</v>
      </c>
      <c r="N184" s="17">
        <v>0</v>
      </c>
      <c r="O184" s="17">
        <v>6.2</v>
      </c>
      <c r="P184" s="17">
        <v>0</v>
      </c>
    </row>
    <row r="185" spans="2:16" s="4" customFormat="1" ht="30" x14ac:dyDescent="0.25">
      <c r="B185" s="7" t="s">
        <v>92</v>
      </c>
      <c r="C185" s="8">
        <v>2020</v>
      </c>
      <c r="D185" s="7" t="s">
        <v>247</v>
      </c>
      <c r="E185" s="7" t="s">
        <v>248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693.48500000000001</v>
      </c>
      <c r="M185" s="16">
        <v>0</v>
      </c>
      <c r="N185" s="17">
        <v>0</v>
      </c>
      <c r="O185" s="17">
        <v>10.7</v>
      </c>
      <c r="P185" s="17">
        <v>0</v>
      </c>
    </row>
    <row r="186" spans="2:16" s="4" customFormat="1" ht="30" x14ac:dyDescent="0.25">
      <c r="B186" s="7" t="s">
        <v>92</v>
      </c>
      <c r="C186" s="8">
        <v>2020</v>
      </c>
      <c r="D186" s="7" t="s">
        <v>249</v>
      </c>
      <c r="E186" s="7" t="s">
        <v>250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1933.856</v>
      </c>
      <c r="M186" s="16">
        <v>0</v>
      </c>
      <c r="N186" s="17">
        <v>0</v>
      </c>
      <c r="O186" s="17">
        <v>33.4</v>
      </c>
      <c r="P186" s="17">
        <v>0</v>
      </c>
    </row>
    <row r="187" spans="2:16" s="4" customFormat="1" ht="30" x14ac:dyDescent="0.25">
      <c r="B187" s="7" t="s">
        <v>92</v>
      </c>
      <c r="C187" s="8">
        <v>2020</v>
      </c>
      <c r="D187" s="7" t="s">
        <v>251</v>
      </c>
      <c r="E187" s="7" t="s">
        <v>252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696.74300000000005</v>
      </c>
      <c r="M187" s="16">
        <v>0</v>
      </c>
      <c r="N187" s="17">
        <v>0</v>
      </c>
      <c r="O187" s="17">
        <v>10.3</v>
      </c>
      <c r="P187" s="17">
        <v>0</v>
      </c>
    </row>
    <row r="188" spans="2:16" s="4" customFormat="1" ht="30" x14ac:dyDescent="0.25">
      <c r="B188" s="7" t="s">
        <v>92</v>
      </c>
      <c r="C188" s="8">
        <v>2020</v>
      </c>
      <c r="D188" s="7" t="s">
        <v>253</v>
      </c>
      <c r="E188" s="7" t="s">
        <v>254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505.84199999999998</v>
      </c>
      <c r="M188" s="16">
        <v>0</v>
      </c>
      <c r="N188" s="17">
        <v>0</v>
      </c>
      <c r="O188" s="17">
        <v>6.9</v>
      </c>
      <c r="P188" s="17">
        <v>0</v>
      </c>
    </row>
    <row r="189" spans="2:16" s="4" customFormat="1" ht="30" x14ac:dyDescent="0.25">
      <c r="B189" s="7" t="s">
        <v>92</v>
      </c>
      <c r="C189" s="8">
        <v>2020</v>
      </c>
      <c r="D189" s="7" t="s">
        <v>255</v>
      </c>
      <c r="E189" s="7" t="s">
        <v>256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868.02499999999998</v>
      </c>
      <c r="M189" s="16">
        <v>0</v>
      </c>
      <c r="N189" s="17">
        <v>0</v>
      </c>
      <c r="O189" s="17">
        <v>13.3</v>
      </c>
      <c r="P189" s="17">
        <v>0</v>
      </c>
    </row>
    <row r="190" spans="2:16" s="4" customFormat="1" ht="30" x14ac:dyDescent="0.25">
      <c r="B190" s="7" t="s">
        <v>92</v>
      </c>
      <c r="C190" s="8">
        <v>2020</v>
      </c>
      <c r="D190" s="7" t="s">
        <v>257</v>
      </c>
      <c r="E190" s="7" t="s">
        <v>258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997.447</v>
      </c>
      <c r="M190" s="16">
        <v>0</v>
      </c>
      <c r="N190" s="17">
        <v>0</v>
      </c>
      <c r="O190" s="17">
        <v>20.8</v>
      </c>
      <c r="P190" s="17">
        <v>0</v>
      </c>
    </row>
    <row r="191" spans="2:16" s="4" customFormat="1" ht="30" x14ac:dyDescent="0.25">
      <c r="B191" s="7" t="s">
        <v>92</v>
      </c>
      <c r="C191" s="8">
        <v>2020</v>
      </c>
      <c r="D191" s="7" t="s">
        <v>259</v>
      </c>
      <c r="E191" s="7" t="s">
        <v>260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7">
        <v>0</v>
      </c>
      <c r="O191" s="17">
        <v>0</v>
      </c>
      <c r="P191" s="17">
        <v>0</v>
      </c>
    </row>
    <row r="192" spans="2:16" s="4" customFormat="1" ht="30" x14ac:dyDescent="0.25">
      <c r="B192" s="7" t="s">
        <v>92</v>
      </c>
      <c r="C192" s="8">
        <v>2020</v>
      </c>
      <c r="D192" s="7" t="s">
        <v>261</v>
      </c>
      <c r="E192" s="7" t="s">
        <v>262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454.45600000000002</v>
      </c>
      <c r="M192" s="16">
        <v>0</v>
      </c>
      <c r="N192" s="17">
        <v>0</v>
      </c>
      <c r="O192" s="17">
        <v>8</v>
      </c>
      <c r="P192" s="17">
        <v>0</v>
      </c>
    </row>
    <row r="193" spans="2:16" s="4" customFormat="1" ht="30" x14ac:dyDescent="0.25">
      <c r="B193" s="7" t="s">
        <v>92</v>
      </c>
      <c r="C193" s="8">
        <v>2020</v>
      </c>
      <c r="D193" s="7" t="s">
        <v>263</v>
      </c>
      <c r="E193" s="7" t="s">
        <v>264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843.66800000000001</v>
      </c>
      <c r="M193" s="16">
        <v>0</v>
      </c>
      <c r="N193" s="17">
        <v>0</v>
      </c>
      <c r="O193" s="17">
        <v>20.3</v>
      </c>
      <c r="P193" s="17">
        <v>0</v>
      </c>
    </row>
    <row r="194" spans="2:16" s="4" customFormat="1" x14ac:dyDescent="0.25">
      <c r="B194" s="7" t="s">
        <v>92</v>
      </c>
      <c r="C194" s="8">
        <v>2020</v>
      </c>
      <c r="D194" s="7" t="s">
        <v>347</v>
      </c>
      <c r="E194" s="7" t="s">
        <v>348</v>
      </c>
      <c r="F194" s="16">
        <v>0</v>
      </c>
      <c r="G194" s="16">
        <v>27467.35</v>
      </c>
      <c r="H194" s="16">
        <v>0</v>
      </c>
      <c r="I194" s="16">
        <v>0</v>
      </c>
      <c r="J194" s="16">
        <v>0</v>
      </c>
      <c r="K194" s="16">
        <v>1.293266</v>
      </c>
      <c r="L194" s="16">
        <v>451.11520000000002</v>
      </c>
      <c r="M194" s="16">
        <v>0</v>
      </c>
      <c r="N194" s="17">
        <v>37896.9</v>
      </c>
      <c r="O194" s="17">
        <v>4606</v>
      </c>
      <c r="P194" s="17">
        <v>8350.7999999999993</v>
      </c>
    </row>
    <row r="195" spans="2:16" s="4" customFormat="1" ht="30" x14ac:dyDescent="0.25">
      <c r="B195" s="7" t="s">
        <v>92</v>
      </c>
      <c r="C195" s="8">
        <v>2020</v>
      </c>
      <c r="D195" s="7" t="s">
        <v>265</v>
      </c>
      <c r="E195" s="7" t="s">
        <v>266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554.25199999999995</v>
      </c>
      <c r="M195" s="16">
        <v>0</v>
      </c>
      <c r="N195" s="17">
        <v>0</v>
      </c>
      <c r="O195" s="17">
        <v>12.5</v>
      </c>
      <c r="P195" s="17">
        <v>0</v>
      </c>
    </row>
    <row r="196" spans="2:16" s="4" customFormat="1" ht="30" x14ac:dyDescent="0.25">
      <c r="B196" s="7" t="s">
        <v>92</v>
      </c>
      <c r="C196" s="8">
        <v>2020</v>
      </c>
      <c r="D196" s="7" t="s">
        <v>267</v>
      </c>
      <c r="E196" s="7" t="s">
        <v>268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477.625</v>
      </c>
      <c r="M196" s="16">
        <v>0</v>
      </c>
      <c r="N196" s="17">
        <v>0</v>
      </c>
      <c r="O196" s="17">
        <v>7.1</v>
      </c>
      <c r="P196" s="17">
        <v>0</v>
      </c>
    </row>
    <row r="197" spans="2:16" s="4" customFormat="1" ht="30" x14ac:dyDescent="0.25">
      <c r="B197" s="7" t="s">
        <v>92</v>
      </c>
      <c r="C197" s="8">
        <v>2020</v>
      </c>
      <c r="D197" s="7" t="s">
        <v>269</v>
      </c>
      <c r="E197" s="7" t="s">
        <v>270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7">
        <v>0</v>
      </c>
      <c r="O197" s="17">
        <v>0</v>
      </c>
      <c r="P197" s="17">
        <v>0</v>
      </c>
    </row>
    <row r="198" spans="2:16" s="4" customFormat="1" x14ac:dyDescent="0.25">
      <c r="B198" s="7" t="s">
        <v>92</v>
      </c>
      <c r="C198" s="8">
        <v>2020</v>
      </c>
      <c r="D198" s="7" t="s">
        <v>473</v>
      </c>
      <c r="E198" s="7" t="s">
        <v>474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2819.1669999999999</v>
      </c>
      <c r="M198" s="16">
        <v>0</v>
      </c>
      <c r="N198" s="17">
        <v>6.08E-2</v>
      </c>
      <c r="O198" s="17">
        <v>98.7</v>
      </c>
      <c r="P198" s="17">
        <v>0</v>
      </c>
    </row>
    <row r="199" spans="2:16" s="4" customFormat="1" x14ac:dyDescent="0.25">
      <c r="B199" s="7" t="s">
        <v>92</v>
      </c>
      <c r="C199" s="8">
        <v>2020</v>
      </c>
      <c r="D199" s="7" t="s">
        <v>349</v>
      </c>
      <c r="E199" s="7" t="s">
        <v>350</v>
      </c>
      <c r="F199" s="16">
        <v>0</v>
      </c>
      <c r="G199" s="16">
        <v>4513.1970000000001</v>
      </c>
      <c r="H199" s="16">
        <v>0</v>
      </c>
      <c r="I199" s="16">
        <v>0</v>
      </c>
      <c r="J199" s="16">
        <v>0</v>
      </c>
      <c r="K199" s="16">
        <v>0</v>
      </c>
      <c r="L199" s="16">
        <v>151.49469999999999</v>
      </c>
      <c r="M199" s="16">
        <v>0</v>
      </c>
      <c r="N199" s="17">
        <v>4699.143</v>
      </c>
      <c r="O199" s="17">
        <v>513.53599999999994</v>
      </c>
      <c r="P199" s="17">
        <v>1567.395</v>
      </c>
    </row>
    <row r="200" spans="2:16" s="4" customFormat="1" x14ac:dyDescent="0.25">
      <c r="B200" s="7" t="s">
        <v>92</v>
      </c>
      <c r="C200" s="8">
        <v>2020</v>
      </c>
      <c r="D200" s="7" t="s">
        <v>351</v>
      </c>
      <c r="E200" s="7" t="s">
        <v>352</v>
      </c>
      <c r="F200" s="16">
        <v>0</v>
      </c>
      <c r="G200" s="16">
        <v>33609</v>
      </c>
      <c r="H200" s="16">
        <v>0</v>
      </c>
      <c r="I200" s="16">
        <v>0</v>
      </c>
      <c r="J200" s="16">
        <v>0</v>
      </c>
      <c r="K200" s="16">
        <v>102</v>
      </c>
      <c r="L200" s="16">
        <v>3688</v>
      </c>
      <c r="M200" s="16">
        <v>0</v>
      </c>
      <c r="N200" s="17">
        <v>54620.15</v>
      </c>
      <c r="O200" s="17">
        <v>6751.2629999999999</v>
      </c>
      <c r="P200" s="17">
        <v>5238.7479999999996</v>
      </c>
    </row>
    <row r="201" spans="2:16" s="4" customFormat="1" x14ac:dyDescent="0.25">
      <c r="B201" s="7" t="s">
        <v>92</v>
      </c>
      <c r="C201" s="8">
        <v>2020</v>
      </c>
      <c r="D201" s="7" t="s">
        <v>353</v>
      </c>
      <c r="E201" s="7" t="s">
        <v>354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7">
        <v>0</v>
      </c>
      <c r="O201" s="17">
        <v>0</v>
      </c>
      <c r="P201" s="17">
        <v>0</v>
      </c>
    </row>
    <row r="202" spans="2:16" s="4" customFormat="1" x14ac:dyDescent="0.25">
      <c r="B202" s="7" t="s">
        <v>92</v>
      </c>
      <c r="C202" s="8">
        <v>2020</v>
      </c>
      <c r="D202" s="7" t="s">
        <v>355</v>
      </c>
      <c r="E202" s="7" t="s">
        <v>356</v>
      </c>
      <c r="F202" s="16">
        <v>0</v>
      </c>
      <c r="G202" s="16">
        <v>7419.5569999999998</v>
      </c>
      <c r="H202" s="16">
        <v>0</v>
      </c>
      <c r="I202" s="16">
        <v>0</v>
      </c>
      <c r="J202" s="16">
        <v>0</v>
      </c>
      <c r="K202" s="16">
        <v>32.19</v>
      </c>
      <c r="L202" s="16">
        <v>703.66399999999999</v>
      </c>
      <c r="M202" s="16">
        <v>0</v>
      </c>
      <c r="N202" s="17">
        <v>8891.5</v>
      </c>
      <c r="O202" s="17">
        <v>866.5</v>
      </c>
      <c r="P202" s="17">
        <v>4682.3999999999996</v>
      </c>
    </row>
    <row r="203" spans="2:16" s="4" customFormat="1" x14ac:dyDescent="0.25">
      <c r="B203" s="7" t="s">
        <v>92</v>
      </c>
      <c r="C203" s="8">
        <v>2020</v>
      </c>
      <c r="D203" s="7" t="s">
        <v>357</v>
      </c>
      <c r="E203" s="7" t="s">
        <v>358</v>
      </c>
      <c r="F203" s="16">
        <v>0</v>
      </c>
      <c r="G203" s="16">
        <v>2241.67</v>
      </c>
      <c r="H203" s="16">
        <v>0</v>
      </c>
      <c r="I203" s="16">
        <v>0</v>
      </c>
      <c r="J203" s="16">
        <v>0</v>
      </c>
      <c r="K203" s="16">
        <v>18.84</v>
      </c>
      <c r="L203" s="16">
        <v>1726.9280000000001</v>
      </c>
      <c r="M203" s="16">
        <v>0</v>
      </c>
      <c r="N203" s="17">
        <v>2341.5</v>
      </c>
      <c r="O203" s="17">
        <v>390.8</v>
      </c>
      <c r="P203" s="17">
        <v>1483.3</v>
      </c>
    </row>
    <row r="204" spans="2:16" s="4" customFormat="1" x14ac:dyDescent="0.25">
      <c r="B204" s="7" t="s">
        <v>92</v>
      </c>
      <c r="C204" s="8">
        <v>2020</v>
      </c>
      <c r="D204" s="7" t="s">
        <v>391</v>
      </c>
      <c r="E204" s="7" t="s">
        <v>392</v>
      </c>
      <c r="F204" s="16">
        <v>0</v>
      </c>
      <c r="G204" s="16">
        <v>15735.6</v>
      </c>
      <c r="H204" s="16">
        <v>0</v>
      </c>
      <c r="I204" s="16">
        <v>0</v>
      </c>
      <c r="J204" s="16">
        <v>0</v>
      </c>
      <c r="K204" s="16">
        <v>22.44</v>
      </c>
      <c r="L204" s="16">
        <v>1884.96</v>
      </c>
      <c r="M204" s="16">
        <v>0</v>
      </c>
      <c r="N204" s="17">
        <v>19509.7</v>
      </c>
      <c r="O204" s="17">
        <v>2018.7</v>
      </c>
      <c r="P204" s="17">
        <v>10370.6</v>
      </c>
    </row>
    <row r="205" spans="2:16" s="4" customFormat="1" x14ac:dyDescent="0.25">
      <c r="B205" s="7" t="s">
        <v>92</v>
      </c>
      <c r="C205" s="8">
        <v>2020</v>
      </c>
      <c r="D205" s="7" t="s">
        <v>361</v>
      </c>
      <c r="E205" s="7" t="s">
        <v>362</v>
      </c>
      <c r="F205" s="16">
        <v>0</v>
      </c>
      <c r="G205" s="16">
        <v>3630.4540000000002</v>
      </c>
      <c r="H205" s="16">
        <v>0</v>
      </c>
      <c r="I205" s="16">
        <v>0</v>
      </c>
      <c r="J205" s="16">
        <v>0</v>
      </c>
      <c r="K205" s="16">
        <v>0</v>
      </c>
      <c r="L205" s="16">
        <v>84.32</v>
      </c>
      <c r="M205" s="16">
        <v>0</v>
      </c>
      <c r="N205" s="17">
        <v>4055.6</v>
      </c>
      <c r="O205" s="17">
        <v>267.2</v>
      </c>
      <c r="P205" s="17">
        <v>309.7</v>
      </c>
    </row>
    <row r="206" spans="2:16" s="4" customFormat="1" x14ac:dyDescent="0.25">
      <c r="B206" s="7" t="s">
        <v>92</v>
      </c>
      <c r="C206" s="8">
        <v>2020</v>
      </c>
      <c r="D206" s="7" t="s">
        <v>399</v>
      </c>
      <c r="E206" s="7" t="s">
        <v>400</v>
      </c>
      <c r="F206" s="16">
        <v>0</v>
      </c>
      <c r="G206" s="16">
        <v>7507.6880000000001</v>
      </c>
      <c r="H206" s="16">
        <v>0</v>
      </c>
      <c r="I206" s="16">
        <v>0</v>
      </c>
      <c r="J206" s="16">
        <v>0</v>
      </c>
      <c r="K206" s="16">
        <v>54.886319999999998</v>
      </c>
      <c r="L206" s="16">
        <v>2405.8040000000001</v>
      </c>
      <c r="M206" s="16">
        <v>0</v>
      </c>
      <c r="N206" s="17">
        <v>4089.9789999999998</v>
      </c>
      <c r="O206" s="17">
        <v>2255.346</v>
      </c>
      <c r="P206" s="17">
        <v>709.76599999999996</v>
      </c>
    </row>
    <row r="207" spans="2:16" s="4" customFormat="1" x14ac:dyDescent="0.25">
      <c r="B207" s="7" t="s">
        <v>92</v>
      </c>
      <c r="C207" s="8">
        <v>2020</v>
      </c>
      <c r="D207" s="7" t="s">
        <v>333</v>
      </c>
      <c r="E207" s="7" t="s">
        <v>334</v>
      </c>
      <c r="F207" s="16">
        <v>0</v>
      </c>
      <c r="G207" s="16">
        <v>2497.7530000000002</v>
      </c>
      <c r="H207" s="16">
        <v>0</v>
      </c>
      <c r="I207" s="16">
        <v>0</v>
      </c>
      <c r="J207" s="16">
        <v>0</v>
      </c>
      <c r="K207" s="16">
        <v>9.7799999999999994</v>
      </c>
      <c r="L207" s="16">
        <v>2338.1799999999998</v>
      </c>
      <c r="M207" s="16">
        <v>0</v>
      </c>
      <c r="N207" s="17">
        <v>2856.7</v>
      </c>
      <c r="O207" s="17">
        <v>492.4</v>
      </c>
      <c r="P207" s="17">
        <v>1600.5</v>
      </c>
    </row>
    <row r="208" spans="2:16" s="4" customFormat="1" x14ac:dyDescent="0.25">
      <c r="B208" s="7" t="s">
        <v>92</v>
      </c>
      <c r="C208" s="8">
        <v>2020</v>
      </c>
      <c r="D208" s="7" t="s">
        <v>365</v>
      </c>
      <c r="E208" s="7" t="s">
        <v>366</v>
      </c>
      <c r="F208" s="16">
        <v>0</v>
      </c>
      <c r="G208" s="16">
        <v>23039</v>
      </c>
      <c r="H208" s="16">
        <v>0</v>
      </c>
      <c r="I208" s="16">
        <v>0</v>
      </c>
      <c r="J208" s="16">
        <v>0</v>
      </c>
      <c r="K208" s="16">
        <v>59.206000000000003</v>
      </c>
      <c r="L208" s="16">
        <v>6629</v>
      </c>
      <c r="M208" s="16">
        <v>0</v>
      </c>
      <c r="N208" s="17">
        <v>26334.1</v>
      </c>
      <c r="O208" s="17">
        <v>4184.2</v>
      </c>
      <c r="P208" s="17">
        <v>13594.11</v>
      </c>
    </row>
    <row r="209" spans="2:16" s="4" customFormat="1" x14ac:dyDescent="0.25">
      <c r="B209" s="7" t="s">
        <v>92</v>
      </c>
      <c r="C209" s="8">
        <v>2020</v>
      </c>
      <c r="D209" s="7" t="s">
        <v>367</v>
      </c>
      <c r="E209" s="7" t="s">
        <v>368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0.30399999999999999</v>
      </c>
      <c r="L209" s="16">
        <v>1327</v>
      </c>
      <c r="M209" s="16">
        <v>0</v>
      </c>
      <c r="N209" s="17">
        <v>0.14399999999999999</v>
      </c>
      <c r="O209" s="17">
        <v>105.733</v>
      </c>
      <c r="P209" s="17">
        <v>1E-3</v>
      </c>
    </row>
    <row r="210" spans="2:16" s="4" customFormat="1" x14ac:dyDescent="0.25">
      <c r="B210" s="7" t="s">
        <v>92</v>
      </c>
      <c r="C210" s="8">
        <v>2020</v>
      </c>
      <c r="D210" s="7" t="s">
        <v>369</v>
      </c>
      <c r="E210" s="7" t="s">
        <v>370</v>
      </c>
      <c r="F210" s="16">
        <v>0</v>
      </c>
      <c r="G210" s="16">
        <v>31725.69</v>
      </c>
      <c r="H210" s="16">
        <v>0</v>
      </c>
      <c r="I210" s="16">
        <v>0</v>
      </c>
      <c r="J210" s="16">
        <v>0</v>
      </c>
      <c r="K210" s="16">
        <v>6.0919999999999996</v>
      </c>
      <c r="L210" s="16">
        <v>3564.0720000000001</v>
      </c>
      <c r="M210" s="16">
        <v>0</v>
      </c>
      <c r="N210" s="17">
        <v>49245.5</v>
      </c>
      <c r="O210" s="17">
        <v>5418.2</v>
      </c>
      <c r="P210" s="17">
        <v>6239.6</v>
      </c>
    </row>
    <row r="211" spans="2:16" s="4" customFormat="1" x14ac:dyDescent="0.25">
      <c r="B211" s="7" t="s">
        <v>92</v>
      </c>
      <c r="C211" s="8">
        <v>2020</v>
      </c>
      <c r="D211" s="7" t="s">
        <v>371</v>
      </c>
      <c r="E211" s="7" t="s">
        <v>372</v>
      </c>
      <c r="F211" s="16">
        <v>0</v>
      </c>
      <c r="G211" s="16">
        <v>5.7169999999999996</v>
      </c>
      <c r="H211" s="16">
        <v>0</v>
      </c>
      <c r="I211" s="16">
        <v>0</v>
      </c>
      <c r="J211" s="16">
        <v>0</v>
      </c>
      <c r="K211" s="16">
        <v>0</v>
      </c>
      <c r="L211" s="16">
        <v>19.519200000000001</v>
      </c>
      <c r="M211" s="16">
        <v>0</v>
      </c>
      <c r="N211" s="17">
        <v>0.4</v>
      </c>
      <c r="O211" s="17">
        <v>9.4</v>
      </c>
      <c r="P211" s="17">
        <v>0.15</v>
      </c>
    </row>
    <row r="212" spans="2:16" s="4" customFormat="1" x14ac:dyDescent="0.25">
      <c r="B212" s="7" t="s">
        <v>92</v>
      </c>
      <c r="C212" s="8">
        <v>2020</v>
      </c>
      <c r="D212" s="7" t="s">
        <v>373</v>
      </c>
      <c r="E212" s="7" t="s">
        <v>374</v>
      </c>
      <c r="F212" s="16">
        <v>0</v>
      </c>
      <c r="G212" s="16"/>
      <c r="H212" s="16">
        <v>0</v>
      </c>
      <c r="I212" s="16">
        <v>0</v>
      </c>
      <c r="J212" s="16">
        <v>0</v>
      </c>
      <c r="K212" s="16"/>
      <c r="L212" s="16"/>
      <c r="M212" s="16"/>
      <c r="N212" s="18"/>
      <c r="O212" s="18"/>
      <c r="P212" s="18"/>
    </row>
    <row r="213" spans="2:16" s="4" customFormat="1" x14ac:dyDescent="0.25">
      <c r="B213" s="7" t="s">
        <v>92</v>
      </c>
      <c r="C213" s="8">
        <v>2020</v>
      </c>
      <c r="D213" s="7" t="s">
        <v>375</v>
      </c>
      <c r="E213" s="7" t="s">
        <v>376</v>
      </c>
      <c r="F213" s="16">
        <v>0</v>
      </c>
      <c r="G213" s="16"/>
      <c r="H213" s="16">
        <v>0</v>
      </c>
      <c r="I213" s="16">
        <v>0</v>
      </c>
      <c r="J213" s="16">
        <v>0</v>
      </c>
      <c r="K213" s="16"/>
      <c r="L213" s="16"/>
      <c r="M213" s="16"/>
      <c r="N213" s="18"/>
      <c r="O213" s="18"/>
      <c r="P213" s="18"/>
    </row>
    <row r="214" spans="2:16" s="4" customFormat="1" x14ac:dyDescent="0.25">
      <c r="B214" s="7" t="s">
        <v>92</v>
      </c>
      <c r="C214" s="8">
        <v>2020</v>
      </c>
      <c r="D214" s="7" t="s">
        <v>377</v>
      </c>
      <c r="E214" s="7" t="s">
        <v>378</v>
      </c>
      <c r="F214" s="16">
        <v>0</v>
      </c>
      <c r="G214" s="16"/>
      <c r="H214" s="16">
        <v>0</v>
      </c>
      <c r="I214" s="16">
        <v>0</v>
      </c>
      <c r="J214" s="16">
        <v>0</v>
      </c>
      <c r="K214" s="16"/>
      <c r="L214" s="16"/>
      <c r="M214" s="16"/>
      <c r="N214" s="18"/>
      <c r="O214" s="18"/>
      <c r="P214" s="18"/>
    </row>
    <row r="215" spans="2:16" s="4" customFormat="1" x14ac:dyDescent="0.25">
      <c r="B215" s="7" t="s">
        <v>92</v>
      </c>
      <c r="C215" s="8">
        <v>2020</v>
      </c>
      <c r="D215" s="7" t="s">
        <v>379</v>
      </c>
      <c r="E215" s="7" t="s">
        <v>380</v>
      </c>
      <c r="F215" s="16">
        <v>0</v>
      </c>
      <c r="G215" s="16"/>
      <c r="H215" s="16">
        <v>0</v>
      </c>
      <c r="I215" s="16">
        <v>0</v>
      </c>
      <c r="J215" s="16">
        <v>0</v>
      </c>
      <c r="K215" s="16"/>
      <c r="L215" s="16"/>
      <c r="M215" s="16"/>
      <c r="N215" s="18"/>
      <c r="O215" s="18"/>
      <c r="P215" s="18"/>
    </row>
    <row r="216" spans="2:16" s="4" customFormat="1" x14ac:dyDescent="0.25">
      <c r="B216" s="7" t="s">
        <v>92</v>
      </c>
      <c r="C216" s="8">
        <v>2020</v>
      </c>
      <c r="D216" s="7" t="s">
        <v>381</v>
      </c>
      <c r="E216" s="7" t="s">
        <v>382</v>
      </c>
      <c r="F216" s="16">
        <v>0</v>
      </c>
      <c r="G216" s="16"/>
      <c r="H216" s="16">
        <v>0</v>
      </c>
      <c r="I216" s="16">
        <v>0</v>
      </c>
      <c r="J216" s="16">
        <v>0</v>
      </c>
      <c r="K216" s="16"/>
      <c r="L216" s="16"/>
      <c r="M216" s="16"/>
      <c r="N216" s="18"/>
      <c r="O216" s="18"/>
      <c r="P216" s="18"/>
    </row>
    <row r="217" spans="2:16" s="4" customFormat="1" x14ac:dyDescent="0.25">
      <c r="B217" s="7" t="s">
        <v>92</v>
      </c>
      <c r="C217" s="8">
        <v>2020</v>
      </c>
      <c r="D217" s="7" t="s">
        <v>383</v>
      </c>
      <c r="E217" s="7" t="s">
        <v>384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2447</v>
      </c>
      <c r="M217" s="16">
        <v>0</v>
      </c>
      <c r="N217" s="17">
        <v>6.4000000000000001E-2</v>
      </c>
      <c r="O217" s="17">
        <v>128.1</v>
      </c>
      <c r="P217" s="17">
        <v>4.1000000000000002E-2</v>
      </c>
    </row>
    <row r="218" spans="2:16" s="4" customFormat="1" x14ac:dyDescent="0.25">
      <c r="B218" s="7" t="s">
        <v>92</v>
      </c>
      <c r="C218" s="8">
        <v>2020</v>
      </c>
      <c r="D218" s="7" t="s">
        <v>385</v>
      </c>
      <c r="E218" s="7" t="s">
        <v>386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/>
      <c r="M218" s="16">
        <v>0</v>
      </c>
      <c r="N218" s="17">
        <v>0</v>
      </c>
      <c r="O218" s="18"/>
      <c r="P218" s="17">
        <v>0</v>
      </c>
    </row>
    <row r="219" spans="2:16" s="4" customFormat="1" x14ac:dyDescent="0.25">
      <c r="B219" s="7" t="s">
        <v>92</v>
      </c>
      <c r="C219" s="8">
        <v>2020</v>
      </c>
      <c r="D219" s="7" t="s">
        <v>401</v>
      </c>
      <c r="E219" s="7" t="s">
        <v>402</v>
      </c>
      <c r="F219" s="16">
        <v>0</v>
      </c>
      <c r="G219" s="16">
        <v>9867.7479999999996</v>
      </c>
      <c r="H219" s="16">
        <v>0</v>
      </c>
      <c r="I219" s="16">
        <v>0</v>
      </c>
      <c r="J219" s="16">
        <v>0</v>
      </c>
      <c r="K219" s="16">
        <v>65.734949999999998</v>
      </c>
      <c r="L219" s="16">
        <v>76.62133</v>
      </c>
      <c r="M219" s="16">
        <v>0</v>
      </c>
      <c r="N219" s="17">
        <v>14949.47</v>
      </c>
      <c r="O219" s="17">
        <v>1470.654</v>
      </c>
      <c r="P219" s="17">
        <v>6558.2150000000001</v>
      </c>
    </row>
    <row r="220" spans="2:16" s="4" customFormat="1" x14ac:dyDescent="0.25">
      <c r="B220" s="7" t="s">
        <v>92</v>
      </c>
      <c r="C220" s="8">
        <v>2020</v>
      </c>
      <c r="D220" s="7" t="s">
        <v>403</v>
      </c>
      <c r="E220" s="7" t="s">
        <v>404</v>
      </c>
      <c r="F220" s="16">
        <v>0</v>
      </c>
      <c r="G220" s="16">
        <v>4262.3950000000004</v>
      </c>
      <c r="H220" s="16">
        <v>0</v>
      </c>
      <c r="I220" s="16">
        <v>0</v>
      </c>
      <c r="J220" s="16">
        <v>0</v>
      </c>
      <c r="K220" s="16">
        <v>152.5241</v>
      </c>
      <c r="L220" s="16">
        <v>0</v>
      </c>
      <c r="M220" s="16">
        <v>0</v>
      </c>
      <c r="N220" s="17">
        <v>6112.6319999999996</v>
      </c>
      <c r="O220" s="17">
        <v>703.63499999999999</v>
      </c>
      <c r="P220" s="17">
        <v>4121.826</v>
      </c>
    </row>
    <row r="221" spans="2:16" s="4" customFormat="1" x14ac:dyDescent="0.25">
      <c r="B221" s="7" t="s">
        <v>92</v>
      </c>
      <c r="C221" s="8">
        <v>2020</v>
      </c>
      <c r="D221" s="7" t="s">
        <v>387</v>
      </c>
      <c r="E221" s="7" t="s">
        <v>388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1.885</v>
      </c>
      <c r="M221" s="16">
        <v>0</v>
      </c>
      <c r="N221" s="17">
        <v>0</v>
      </c>
      <c r="O221" s="17">
        <v>1.4E-2</v>
      </c>
      <c r="P221" s="17">
        <v>0</v>
      </c>
    </row>
    <row r="222" spans="2:16" s="4" customFormat="1" x14ac:dyDescent="0.25">
      <c r="B222" s="7" t="s">
        <v>92</v>
      </c>
      <c r="C222" s="8">
        <v>2020</v>
      </c>
      <c r="D222" s="7" t="s">
        <v>389</v>
      </c>
      <c r="E222" s="7" t="s">
        <v>390</v>
      </c>
      <c r="F222" s="16">
        <v>0</v>
      </c>
      <c r="G222" s="16">
        <v>5347.83</v>
      </c>
      <c r="H222" s="16">
        <v>0</v>
      </c>
      <c r="I222" s="16">
        <v>0</v>
      </c>
      <c r="J222" s="16">
        <v>0</v>
      </c>
      <c r="K222" s="16">
        <v>0</v>
      </c>
      <c r="L222" s="16">
        <v>2266.1610000000001</v>
      </c>
      <c r="M222" s="16">
        <v>0</v>
      </c>
      <c r="N222" s="17">
        <v>2350.6999999999998</v>
      </c>
      <c r="O222" s="17">
        <v>1318.4</v>
      </c>
      <c r="P222" s="17">
        <v>1340.2</v>
      </c>
    </row>
    <row r="223" spans="2:16" s="4" customFormat="1" x14ac:dyDescent="0.25">
      <c r="B223" s="7" t="s">
        <v>92</v>
      </c>
      <c r="C223" s="8">
        <v>2020</v>
      </c>
      <c r="D223" s="7" t="s">
        <v>479</v>
      </c>
      <c r="E223" s="7" t="s">
        <v>480</v>
      </c>
      <c r="F223" s="16">
        <v>0</v>
      </c>
      <c r="G223" s="16">
        <v>2000.12</v>
      </c>
      <c r="H223" s="16">
        <v>0</v>
      </c>
      <c r="I223" s="16">
        <v>0</v>
      </c>
      <c r="J223" s="16">
        <v>0</v>
      </c>
      <c r="K223" s="16">
        <v>0</v>
      </c>
      <c r="L223" s="16">
        <v>3477.08</v>
      </c>
      <c r="M223" s="16">
        <v>0</v>
      </c>
      <c r="N223" s="17">
        <v>859</v>
      </c>
      <c r="O223" s="17">
        <v>624.20000000000005</v>
      </c>
      <c r="P223" s="17">
        <v>846.1</v>
      </c>
    </row>
    <row r="224" spans="2:16" s="4" customFormat="1" x14ac:dyDescent="0.25">
      <c r="B224" s="7" t="s">
        <v>92</v>
      </c>
      <c r="C224" s="8">
        <v>2020</v>
      </c>
      <c r="D224" s="7" t="s">
        <v>545</v>
      </c>
      <c r="E224" s="7" t="s">
        <v>546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1.397</v>
      </c>
      <c r="M224" s="16">
        <v>0</v>
      </c>
      <c r="N224" s="17">
        <v>0</v>
      </c>
      <c r="O224" s="17">
        <v>1.2999999999999999E-2</v>
      </c>
      <c r="P224" s="17">
        <v>0</v>
      </c>
    </row>
    <row r="225" spans="2:16" s="4" customFormat="1" x14ac:dyDescent="0.25">
      <c r="B225" s="7" t="s">
        <v>92</v>
      </c>
      <c r="C225" s="8">
        <v>2020</v>
      </c>
      <c r="D225" s="7" t="s">
        <v>423</v>
      </c>
      <c r="E225" s="7" t="s">
        <v>424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7">
        <v>0</v>
      </c>
      <c r="O225" s="17">
        <v>0</v>
      </c>
      <c r="P225" s="17">
        <v>0</v>
      </c>
    </row>
    <row r="226" spans="2:16" s="4" customFormat="1" x14ac:dyDescent="0.25">
      <c r="B226" s="7" t="s">
        <v>92</v>
      </c>
      <c r="C226" s="8">
        <v>2020</v>
      </c>
      <c r="D226" s="7" t="s">
        <v>517</v>
      </c>
      <c r="E226" s="7" t="s">
        <v>518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7">
        <v>0</v>
      </c>
      <c r="O226" s="17">
        <v>0</v>
      </c>
      <c r="P226" s="17">
        <v>0</v>
      </c>
    </row>
    <row r="227" spans="2:16" s="4" customFormat="1" x14ac:dyDescent="0.25">
      <c r="B227" s="7" t="s">
        <v>92</v>
      </c>
      <c r="C227" s="8">
        <v>2020</v>
      </c>
      <c r="D227" s="7" t="s">
        <v>519</v>
      </c>
      <c r="E227" s="7" t="s">
        <v>520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809.1</v>
      </c>
      <c r="M227" s="16">
        <v>0</v>
      </c>
      <c r="N227" s="17">
        <v>0</v>
      </c>
      <c r="O227" s="17">
        <v>70.331999999999994</v>
      </c>
      <c r="P227" s="17">
        <v>0</v>
      </c>
    </row>
    <row r="228" spans="2:16" s="4" customFormat="1" x14ac:dyDescent="0.25">
      <c r="B228" s="7" t="s">
        <v>92</v>
      </c>
      <c r="C228" s="8">
        <v>2020</v>
      </c>
      <c r="D228" s="7" t="s">
        <v>521</v>
      </c>
      <c r="E228" s="7" t="s">
        <v>522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7">
        <v>0</v>
      </c>
      <c r="O228" s="17">
        <v>0</v>
      </c>
      <c r="P228" s="17">
        <v>0</v>
      </c>
    </row>
    <row r="229" spans="2:16" s="4" customFormat="1" x14ac:dyDescent="0.25">
      <c r="B229" s="7" t="s">
        <v>92</v>
      </c>
      <c r="C229" s="8">
        <v>2020</v>
      </c>
      <c r="D229" s="7" t="s">
        <v>523</v>
      </c>
      <c r="E229" s="7" t="s">
        <v>524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443.7</v>
      </c>
      <c r="M229" s="16">
        <v>0</v>
      </c>
      <c r="N229" s="17">
        <v>0</v>
      </c>
      <c r="O229" s="17">
        <v>31.100999999999999</v>
      </c>
      <c r="P229" s="17">
        <v>0</v>
      </c>
    </row>
    <row r="230" spans="2:16" s="4" customFormat="1" x14ac:dyDescent="0.25">
      <c r="B230" s="7" t="s">
        <v>92</v>
      </c>
      <c r="C230" s="8">
        <v>2020</v>
      </c>
      <c r="D230" s="7" t="s">
        <v>525</v>
      </c>
      <c r="E230" s="7" t="s">
        <v>526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259.10000000000002</v>
      </c>
      <c r="M230" s="16">
        <v>0</v>
      </c>
      <c r="N230" s="17">
        <v>0</v>
      </c>
      <c r="O230" s="17">
        <v>19.11</v>
      </c>
      <c r="P230" s="17">
        <v>0</v>
      </c>
    </row>
    <row r="231" spans="2:16" s="4" customFormat="1" x14ac:dyDescent="0.25">
      <c r="B231" s="7" t="s">
        <v>92</v>
      </c>
      <c r="C231" s="8">
        <v>2020</v>
      </c>
      <c r="D231" s="7" t="s">
        <v>527</v>
      </c>
      <c r="E231" s="7" t="s">
        <v>528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0</v>
      </c>
      <c r="M231" s="16">
        <v>0</v>
      </c>
      <c r="N231" s="17">
        <v>0</v>
      </c>
      <c r="O231" s="17">
        <v>0</v>
      </c>
      <c r="P231" s="17">
        <v>0</v>
      </c>
    </row>
    <row r="232" spans="2:16" s="4" customFormat="1" x14ac:dyDescent="0.25">
      <c r="B232" s="7" t="s">
        <v>92</v>
      </c>
      <c r="C232" s="8">
        <v>2020</v>
      </c>
      <c r="D232" s="7" t="s">
        <v>405</v>
      </c>
      <c r="E232" s="7" t="s">
        <v>406</v>
      </c>
      <c r="F232" s="16">
        <v>0</v>
      </c>
      <c r="G232" s="16">
        <v>24559.040000000001</v>
      </c>
      <c r="H232" s="16">
        <v>0</v>
      </c>
      <c r="I232" s="16">
        <v>0</v>
      </c>
      <c r="J232" s="16">
        <v>0</v>
      </c>
      <c r="K232" s="16">
        <v>111.1281</v>
      </c>
      <c r="L232" s="16">
        <v>65.465519999999998</v>
      </c>
      <c r="M232" s="16">
        <v>0</v>
      </c>
      <c r="N232" s="17">
        <v>35356.199999999997</v>
      </c>
      <c r="O232" s="17">
        <v>4243.5</v>
      </c>
      <c r="P232" s="17">
        <v>1718.3969999999999</v>
      </c>
    </row>
    <row r="233" spans="2:16" s="4" customFormat="1" x14ac:dyDescent="0.25">
      <c r="B233" s="7" t="s">
        <v>92</v>
      </c>
      <c r="C233" s="8">
        <v>2020</v>
      </c>
      <c r="D233" s="7" t="s">
        <v>407</v>
      </c>
      <c r="E233" s="7" t="s">
        <v>408</v>
      </c>
      <c r="F233" s="16">
        <v>0</v>
      </c>
      <c r="G233" s="16">
        <v>11803.87</v>
      </c>
      <c r="H233" s="16">
        <v>0</v>
      </c>
      <c r="I233" s="16">
        <v>0</v>
      </c>
      <c r="J233" s="16">
        <v>0</v>
      </c>
      <c r="K233" s="16">
        <v>4.1158539999999997</v>
      </c>
      <c r="L233" s="16">
        <v>92.567570000000003</v>
      </c>
      <c r="M233" s="16">
        <v>0</v>
      </c>
      <c r="N233" s="17">
        <v>16924.25</v>
      </c>
      <c r="O233" s="17">
        <v>2032.067</v>
      </c>
      <c r="P233" s="17">
        <v>595.31899999999996</v>
      </c>
    </row>
    <row r="234" spans="2:16" s="4" customFormat="1" x14ac:dyDescent="0.25">
      <c r="B234" s="7" t="s">
        <v>92</v>
      </c>
      <c r="C234" s="8">
        <v>2020</v>
      </c>
      <c r="D234" s="7" t="s">
        <v>409</v>
      </c>
      <c r="E234" s="7" t="s">
        <v>410</v>
      </c>
      <c r="F234" s="16">
        <v>0</v>
      </c>
      <c r="G234" s="16">
        <v>7215.2510000000002</v>
      </c>
      <c r="H234" s="16">
        <v>0</v>
      </c>
      <c r="I234" s="16">
        <v>0</v>
      </c>
      <c r="J234" s="16">
        <v>0</v>
      </c>
      <c r="K234" s="16">
        <v>177.0213</v>
      </c>
      <c r="L234" s="16">
        <v>0</v>
      </c>
      <c r="M234" s="16">
        <v>0</v>
      </c>
      <c r="N234" s="17">
        <v>10695.69</v>
      </c>
      <c r="O234" s="17">
        <v>1174.9090000000001</v>
      </c>
      <c r="P234" s="17">
        <v>5815.0290000000005</v>
      </c>
    </row>
    <row r="235" spans="2:16" s="4" customFormat="1" x14ac:dyDescent="0.25">
      <c r="B235" s="7" t="s">
        <v>92</v>
      </c>
      <c r="C235" s="8">
        <v>2020</v>
      </c>
      <c r="D235" s="7" t="s">
        <v>529</v>
      </c>
      <c r="E235" s="7" t="s">
        <v>530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7">
        <v>0</v>
      </c>
      <c r="O235" s="17">
        <v>0</v>
      </c>
      <c r="P235" s="17">
        <v>0</v>
      </c>
    </row>
    <row r="236" spans="2:16" s="4" customFormat="1" x14ac:dyDescent="0.25">
      <c r="B236" s="7" t="s">
        <v>92</v>
      </c>
      <c r="C236" s="8">
        <v>2020</v>
      </c>
      <c r="D236" s="7" t="s">
        <v>531</v>
      </c>
      <c r="E236" s="7" t="s">
        <v>532</v>
      </c>
      <c r="F236" s="16">
        <v>0</v>
      </c>
      <c r="G236" s="16">
        <v>4522.76</v>
      </c>
      <c r="H236" s="16">
        <v>0</v>
      </c>
      <c r="I236" s="16">
        <v>0</v>
      </c>
      <c r="J236" s="16">
        <v>0</v>
      </c>
      <c r="K236" s="16">
        <v>0</v>
      </c>
      <c r="L236" s="16">
        <v>2700.4639999999999</v>
      </c>
      <c r="M236" s="16">
        <v>0</v>
      </c>
      <c r="N236" s="17">
        <v>8656.9279999999999</v>
      </c>
      <c r="O236" s="17">
        <v>504.84</v>
      </c>
      <c r="P236" s="17">
        <v>1290.855</v>
      </c>
    </row>
    <row r="237" spans="2:16" s="4" customFormat="1" x14ac:dyDescent="0.25">
      <c r="B237" s="7" t="s">
        <v>92</v>
      </c>
      <c r="C237" s="8">
        <v>2020</v>
      </c>
      <c r="D237" s="7" t="s">
        <v>533</v>
      </c>
      <c r="E237" s="7" t="s">
        <v>534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5863.902</v>
      </c>
      <c r="M237" s="16">
        <v>0</v>
      </c>
      <c r="N237" s="17">
        <v>0</v>
      </c>
      <c r="O237" s="17">
        <v>385.983</v>
      </c>
      <c r="P237" s="17">
        <v>0</v>
      </c>
    </row>
    <row r="238" spans="2:16" s="4" customFormat="1" x14ac:dyDescent="0.25">
      <c r="B238" s="7" t="s">
        <v>92</v>
      </c>
      <c r="C238" s="8">
        <v>2020</v>
      </c>
      <c r="D238" s="7" t="s">
        <v>535</v>
      </c>
      <c r="E238" s="7" t="s">
        <v>536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27033.62</v>
      </c>
      <c r="M238" s="16">
        <v>0</v>
      </c>
      <c r="N238" s="17">
        <v>0</v>
      </c>
      <c r="O238" s="17">
        <v>2451.37</v>
      </c>
      <c r="P238" s="17">
        <v>0</v>
      </c>
    </row>
    <row r="239" spans="2:16" s="4" customFormat="1" x14ac:dyDescent="0.25">
      <c r="B239" s="7" t="s">
        <v>92</v>
      </c>
      <c r="C239" s="8">
        <v>2020</v>
      </c>
      <c r="D239" s="7" t="s">
        <v>537</v>
      </c>
      <c r="E239" s="7" t="s">
        <v>538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1684.4179999999999</v>
      </c>
      <c r="M239" s="16">
        <v>0</v>
      </c>
      <c r="N239" s="17">
        <v>0</v>
      </c>
      <c r="O239" s="17">
        <v>7.1959999999999997</v>
      </c>
      <c r="P239" s="17">
        <v>0</v>
      </c>
    </row>
    <row r="240" spans="2:16" s="4" customFormat="1" x14ac:dyDescent="0.25">
      <c r="B240" s="7" t="s">
        <v>92</v>
      </c>
      <c r="C240" s="8">
        <v>2020</v>
      </c>
      <c r="D240" s="7" t="s">
        <v>539</v>
      </c>
      <c r="E240" s="7" t="s">
        <v>540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24341.93</v>
      </c>
      <c r="M240" s="16">
        <v>0</v>
      </c>
      <c r="N240" s="17">
        <v>0</v>
      </c>
      <c r="O240" s="17">
        <v>2160.9380000000001</v>
      </c>
      <c r="P240" s="17">
        <v>0</v>
      </c>
    </row>
    <row r="241" spans="2:16" s="4" customFormat="1" x14ac:dyDescent="0.25">
      <c r="B241" s="7" t="s">
        <v>92</v>
      </c>
      <c r="C241" s="8">
        <v>2020</v>
      </c>
      <c r="D241" s="7" t="s">
        <v>555</v>
      </c>
      <c r="E241" s="7" t="s">
        <v>556</v>
      </c>
      <c r="F241" s="16">
        <v>0</v>
      </c>
      <c r="G241" s="16">
        <v>2533.6210000000001</v>
      </c>
      <c r="H241" s="16">
        <v>0</v>
      </c>
      <c r="I241" s="16">
        <v>0</v>
      </c>
      <c r="J241" s="16">
        <v>0</v>
      </c>
      <c r="K241" s="16">
        <v>0</v>
      </c>
      <c r="L241" s="16">
        <v>807.9873</v>
      </c>
      <c r="M241" s="16">
        <v>0</v>
      </c>
      <c r="N241" s="17">
        <v>1420.7</v>
      </c>
      <c r="O241" s="17">
        <v>518.1</v>
      </c>
      <c r="P241" s="17">
        <v>1640</v>
      </c>
    </row>
    <row r="242" spans="2:16" s="4" customFormat="1" x14ac:dyDescent="0.25">
      <c r="B242" s="7" t="s">
        <v>92</v>
      </c>
      <c r="C242" s="8">
        <v>2020</v>
      </c>
      <c r="D242" s="7" t="s">
        <v>559</v>
      </c>
      <c r="E242" s="7" t="s">
        <v>560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1390.6369999999999</v>
      </c>
      <c r="L242" s="16">
        <v>9221.4680000000008</v>
      </c>
      <c r="M242" s="16">
        <v>0</v>
      </c>
      <c r="N242" s="17">
        <v>625.32000000000005</v>
      </c>
      <c r="O242" s="17">
        <v>826.34299999999996</v>
      </c>
      <c r="P242" s="17">
        <v>13.51</v>
      </c>
    </row>
    <row r="243" spans="2:16" s="4" customFormat="1" x14ac:dyDescent="0.25">
      <c r="B243" s="7" t="s">
        <v>92</v>
      </c>
      <c r="C243" s="8">
        <v>2020</v>
      </c>
      <c r="D243" s="7" t="s">
        <v>513</v>
      </c>
      <c r="E243" s="7" t="s">
        <v>514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7">
        <v>0</v>
      </c>
      <c r="O243" s="17">
        <v>0</v>
      </c>
      <c r="P243" s="17">
        <v>0</v>
      </c>
    </row>
    <row r="244" spans="2:16" s="4" customFormat="1" ht="30" x14ac:dyDescent="0.25">
      <c r="B244" s="7" t="s">
        <v>92</v>
      </c>
      <c r="C244" s="8">
        <v>2020</v>
      </c>
      <c r="D244" s="7" t="s">
        <v>569</v>
      </c>
      <c r="E244" s="7" t="s">
        <v>570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162.68899999999999</v>
      </c>
      <c r="M244" s="16">
        <v>0</v>
      </c>
      <c r="N244" s="17">
        <v>0</v>
      </c>
      <c r="O244" s="17">
        <v>9.2680000000000007</v>
      </c>
      <c r="P244" s="17">
        <v>0</v>
      </c>
    </row>
    <row r="245" spans="2:16" s="4" customFormat="1" ht="30" x14ac:dyDescent="0.25">
      <c r="B245" s="7" t="s">
        <v>92</v>
      </c>
      <c r="C245" s="8">
        <v>2020</v>
      </c>
      <c r="D245" s="7" t="s">
        <v>567</v>
      </c>
      <c r="E245" s="7" t="s">
        <v>568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>
        <v>511.37700000000001</v>
      </c>
      <c r="M245" s="16">
        <v>0</v>
      </c>
      <c r="N245" s="17">
        <v>0</v>
      </c>
      <c r="O245" s="17">
        <v>28.652999999999999</v>
      </c>
      <c r="P245" s="17">
        <v>0</v>
      </c>
    </row>
    <row r="246" spans="2:16" s="4" customFormat="1" x14ac:dyDescent="0.25">
      <c r="B246" s="7" t="s">
        <v>92</v>
      </c>
      <c r="C246" s="8">
        <v>2020</v>
      </c>
      <c r="D246" s="7" t="s">
        <v>411</v>
      </c>
      <c r="E246" s="7" t="s">
        <v>412</v>
      </c>
      <c r="F246" s="16">
        <v>0</v>
      </c>
      <c r="G246" s="16">
        <v>2710.9</v>
      </c>
      <c r="H246" s="16">
        <v>0</v>
      </c>
      <c r="I246" s="16">
        <v>0</v>
      </c>
      <c r="J246" s="16">
        <v>0</v>
      </c>
      <c r="K246" s="16">
        <v>11.8</v>
      </c>
      <c r="L246" s="16">
        <v>0</v>
      </c>
      <c r="M246" s="16">
        <v>0</v>
      </c>
      <c r="N246" s="17">
        <v>1954.3440000000001</v>
      </c>
      <c r="O246" s="17">
        <v>443.94600000000003</v>
      </c>
      <c r="P246" s="17">
        <v>175.042</v>
      </c>
    </row>
    <row r="247" spans="2:16" s="4" customFormat="1" x14ac:dyDescent="0.25">
      <c r="B247" s="7" t="s">
        <v>92</v>
      </c>
      <c r="C247" s="8">
        <v>2020</v>
      </c>
      <c r="D247" s="7" t="s">
        <v>565</v>
      </c>
      <c r="E247" s="7" t="s">
        <v>566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583.601</v>
      </c>
      <c r="M247" s="16">
        <v>0</v>
      </c>
      <c r="N247" s="17">
        <v>0</v>
      </c>
      <c r="O247" s="17">
        <v>18.305</v>
      </c>
      <c r="P247" s="17">
        <v>0</v>
      </c>
    </row>
    <row r="248" spans="2:16" s="4" customFormat="1" x14ac:dyDescent="0.25">
      <c r="B248" s="7" t="s">
        <v>92</v>
      </c>
      <c r="C248" s="8">
        <v>2020</v>
      </c>
      <c r="D248" s="7" t="s">
        <v>563</v>
      </c>
      <c r="E248" s="7" t="s">
        <v>564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46.694000000000003</v>
      </c>
      <c r="M248" s="16">
        <v>0</v>
      </c>
      <c r="N248" s="17">
        <v>0</v>
      </c>
      <c r="O248" s="17">
        <v>0.88400000000000001</v>
      </c>
      <c r="P248" s="17">
        <v>0</v>
      </c>
    </row>
    <row r="249" spans="2:16" s="4" customFormat="1" x14ac:dyDescent="0.25">
      <c r="B249" s="7" t="s">
        <v>92</v>
      </c>
      <c r="C249" s="8">
        <v>2020</v>
      </c>
      <c r="D249" s="7" t="s">
        <v>561</v>
      </c>
      <c r="E249" s="7" t="s">
        <v>562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116.624</v>
      </c>
      <c r="M249" s="16">
        <v>0</v>
      </c>
      <c r="N249" s="17">
        <v>0</v>
      </c>
      <c r="O249" s="17">
        <v>5.1130000000000004</v>
      </c>
      <c r="P249" s="17">
        <v>0</v>
      </c>
    </row>
    <row r="250" spans="2:16" s="4" customFormat="1" x14ac:dyDescent="0.25">
      <c r="B250" s="7" t="s">
        <v>92</v>
      </c>
      <c r="C250" s="8">
        <v>2020</v>
      </c>
      <c r="D250" s="7" t="s">
        <v>543</v>
      </c>
      <c r="E250" s="7" t="s">
        <v>544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980.90700000000004</v>
      </c>
      <c r="M250" s="16">
        <v>0</v>
      </c>
      <c r="N250" s="17">
        <v>0</v>
      </c>
      <c r="O250" s="17">
        <v>23.657</v>
      </c>
      <c r="P250" s="17">
        <v>0</v>
      </c>
    </row>
    <row r="251" spans="2:16" s="4" customFormat="1" x14ac:dyDescent="0.25">
      <c r="B251" s="7" t="s">
        <v>92</v>
      </c>
      <c r="C251" s="8">
        <v>2020</v>
      </c>
      <c r="D251" s="7" t="s">
        <v>557</v>
      </c>
      <c r="E251" s="7" t="s">
        <v>558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654.71500000000003</v>
      </c>
      <c r="M251" s="16">
        <v>0</v>
      </c>
      <c r="N251" s="17">
        <v>0</v>
      </c>
      <c r="O251" s="17">
        <v>14.903</v>
      </c>
      <c r="P251" s="17">
        <v>0</v>
      </c>
    </row>
    <row r="252" spans="2:16" s="4" customFormat="1" x14ac:dyDescent="0.25">
      <c r="B252" s="7" t="s">
        <v>92</v>
      </c>
      <c r="C252" s="8">
        <v>2020</v>
      </c>
      <c r="D252" s="7" t="s">
        <v>573</v>
      </c>
      <c r="E252" s="7" t="s">
        <v>574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323.49099999999999</v>
      </c>
      <c r="M252" s="16">
        <v>0</v>
      </c>
      <c r="N252" s="17">
        <v>0</v>
      </c>
      <c r="O252" s="17">
        <v>9.4700000000000006</v>
      </c>
      <c r="P252" s="17">
        <v>0</v>
      </c>
    </row>
    <row r="253" spans="2:16" s="4" customFormat="1" x14ac:dyDescent="0.25">
      <c r="B253" s="7" t="s">
        <v>92</v>
      </c>
      <c r="C253" s="8">
        <v>2020</v>
      </c>
      <c r="D253" s="7" t="s">
        <v>553</v>
      </c>
      <c r="E253" s="7" t="s">
        <v>554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516.55700000000002</v>
      </c>
      <c r="M253" s="16">
        <v>0</v>
      </c>
      <c r="N253" s="17">
        <v>0</v>
      </c>
      <c r="O253" s="17">
        <v>9.8840000000000003</v>
      </c>
      <c r="P253" s="17">
        <v>0</v>
      </c>
    </row>
    <row r="254" spans="2:16" s="4" customFormat="1" x14ac:dyDescent="0.25">
      <c r="B254" s="7" t="s">
        <v>92</v>
      </c>
      <c r="C254" s="8">
        <v>2020</v>
      </c>
      <c r="D254" s="7" t="s">
        <v>551</v>
      </c>
      <c r="E254" s="7" t="s">
        <v>552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344.988</v>
      </c>
      <c r="M254" s="16">
        <v>0</v>
      </c>
      <c r="N254" s="17">
        <v>0</v>
      </c>
      <c r="O254" s="17">
        <v>6.9080000000000004</v>
      </c>
      <c r="P254" s="17">
        <v>0</v>
      </c>
    </row>
    <row r="255" spans="2:16" s="4" customFormat="1" x14ac:dyDescent="0.25">
      <c r="B255" s="7" t="s">
        <v>92</v>
      </c>
      <c r="C255" s="8">
        <v>2020</v>
      </c>
      <c r="D255" s="7" t="s">
        <v>549</v>
      </c>
      <c r="E255" s="7" t="s">
        <v>550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8.5839999999999996</v>
      </c>
      <c r="M255" s="16">
        <v>0</v>
      </c>
      <c r="N255" s="17">
        <v>0</v>
      </c>
      <c r="O255" s="17">
        <v>7.3999999999999996E-2</v>
      </c>
      <c r="P255" s="17">
        <v>0</v>
      </c>
    </row>
    <row r="256" spans="2:16" s="4" customFormat="1" x14ac:dyDescent="0.25">
      <c r="B256" s="7" t="s">
        <v>92</v>
      </c>
      <c r="C256" s="8">
        <v>2020</v>
      </c>
      <c r="D256" s="7" t="s">
        <v>547</v>
      </c>
      <c r="E256" s="7" t="s">
        <v>548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3857.2979999999998</v>
      </c>
      <c r="M256" s="16">
        <v>0</v>
      </c>
      <c r="N256" s="17">
        <v>0</v>
      </c>
      <c r="O256" s="17">
        <v>147.31700000000001</v>
      </c>
      <c r="P256" s="17">
        <v>0</v>
      </c>
    </row>
    <row r="257" spans="2:16" s="4" customFormat="1" x14ac:dyDescent="0.25">
      <c r="B257" s="7" t="s">
        <v>92</v>
      </c>
      <c r="C257" s="8">
        <v>2020</v>
      </c>
      <c r="D257" s="7" t="s">
        <v>413</v>
      </c>
      <c r="E257" s="7" t="s">
        <v>414</v>
      </c>
      <c r="F257" s="16">
        <v>0</v>
      </c>
      <c r="G257" s="16">
        <v>49465.41</v>
      </c>
      <c r="H257" s="16">
        <v>0</v>
      </c>
      <c r="I257" s="16">
        <v>0</v>
      </c>
      <c r="J257" s="16">
        <v>0</v>
      </c>
      <c r="K257" s="16">
        <v>0</v>
      </c>
      <c r="L257" s="16">
        <v>787.87509999999997</v>
      </c>
      <c r="M257" s="16">
        <v>0</v>
      </c>
      <c r="N257" s="17">
        <v>61972.800000000003</v>
      </c>
      <c r="O257" s="17">
        <v>19197.5</v>
      </c>
      <c r="P257" s="17">
        <v>3511.6</v>
      </c>
    </row>
    <row r="258" spans="2:16" s="4" customFormat="1" x14ac:dyDescent="0.25">
      <c r="B258" s="7" t="s">
        <v>92</v>
      </c>
      <c r="C258" s="8">
        <v>2020</v>
      </c>
      <c r="D258" s="7" t="s">
        <v>483</v>
      </c>
      <c r="E258" s="7" t="s">
        <v>484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1151.568</v>
      </c>
      <c r="M258" s="16">
        <v>0</v>
      </c>
      <c r="N258" s="17">
        <v>0</v>
      </c>
      <c r="O258" s="17">
        <v>27.02</v>
      </c>
      <c r="P258" s="17">
        <v>0</v>
      </c>
    </row>
    <row r="259" spans="2:16" s="4" customFormat="1" x14ac:dyDescent="0.25">
      <c r="B259" s="7" t="s">
        <v>92</v>
      </c>
      <c r="C259" s="8">
        <v>2020</v>
      </c>
      <c r="D259" s="7" t="s">
        <v>571</v>
      </c>
      <c r="E259" s="7" t="s">
        <v>572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7">
        <v>0</v>
      </c>
      <c r="O259" s="17">
        <v>0</v>
      </c>
      <c r="P259" s="17">
        <v>0</v>
      </c>
    </row>
    <row r="260" spans="2:16" s="4" customFormat="1" x14ac:dyDescent="0.25">
      <c r="B260" s="7" t="s">
        <v>92</v>
      </c>
      <c r="C260" s="8">
        <v>2020</v>
      </c>
      <c r="D260" s="7" t="s">
        <v>541</v>
      </c>
      <c r="E260" s="7" t="s">
        <v>542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1506.356</v>
      </c>
      <c r="M260" s="16">
        <v>0</v>
      </c>
      <c r="N260" s="17">
        <v>0</v>
      </c>
      <c r="O260" s="17">
        <v>22.3</v>
      </c>
      <c r="P260" s="17">
        <v>0</v>
      </c>
    </row>
    <row r="261" spans="2:16" s="4" customFormat="1" x14ac:dyDescent="0.25">
      <c r="B261" s="7" t="s">
        <v>92</v>
      </c>
      <c r="C261" s="8">
        <v>2020</v>
      </c>
      <c r="D261" s="7" t="s">
        <v>455</v>
      </c>
      <c r="E261" s="7" t="s">
        <v>456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1859.42</v>
      </c>
      <c r="M261" s="16">
        <v>0</v>
      </c>
      <c r="N261" s="17">
        <v>0</v>
      </c>
      <c r="O261" s="17">
        <v>70.287000000000006</v>
      </c>
      <c r="P261" s="17">
        <v>0</v>
      </c>
    </row>
    <row r="262" spans="2:16" s="4" customFormat="1" x14ac:dyDescent="0.25">
      <c r="B262" s="7" t="s">
        <v>92</v>
      </c>
      <c r="C262" s="8">
        <v>2020</v>
      </c>
      <c r="D262" s="7" t="s">
        <v>457</v>
      </c>
      <c r="E262" s="7" t="s">
        <v>458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106.2</v>
      </c>
      <c r="M262" s="16">
        <v>0</v>
      </c>
      <c r="N262" s="17">
        <v>0</v>
      </c>
      <c r="O262" s="17">
        <v>2.7269999999999999</v>
      </c>
      <c r="P262" s="17">
        <v>0</v>
      </c>
    </row>
    <row r="263" spans="2:16" s="4" customFormat="1" x14ac:dyDescent="0.25">
      <c r="B263" s="7" t="s">
        <v>92</v>
      </c>
      <c r="C263" s="8">
        <v>2020</v>
      </c>
      <c r="D263" s="7" t="s">
        <v>459</v>
      </c>
      <c r="E263" s="7" t="s">
        <v>460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471.76600000000002</v>
      </c>
      <c r="M263" s="16">
        <v>0</v>
      </c>
      <c r="N263" s="17">
        <v>0.60399999999999998</v>
      </c>
      <c r="O263" s="17">
        <v>46.773000000000003</v>
      </c>
      <c r="P263" s="17">
        <v>0</v>
      </c>
    </row>
    <row r="264" spans="2:16" s="4" customFormat="1" x14ac:dyDescent="0.25">
      <c r="B264" s="7" t="s">
        <v>92</v>
      </c>
      <c r="C264" s="8">
        <v>2020</v>
      </c>
      <c r="D264" s="7" t="s">
        <v>461</v>
      </c>
      <c r="E264" s="7" t="s">
        <v>462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/>
      <c r="M264" s="16">
        <v>0</v>
      </c>
      <c r="N264" s="17">
        <v>0</v>
      </c>
      <c r="O264" s="18"/>
      <c r="P264" s="17">
        <v>0</v>
      </c>
    </row>
    <row r="265" spans="2:16" s="4" customFormat="1" x14ac:dyDescent="0.25">
      <c r="B265" s="7" t="s">
        <v>92</v>
      </c>
      <c r="C265" s="8">
        <v>2020</v>
      </c>
      <c r="D265" s="7" t="s">
        <v>463</v>
      </c>
      <c r="E265" s="7" t="s">
        <v>464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/>
      <c r="M265" s="16">
        <v>0</v>
      </c>
      <c r="N265" s="17">
        <v>0</v>
      </c>
      <c r="O265" s="18"/>
      <c r="P265" s="17">
        <v>0</v>
      </c>
    </row>
    <row r="266" spans="2:16" s="4" customFormat="1" x14ac:dyDescent="0.25">
      <c r="B266" s="7" t="s">
        <v>92</v>
      </c>
      <c r="C266" s="8">
        <v>2020</v>
      </c>
      <c r="D266" s="7" t="s">
        <v>465</v>
      </c>
      <c r="E266" s="7" t="s">
        <v>466</v>
      </c>
      <c r="F266" s="16">
        <v>0</v>
      </c>
      <c r="G266" s="16">
        <v>1479.8</v>
      </c>
      <c r="H266" s="16">
        <v>0</v>
      </c>
      <c r="I266" s="16">
        <v>0</v>
      </c>
      <c r="J266" s="16">
        <v>0</v>
      </c>
      <c r="K266" s="16">
        <v>0</v>
      </c>
      <c r="L266" s="16">
        <v>1385</v>
      </c>
      <c r="M266" s="16">
        <v>0</v>
      </c>
      <c r="N266" s="17">
        <v>336.75599999999997</v>
      </c>
      <c r="O266" s="17">
        <v>270.654</v>
      </c>
      <c r="P266" s="17">
        <v>655.17600000000004</v>
      </c>
    </row>
    <row r="267" spans="2:16" s="4" customFormat="1" x14ac:dyDescent="0.25">
      <c r="B267" s="7" t="s">
        <v>92</v>
      </c>
      <c r="C267" s="8">
        <v>2020</v>
      </c>
      <c r="D267" s="7" t="s">
        <v>467</v>
      </c>
      <c r="E267" s="7" t="s">
        <v>468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23912.25</v>
      </c>
      <c r="M267" s="16">
        <v>0</v>
      </c>
      <c r="N267" s="17">
        <v>0</v>
      </c>
      <c r="O267" s="17">
        <v>1251.2729999999999</v>
      </c>
      <c r="P267" s="17">
        <v>0</v>
      </c>
    </row>
    <row r="268" spans="2:16" s="4" customFormat="1" x14ac:dyDescent="0.25">
      <c r="B268" s="7" t="s">
        <v>92</v>
      </c>
      <c r="C268" s="8">
        <v>2020</v>
      </c>
      <c r="D268" s="7" t="s">
        <v>415</v>
      </c>
      <c r="E268" s="7" t="s">
        <v>416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0</v>
      </c>
      <c r="M268" s="16">
        <v>0</v>
      </c>
      <c r="N268" s="17">
        <v>0</v>
      </c>
      <c r="O268" s="17">
        <v>0</v>
      </c>
      <c r="P268" s="17">
        <v>0</v>
      </c>
    </row>
    <row r="269" spans="2:16" s="4" customFormat="1" x14ac:dyDescent="0.25">
      <c r="B269" s="7" t="s">
        <v>92</v>
      </c>
      <c r="C269" s="8">
        <v>2020</v>
      </c>
      <c r="D269" s="7" t="s">
        <v>315</v>
      </c>
      <c r="E269" s="7" t="s">
        <v>316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16">
        <v>0</v>
      </c>
      <c r="N269" s="17">
        <v>0</v>
      </c>
      <c r="O269" s="17">
        <v>0</v>
      </c>
      <c r="P269" s="17">
        <v>0</v>
      </c>
    </row>
    <row r="270" spans="2:16" s="4" customFormat="1" x14ac:dyDescent="0.25">
      <c r="B270" s="7" t="s">
        <v>92</v>
      </c>
      <c r="C270" s="8">
        <v>2020</v>
      </c>
      <c r="D270" s="7" t="s">
        <v>471</v>
      </c>
      <c r="E270" s="7" t="s">
        <v>472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7">
        <v>0</v>
      </c>
      <c r="O270" s="17">
        <v>0</v>
      </c>
      <c r="P270" s="17">
        <v>0</v>
      </c>
    </row>
    <row r="271" spans="2:16" s="4" customFormat="1" x14ac:dyDescent="0.25">
      <c r="B271" s="7" t="s">
        <v>92</v>
      </c>
      <c r="C271" s="8">
        <v>2020</v>
      </c>
      <c r="D271" s="7" t="s">
        <v>335</v>
      </c>
      <c r="E271" s="7" t="s">
        <v>336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1340.008</v>
      </c>
      <c r="M271" s="16">
        <v>0</v>
      </c>
      <c r="N271" s="17">
        <v>0</v>
      </c>
      <c r="O271" s="17">
        <v>40.6</v>
      </c>
      <c r="P271" s="17">
        <v>0</v>
      </c>
    </row>
    <row r="272" spans="2:16" s="4" customFormat="1" x14ac:dyDescent="0.25">
      <c r="B272" s="7" t="s">
        <v>92</v>
      </c>
      <c r="C272" s="8">
        <v>2020</v>
      </c>
      <c r="D272" s="7" t="s">
        <v>475</v>
      </c>
      <c r="E272" s="7" t="s">
        <v>476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0</v>
      </c>
      <c r="M272" s="16">
        <v>0</v>
      </c>
      <c r="N272" s="17">
        <v>0</v>
      </c>
      <c r="O272" s="17">
        <v>0</v>
      </c>
      <c r="P272" s="17">
        <v>0</v>
      </c>
    </row>
    <row r="273" spans="2:31" s="4" customFormat="1" x14ac:dyDescent="0.25">
      <c r="B273" s="7" t="s">
        <v>92</v>
      </c>
      <c r="C273" s="8">
        <v>2020</v>
      </c>
      <c r="D273" s="7" t="s">
        <v>477</v>
      </c>
      <c r="E273" s="7" t="s">
        <v>478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875.29499999999996</v>
      </c>
      <c r="M273" s="16">
        <v>0</v>
      </c>
      <c r="N273" s="17">
        <v>0</v>
      </c>
      <c r="O273" s="17">
        <v>47.4</v>
      </c>
      <c r="P273" s="17">
        <v>0</v>
      </c>
    </row>
    <row r="274" spans="2:31" s="4" customFormat="1" x14ac:dyDescent="0.25">
      <c r="B274" s="7" t="s">
        <v>92</v>
      </c>
      <c r="C274" s="8">
        <v>2020</v>
      </c>
      <c r="D274" s="7" t="s">
        <v>511</v>
      </c>
      <c r="E274" s="7" t="s">
        <v>512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236.005</v>
      </c>
      <c r="M274" s="16">
        <v>0</v>
      </c>
      <c r="N274" s="17">
        <v>0</v>
      </c>
      <c r="O274" s="17">
        <v>10</v>
      </c>
      <c r="P274" s="17">
        <v>0</v>
      </c>
    </row>
    <row r="275" spans="2:31" s="4" customFormat="1" x14ac:dyDescent="0.25">
      <c r="B275" s="7" t="s">
        <v>92</v>
      </c>
      <c r="C275" s="8">
        <v>2020</v>
      </c>
      <c r="D275" s="7" t="s">
        <v>481</v>
      </c>
      <c r="E275" s="7" t="s">
        <v>482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302.88900000000001</v>
      </c>
      <c r="M275" s="16">
        <v>0</v>
      </c>
      <c r="N275" s="17">
        <v>0</v>
      </c>
      <c r="O275" s="17">
        <v>13.9</v>
      </c>
      <c r="P275" s="17">
        <v>0</v>
      </c>
    </row>
    <row r="276" spans="2:31" s="4" customFormat="1" x14ac:dyDescent="0.25">
      <c r="B276" s="7" t="s">
        <v>92</v>
      </c>
      <c r="C276" s="8">
        <v>2020</v>
      </c>
      <c r="D276" s="7" t="s">
        <v>453</v>
      </c>
      <c r="E276" s="7" t="s">
        <v>454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0</v>
      </c>
      <c r="M276" s="16">
        <v>0</v>
      </c>
      <c r="N276" s="17">
        <v>0</v>
      </c>
      <c r="O276" s="17">
        <v>0</v>
      </c>
      <c r="P276" s="17">
        <v>0</v>
      </c>
    </row>
    <row r="277" spans="2:31" s="4" customFormat="1" x14ac:dyDescent="0.25">
      <c r="B277" s="7" t="s">
        <v>92</v>
      </c>
      <c r="C277" s="8">
        <v>2020</v>
      </c>
      <c r="D277" s="7" t="s">
        <v>485</v>
      </c>
      <c r="E277" s="7" t="s">
        <v>486</v>
      </c>
      <c r="F277" s="16">
        <v>0</v>
      </c>
      <c r="G277" s="16">
        <v>4946.5410000000002</v>
      </c>
      <c r="H277" s="16">
        <v>0</v>
      </c>
      <c r="I277" s="16">
        <v>0</v>
      </c>
      <c r="J277" s="16">
        <v>0</v>
      </c>
      <c r="K277" s="16">
        <v>0</v>
      </c>
      <c r="L277" s="16">
        <v>2650.634</v>
      </c>
      <c r="M277" s="16">
        <v>0</v>
      </c>
      <c r="N277" s="17">
        <v>2067.634</v>
      </c>
      <c r="O277" s="17">
        <v>1434.7360000000001</v>
      </c>
      <c r="P277" s="17">
        <v>2944.3180000000002</v>
      </c>
    </row>
    <row r="278" spans="2:31" s="4" customFormat="1" x14ac:dyDescent="0.25">
      <c r="B278" s="7" t="s">
        <v>92</v>
      </c>
      <c r="C278" s="8">
        <v>2020</v>
      </c>
      <c r="D278" s="7" t="s">
        <v>487</v>
      </c>
      <c r="E278" s="7" t="s">
        <v>488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>
        <v>1908.9</v>
      </c>
      <c r="M278" s="16">
        <v>0</v>
      </c>
      <c r="N278" s="17">
        <v>0</v>
      </c>
      <c r="O278" s="17">
        <v>91.1</v>
      </c>
      <c r="P278" s="17">
        <v>0</v>
      </c>
    </row>
    <row r="279" spans="2:31" s="4" customFormat="1" x14ac:dyDescent="0.25">
      <c r="B279" s="7" t="s">
        <v>92</v>
      </c>
      <c r="C279" s="8">
        <v>2020</v>
      </c>
      <c r="D279" s="7" t="s">
        <v>417</v>
      </c>
      <c r="E279" s="7" t="s">
        <v>418</v>
      </c>
      <c r="F279" s="16">
        <v>0</v>
      </c>
      <c r="G279" s="16">
        <v>409.88310000000001</v>
      </c>
      <c r="H279" s="16">
        <v>0</v>
      </c>
      <c r="I279" s="16">
        <v>0</v>
      </c>
      <c r="J279" s="16">
        <v>0</v>
      </c>
      <c r="K279" s="16">
        <v>0</v>
      </c>
      <c r="L279" s="16">
        <v>14.26806</v>
      </c>
      <c r="M279" s="16">
        <v>0</v>
      </c>
      <c r="N279" s="17">
        <v>324.608</v>
      </c>
      <c r="O279" s="17">
        <v>73.134</v>
      </c>
      <c r="P279" s="17">
        <v>109.837</v>
      </c>
    </row>
    <row r="280" spans="2:31" s="4" customFormat="1" x14ac:dyDescent="0.25">
      <c r="B280" s="7" t="s">
        <v>92</v>
      </c>
      <c r="C280" s="8">
        <v>2020</v>
      </c>
      <c r="D280" s="7" t="s">
        <v>489</v>
      </c>
      <c r="E280" s="7" t="s">
        <v>490</v>
      </c>
      <c r="F280" s="16">
        <v>0</v>
      </c>
      <c r="G280" s="16">
        <v>7917.5940000000001</v>
      </c>
      <c r="H280" s="16">
        <v>0</v>
      </c>
      <c r="I280" s="16">
        <v>0</v>
      </c>
      <c r="J280" s="16">
        <v>0</v>
      </c>
      <c r="K280" s="16">
        <v>0</v>
      </c>
      <c r="L280" s="16">
        <v>3137.5569999999998</v>
      </c>
      <c r="M280" s="16">
        <v>0</v>
      </c>
      <c r="N280" s="17">
        <v>4114.8090000000002</v>
      </c>
      <c r="O280" s="17">
        <v>6645.1880000000001</v>
      </c>
      <c r="P280" s="17">
        <v>2937.453</v>
      </c>
    </row>
    <row r="281" spans="2:31" s="4" customFormat="1" x14ac:dyDescent="0.25">
      <c r="B281" s="7" t="s">
        <v>92</v>
      </c>
      <c r="C281" s="8">
        <v>2020</v>
      </c>
      <c r="D281" s="7" t="s">
        <v>491</v>
      </c>
      <c r="E281" s="7" t="s">
        <v>492</v>
      </c>
      <c r="F281" s="16"/>
      <c r="G281" s="16"/>
      <c r="H281" s="16"/>
      <c r="I281" s="16"/>
      <c r="J281" s="16">
        <v>0</v>
      </c>
      <c r="K281" s="16"/>
      <c r="L281" s="16"/>
      <c r="M281" s="16"/>
      <c r="N281" s="18"/>
      <c r="O281" s="18"/>
      <c r="P281" s="18"/>
    </row>
    <row r="282" spans="2:31" s="4" customFormat="1" x14ac:dyDescent="0.25">
      <c r="B282" s="7" t="s">
        <v>92</v>
      </c>
      <c r="C282" s="8">
        <v>2020</v>
      </c>
      <c r="D282" s="7" t="s">
        <v>493</v>
      </c>
      <c r="E282" s="7" t="s">
        <v>494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0</v>
      </c>
      <c r="M282" s="16">
        <v>0</v>
      </c>
      <c r="N282" s="17">
        <v>0</v>
      </c>
      <c r="O282" s="17">
        <v>0</v>
      </c>
      <c r="P282" s="17">
        <v>0</v>
      </c>
    </row>
    <row r="283" spans="2:31" s="4" customFormat="1" x14ac:dyDescent="0.25">
      <c r="B283" s="7" t="s">
        <v>92</v>
      </c>
      <c r="C283" s="8">
        <v>2020</v>
      </c>
      <c r="D283" s="7" t="s">
        <v>495</v>
      </c>
      <c r="E283" s="7" t="s">
        <v>496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7">
        <v>0</v>
      </c>
      <c r="O283" s="17">
        <v>0</v>
      </c>
      <c r="P283" s="17">
        <v>0</v>
      </c>
    </row>
    <row r="284" spans="2:31" s="4" customFormat="1" x14ac:dyDescent="0.25">
      <c r="B284" s="7" t="s">
        <v>92</v>
      </c>
      <c r="C284" s="8">
        <v>2020</v>
      </c>
      <c r="D284" s="7" t="s">
        <v>497</v>
      </c>
      <c r="E284" s="7" t="s">
        <v>498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0</v>
      </c>
      <c r="M284" s="16">
        <v>0</v>
      </c>
      <c r="N284" s="17">
        <v>0</v>
      </c>
      <c r="O284" s="17">
        <v>0</v>
      </c>
      <c r="P284" s="17">
        <v>0</v>
      </c>
    </row>
    <row r="285" spans="2:31" x14ac:dyDescent="0.25">
      <c r="B285" s="7" t="s">
        <v>92</v>
      </c>
      <c r="C285" s="8">
        <v>2020</v>
      </c>
      <c r="D285" s="7" t="s">
        <v>499</v>
      </c>
      <c r="E285" s="7" t="s">
        <v>500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32.165999999999997</v>
      </c>
      <c r="M285" s="16">
        <v>0</v>
      </c>
      <c r="N285" s="17">
        <v>0</v>
      </c>
      <c r="O285" s="17">
        <v>3.218</v>
      </c>
      <c r="P285" s="17">
        <v>0</v>
      </c>
      <c r="AC285" s="4"/>
      <c r="AD285" s="4"/>
      <c r="AE285" s="4"/>
    </row>
    <row r="286" spans="2:31" x14ac:dyDescent="0.25">
      <c r="B286" s="7" t="s">
        <v>92</v>
      </c>
      <c r="C286" s="8">
        <v>2020</v>
      </c>
      <c r="D286" s="7" t="s">
        <v>501</v>
      </c>
      <c r="E286" s="7" t="s">
        <v>502</v>
      </c>
      <c r="F286" s="16">
        <v>0</v>
      </c>
      <c r="G286" s="16">
        <v>6237.4</v>
      </c>
      <c r="H286" s="16">
        <v>0</v>
      </c>
      <c r="I286" s="16">
        <v>0</v>
      </c>
      <c r="J286" s="16">
        <v>0</v>
      </c>
      <c r="K286" s="16">
        <v>0</v>
      </c>
      <c r="L286" s="16">
        <v>5162.1000000000004</v>
      </c>
      <c r="M286" s="16">
        <v>0</v>
      </c>
      <c r="N286" s="17">
        <v>1724.886</v>
      </c>
      <c r="O286" s="17">
        <v>1533.221</v>
      </c>
      <c r="P286" s="17">
        <v>1686.5930000000001</v>
      </c>
      <c r="AC286" s="4"/>
      <c r="AD286" s="4"/>
      <c r="AE286" s="4"/>
    </row>
    <row r="287" spans="2:31" x14ac:dyDescent="0.25">
      <c r="B287" s="7" t="s">
        <v>92</v>
      </c>
      <c r="C287" s="8">
        <v>2020</v>
      </c>
      <c r="D287" s="7" t="s">
        <v>503</v>
      </c>
      <c r="E287" s="7" t="s">
        <v>504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1067.9960000000001</v>
      </c>
      <c r="M287" s="16">
        <v>0</v>
      </c>
      <c r="N287" s="17">
        <v>0</v>
      </c>
      <c r="O287" s="17">
        <v>54.993400000000001</v>
      </c>
      <c r="P287" s="17">
        <v>0</v>
      </c>
      <c r="AC287" s="4"/>
      <c r="AD287" s="4"/>
      <c r="AE287" s="4"/>
    </row>
    <row r="288" spans="2:31" x14ac:dyDescent="0.25">
      <c r="B288" s="7" t="s">
        <v>92</v>
      </c>
      <c r="C288" s="8">
        <v>2020</v>
      </c>
      <c r="D288" s="7" t="s">
        <v>505</v>
      </c>
      <c r="E288" s="7" t="s">
        <v>506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7">
        <v>0</v>
      </c>
      <c r="O288" s="17">
        <v>0</v>
      </c>
      <c r="P288" s="17">
        <v>0</v>
      </c>
      <c r="AC288" s="4"/>
      <c r="AD288" s="4"/>
      <c r="AE288" s="4"/>
    </row>
    <row r="289" spans="2:31" x14ac:dyDescent="0.25">
      <c r="B289" s="7" t="s">
        <v>92</v>
      </c>
      <c r="C289" s="8">
        <v>2020</v>
      </c>
      <c r="D289" s="7" t="s">
        <v>507</v>
      </c>
      <c r="E289" s="7" t="s">
        <v>508</v>
      </c>
      <c r="F289" s="16">
        <v>0</v>
      </c>
      <c r="G289" s="16"/>
      <c r="H289" s="16">
        <v>0</v>
      </c>
      <c r="I289" s="16">
        <v>0</v>
      </c>
      <c r="J289" s="16">
        <v>0</v>
      </c>
      <c r="K289" s="16"/>
      <c r="L289" s="16"/>
      <c r="M289" s="16"/>
      <c r="N289" s="18"/>
      <c r="O289" s="18"/>
      <c r="P289" s="18"/>
      <c r="AC289" s="4"/>
      <c r="AD289" s="4"/>
      <c r="AE289" s="4"/>
    </row>
    <row r="290" spans="2:31" x14ac:dyDescent="0.25">
      <c r="B290" s="7" t="s">
        <v>25</v>
      </c>
      <c r="C290" s="8">
        <v>2020</v>
      </c>
      <c r="D290" s="7" t="s">
        <v>26</v>
      </c>
      <c r="E290" s="7" t="s">
        <v>27</v>
      </c>
      <c r="F290" s="16">
        <v>0</v>
      </c>
      <c r="G290" s="16">
        <v>0</v>
      </c>
      <c r="H290" s="16">
        <v>6550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7">
        <v>1478</v>
      </c>
      <c r="O290" s="17">
        <v>1832</v>
      </c>
      <c r="P290" s="17">
        <v>138</v>
      </c>
      <c r="AC290" s="4"/>
      <c r="AD290" s="4"/>
      <c r="AE290" s="4"/>
    </row>
    <row r="291" spans="2:31" x14ac:dyDescent="0.25">
      <c r="B291" s="7" t="s">
        <v>25</v>
      </c>
      <c r="C291" s="8">
        <v>2020</v>
      </c>
      <c r="D291" s="7" t="s">
        <v>28</v>
      </c>
      <c r="E291" s="7" t="s">
        <v>29</v>
      </c>
      <c r="F291" s="16">
        <v>0</v>
      </c>
      <c r="G291" s="16">
        <v>0</v>
      </c>
      <c r="H291" s="16">
        <v>12614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7">
        <v>2859</v>
      </c>
      <c r="O291" s="17">
        <v>3642</v>
      </c>
      <c r="P291" s="17">
        <v>236</v>
      </c>
      <c r="AC291" s="4"/>
      <c r="AD291" s="4"/>
      <c r="AE291" s="4"/>
    </row>
    <row r="292" spans="2:31" x14ac:dyDescent="0.25">
      <c r="B292" s="7" t="s">
        <v>25</v>
      </c>
      <c r="C292" s="8">
        <v>2020</v>
      </c>
      <c r="D292" s="7" t="s">
        <v>30</v>
      </c>
      <c r="E292" s="7" t="s">
        <v>31</v>
      </c>
      <c r="F292" s="16">
        <v>0</v>
      </c>
      <c r="G292" s="16">
        <v>0</v>
      </c>
      <c r="H292" s="16">
        <v>9774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7">
        <v>2466</v>
      </c>
      <c r="O292" s="17">
        <v>2819</v>
      </c>
      <c r="P292" s="17">
        <v>179</v>
      </c>
      <c r="AC292" s="4"/>
      <c r="AD292" s="4"/>
      <c r="AE292" s="4"/>
    </row>
    <row r="293" spans="2:31" x14ac:dyDescent="0.25">
      <c r="B293" s="7" t="s">
        <v>25</v>
      </c>
      <c r="C293" s="8">
        <v>2020</v>
      </c>
      <c r="D293" s="7" t="s">
        <v>32</v>
      </c>
      <c r="E293" s="7" t="s">
        <v>33</v>
      </c>
      <c r="F293" s="16">
        <v>0</v>
      </c>
      <c r="G293" s="16">
        <v>0</v>
      </c>
      <c r="H293" s="16">
        <v>21639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7">
        <v>6599</v>
      </c>
      <c r="O293" s="17">
        <v>7521</v>
      </c>
      <c r="P293" s="17">
        <v>2797</v>
      </c>
      <c r="AC293" s="4"/>
      <c r="AD293" s="4"/>
      <c r="AE293" s="4"/>
    </row>
    <row r="294" spans="2:31" x14ac:dyDescent="0.25">
      <c r="B294" s="7" t="s">
        <v>25</v>
      </c>
      <c r="C294" s="8">
        <v>2020</v>
      </c>
      <c r="D294" s="7" t="s">
        <v>34</v>
      </c>
      <c r="E294" s="7" t="s">
        <v>35</v>
      </c>
      <c r="F294" s="16">
        <v>0</v>
      </c>
      <c r="G294" s="16">
        <v>0</v>
      </c>
      <c r="H294" s="16">
        <v>19711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7">
        <v>6585</v>
      </c>
      <c r="O294" s="17">
        <v>7032</v>
      </c>
      <c r="P294" s="17">
        <v>2517</v>
      </c>
      <c r="AC294" s="4"/>
      <c r="AD294" s="4"/>
      <c r="AE294" s="4"/>
    </row>
    <row r="295" spans="2:3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2:3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2:3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2:3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2:3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2:3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2:3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2:3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2:3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2:3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2:16" x14ac:dyDescent="0.2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2:16" x14ac:dyDescent="0.2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2:16" x14ac:dyDescent="0.2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2:16" x14ac:dyDescent="0.2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2:16" x14ac:dyDescent="0.2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2:16" x14ac:dyDescent="0.2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2:16" x14ac:dyDescent="0.2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2:16" x14ac:dyDescent="0.2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2:16" x14ac:dyDescent="0.2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2:16" x14ac:dyDescent="0.2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2:16" x14ac:dyDescent="0.2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2:16" x14ac:dyDescent="0.2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2:16" x14ac:dyDescent="0.2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2:16" x14ac:dyDescent="0.2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2:16" x14ac:dyDescent="0.2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2:16" x14ac:dyDescent="0.2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2:16" x14ac:dyDescent="0.2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2:16" x14ac:dyDescent="0.2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2:16" x14ac:dyDescent="0.2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2:16" x14ac:dyDescent="0.2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2:16" x14ac:dyDescent="0.2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2:16" x14ac:dyDescent="0.2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2:16" x14ac:dyDescent="0.2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2:16" x14ac:dyDescent="0.2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2:16" x14ac:dyDescent="0.2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2:16" x14ac:dyDescent="0.2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2:16" x14ac:dyDescent="0.2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2:16" x14ac:dyDescent="0.2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2:16" x14ac:dyDescent="0.2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2:16" x14ac:dyDescent="0.2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2:16" x14ac:dyDescent="0.2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2:16" x14ac:dyDescent="0.2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2:16" x14ac:dyDescent="0.2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2:16" x14ac:dyDescent="0.2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2:16" x14ac:dyDescent="0.2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2:16" x14ac:dyDescent="0.2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2:16" x14ac:dyDescent="0.2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2:16" x14ac:dyDescent="0.2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2:16" x14ac:dyDescent="0.2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2:16" x14ac:dyDescent="0.2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2:16" x14ac:dyDescent="0.2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2:16" x14ac:dyDescent="0.2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2:16" x14ac:dyDescent="0.2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2:16" x14ac:dyDescent="0.2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2:16" x14ac:dyDescent="0.2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2:16" x14ac:dyDescent="0.2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2:16" x14ac:dyDescent="0.2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2:16" x14ac:dyDescent="0.2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2:16" x14ac:dyDescent="0.2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2:16" x14ac:dyDescent="0.2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2:16" x14ac:dyDescent="0.2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2:16" x14ac:dyDescent="0.2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2:16" x14ac:dyDescent="0.2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2:16" x14ac:dyDescent="0.2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2:16" x14ac:dyDescent="0.2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2:16" x14ac:dyDescent="0.2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2:16" x14ac:dyDescent="0.2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2:16" x14ac:dyDescent="0.2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2:16" x14ac:dyDescent="0.2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2:16" x14ac:dyDescent="0.2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2:16" x14ac:dyDescent="0.2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2:16" x14ac:dyDescent="0.2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2:16" x14ac:dyDescent="0.2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2:16" x14ac:dyDescent="0.2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2:16" x14ac:dyDescent="0.2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2:16" x14ac:dyDescent="0.2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2:16" x14ac:dyDescent="0.2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2:16" x14ac:dyDescent="0.2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2:16" x14ac:dyDescent="0.2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2:16" x14ac:dyDescent="0.2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2:16" x14ac:dyDescent="0.2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2:16" x14ac:dyDescent="0.2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2:16" x14ac:dyDescent="0.2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2:16" x14ac:dyDescent="0.2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2:16" x14ac:dyDescent="0.2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2:16" x14ac:dyDescent="0.2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2:16" x14ac:dyDescent="0.2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2:16" x14ac:dyDescent="0.2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2:16" x14ac:dyDescent="0.2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2:16" x14ac:dyDescent="0.2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2:16" x14ac:dyDescent="0.2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2:16" x14ac:dyDescent="0.2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2:16" x14ac:dyDescent="0.2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2:16" x14ac:dyDescent="0.2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2:16" x14ac:dyDescent="0.2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2:16" x14ac:dyDescent="0.2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2:16" x14ac:dyDescent="0.2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2:16" x14ac:dyDescent="0.2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2:16" x14ac:dyDescent="0.2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2:16" x14ac:dyDescent="0.2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2:16" x14ac:dyDescent="0.2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2:16" x14ac:dyDescent="0.2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2:16" x14ac:dyDescent="0.2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2:16" x14ac:dyDescent="0.2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2:16" x14ac:dyDescent="0.2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2:16" x14ac:dyDescent="0.2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2:16" x14ac:dyDescent="0.2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2:16" x14ac:dyDescent="0.2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</sheetData>
  <autoFilter ref="B2:P294" xr:uid="{8D5E8C60-2A79-4976-956C-418F5E9A2211}"/>
  <sortState xmlns:xlrd2="http://schemas.microsoft.com/office/spreadsheetml/2017/richdata2" ref="S3:AD294">
    <sortCondition ref="S3:S294"/>
    <sortCondition ref="V3:V294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E89B-A31E-4CC8-BD06-5BABBF284C5D}">
  <dimension ref="A1:AE402"/>
  <sheetViews>
    <sheetView zoomScale="90" zoomScaleNormal="90" workbookViewId="0">
      <selection activeCell="J302" sqref="J302"/>
    </sheetView>
  </sheetViews>
  <sheetFormatPr defaultRowHeight="15" x14ac:dyDescent="0.25"/>
  <cols>
    <col min="1" max="1" width="3.42578125" style="4" customWidth="1"/>
    <col min="2" max="2" width="19.28515625" bestFit="1" customWidth="1"/>
    <col min="3" max="3" width="16.5703125" bestFit="1" customWidth="1"/>
    <col min="4" max="4" width="41.85546875" customWidth="1"/>
    <col min="5" max="5" width="14.85546875" bestFit="1" customWidth="1"/>
    <col min="6" max="6" width="14.140625" bestFit="1" customWidth="1"/>
    <col min="7" max="7" width="10" bestFit="1" customWidth="1"/>
    <col min="8" max="8" width="12.85546875" bestFit="1" customWidth="1"/>
    <col min="9" max="9" width="11" bestFit="1" customWidth="1"/>
    <col min="10" max="10" width="9.5703125" customWidth="1"/>
    <col min="11" max="11" width="17.5703125" bestFit="1" customWidth="1"/>
    <col min="12" max="12" width="17.28515625" bestFit="1" customWidth="1"/>
    <col min="13" max="13" width="15.42578125" customWidth="1"/>
    <col min="14" max="14" width="9.85546875" customWidth="1"/>
    <col min="15" max="15" width="9.7109375" customWidth="1"/>
    <col min="16" max="16" width="10" customWidth="1"/>
    <col min="17" max="28" width="9.140625" style="4"/>
  </cols>
  <sheetData>
    <row r="1" spans="2:31" s="4" customFormat="1" x14ac:dyDescent="0.25"/>
    <row r="2" spans="2:31" ht="18" x14ac:dyDescent="0.35">
      <c r="B2" s="10" t="s">
        <v>0</v>
      </c>
      <c r="C2" s="10" t="s">
        <v>1</v>
      </c>
      <c r="D2" s="10" t="s">
        <v>2</v>
      </c>
      <c r="E2" s="10" t="s">
        <v>3</v>
      </c>
      <c r="F2" s="9" t="s">
        <v>613</v>
      </c>
      <c r="G2" s="9" t="s">
        <v>620</v>
      </c>
      <c r="H2" s="9" t="s">
        <v>614</v>
      </c>
      <c r="I2" s="9" t="s">
        <v>615</v>
      </c>
      <c r="J2" s="9" t="s">
        <v>616</v>
      </c>
      <c r="K2" s="9" t="s">
        <v>617</v>
      </c>
      <c r="L2" s="9" t="s">
        <v>618</v>
      </c>
      <c r="M2" s="9" t="s">
        <v>619</v>
      </c>
      <c r="N2" s="1" t="s">
        <v>621</v>
      </c>
      <c r="O2" s="1" t="s">
        <v>622</v>
      </c>
      <c r="P2" s="35" t="s">
        <v>4</v>
      </c>
      <c r="AC2" s="4"/>
      <c r="AD2" s="4"/>
      <c r="AE2" s="4"/>
    </row>
    <row r="3" spans="2:31" s="4" customFormat="1" x14ac:dyDescent="0.25">
      <c r="B3" s="7" t="s">
        <v>45</v>
      </c>
      <c r="C3" s="8">
        <v>2021</v>
      </c>
      <c r="D3" s="7" t="s">
        <v>582</v>
      </c>
      <c r="E3" s="7" t="s">
        <v>52</v>
      </c>
      <c r="F3" s="16">
        <v>0</v>
      </c>
      <c r="G3" s="16"/>
      <c r="H3" s="16" t="s">
        <v>638</v>
      </c>
      <c r="I3" s="16">
        <v>0</v>
      </c>
      <c r="J3" s="16">
        <v>0</v>
      </c>
      <c r="K3" s="16"/>
      <c r="L3" s="16">
        <v>0</v>
      </c>
      <c r="M3" s="16">
        <v>0</v>
      </c>
      <c r="N3" s="17">
        <v>21862.720000000001</v>
      </c>
      <c r="O3" s="17">
        <v>4358.71</v>
      </c>
      <c r="P3" s="17">
        <v>4960.43</v>
      </c>
      <c r="Q3" s="32"/>
      <c r="R3" s="33"/>
      <c r="S3" s="32"/>
      <c r="T3" s="32"/>
      <c r="U3" s="33"/>
      <c r="V3" s="33"/>
      <c r="W3" s="33"/>
    </row>
    <row r="4" spans="2:31" s="4" customFormat="1" x14ac:dyDescent="0.25">
      <c r="B4" s="7" t="s">
        <v>45</v>
      </c>
      <c r="C4" s="8">
        <v>2021</v>
      </c>
      <c r="D4" s="7" t="s">
        <v>588</v>
      </c>
      <c r="E4" s="7" t="s">
        <v>58</v>
      </c>
      <c r="F4" s="16">
        <v>0</v>
      </c>
      <c r="G4" s="16" t="s">
        <v>649</v>
      </c>
      <c r="H4" s="16"/>
      <c r="I4" s="16">
        <v>0</v>
      </c>
      <c r="J4" s="16">
        <v>0</v>
      </c>
      <c r="K4" s="16" t="s">
        <v>650</v>
      </c>
      <c r="L4" s="16">
        <v>0</v>
      </c>
      <c r="M4" s="16">
        <v>0</v>
      </c>
      <c r="N4" s="17">
        <v>13298</v>
      </c>
      <c r="O4" s="17">
        <v>1365</v>
      </c>
      <c r="P4" s="17">
        <v>11</v>
      </c>
      <c r="Q4" s="32"/>
      <c r="R4" s="33"/>
      <c r="S4" s="32"/>
      <c r="T4" s="32"/>
      <c r="U4" s="33"/>
      <c r="V4" s="33"/>
      <c r="W4" s="33"/>
    </row>
    <row r="5" spans="2:31" s="4" customFormat="1" x14ac:dyDescent="0.25">
      <c r="B5" s="7" t="s">
        <v>45</v>
      </c>
      <c r="C5" s="8">
        <v>2021</v>
      </c>
      <c r="D5" s="7" t="s">
        <v>587</v>
      </c>
      <c r="E5" s="7" t="s">
        <v>56</v>
      </c>
      <c r="F5" s="16">
        <v>0</v>
      </c>
      <c r="G5" s="16" t="s">
        <v>651</v>
      </c>
      <c r="H5" s="16"/>
      <c r="I5" s="16">
        <v>0</v>
      </c>
      <c r="J5" s="16">
        <v>0</v>
      </c>
      <c r="K5" s="16" t="s">
        <v>652</v>
      </c>
      <c r="L5" s="16">
        <v>0</v>
      </c>
      <c r="M5" s="16">
        <v>0</v>
      </c>
      <c r="N5" s="17">
        <v>14507</v>
      </c>
      <c r="O5" s="17">
        <v>1484</v>
      </c>
      <c r="P5" s="17">
        <v>12</v>
      </c>
      <c r="Q5" s="32"/>
      <c r="R5" s="33"/>
      <c r="S5" s="32"/>
      <c r="T5" s="32"/>
      <c r="U5" s="33"/>
      <c r="V5" s="33"/>
      <c r="W5" s="33"/>
    </row>
    <row r="6" spans="2:31" s="4" customFormat="1" x14ac:dyDescent="0.25">
      <c r="B6" s="7" t="s">
        <v>45</v>
      </c>
      <c r="C6" s="8">
        <v>2021</v>
      </c>
      <c r="D6" s="7" t="s">
        <v>586</v>
      </c>
      <c r="E6" s="7" t="s">
        <v>47</v>
      </c>
      <c r="F6" s="16">
        <v>0</v>
      </c>
      <c r="G6" s="16" t="s">
        <v>653</v>
      </c>
      <c r="H6" s="16"/>
      <c r="I6" s="16">
        <v>0</v>
      </c>
      <c r="J6" s="16">
        <v>0</v>
      </c>
      <c r="K6" s="16" t="s">
        <v>654</v>
      </c>
      <c r="L6" s="16">
        <v>0</v>
      </c>
      <c r="M6" s="16">
        <v>0</v>
      </c>
      <c r="N6" s="17">
        <v>31135</v>
      </c>
      <c r="O6" s="17">
        <v>3086</v>
      </c>
      <c r="P6" s="17">
        <v>26</v>
      </c>
      <c r="Q6" s="32"/>
      <c r="R6" s="33"/>
      <c r="S6" s="32"/>
      <c r="T6" s="32"/>
      <c r="U6" s="33"/>
      <c r="V6" s="33"/>
      <c r="W6" s="33"/>
    </row>
    <row r="7" spans="2:31" s="4" customFormat="1" x14ac:dyDescent="0.25">
      <c r="B7" s="7" t="s">
        <v>45</v>
      </c>
      <c r="C7" s="8">
        <v>2021</v>
      </c>
      <c r="D7" s="7" t="s">
        <v>592</v>
      </c>
      <c r="E7" s="7" t="s">
        <v>66</v>
      </c>
      <c r="F7" s="16">
        <v>0</v>
      </c>
      <c r="G7" s="16"/>
      <c r="H7" s="16"/>
      <c r="I7" s="16">
        <v>0</v>
      </c>
      <c r="J7" s="16">
        <v>0</v>
      </c>
      <c r="K7" s="16" t="s">
        <v>657</v>
      </c>
      <c r="L7" s="16">
        <v>0</v>
      </c>
      <c r="M7" s="16">
        <v>0</v>
      </c>
      <c r="N7" s="17">
        <v>7.5</v>
      </c>
      <c r="O7" s="17">
        <v>163.80000000000001</v>
      </c>
      <c r="P7" s="17">
        <v>35.9</v>
      </c>
      <c r="Q7" s="32"/>
      <c r="R7" s="33"/>
      <c r="S7" s="32"/>
      <c r="T7" s="32"/>
      <c r="U7" s="33"/>
      <c r="V7" s="33"/>
      <c r="W7" s="33"/>
    </row>
    <row r="8" spans="2:31" s="4" customFormat="1" x14ac:dyDescent="0.25">
      <c r="B8" s="7" t="s">
        <v>45</v>
      </c>
      <c r="C8" s="8">
        <v>2021</v>
      </c>
      <c r="D8" s="7" t="s">
        <v>591</v>
      </c>
      <c r="E8" s="7" t="s">
        <v>610</v>
      </c>
      <c r="F8" s="16">
        <v>0</v>
      </c>
      <c r="G8" s="16"/>
      <c r="H8" s="16" t="s">
        <v>639</v>
      </c>
      <c r="I8" s="16">
        <v>0</v>
      </c>
      <c r="J8" s="16">
        <v>0</v>
      </c>
      <c r="K8" s="16"/>
      <c r="L8" s="16">
        <v>0</v>
      </c>
      <c r="M8" s="16">
        <v>0</v>
      </c>
      <c r="N8" s="17">
        <v>1872.32</v>
      </c>
      <c r="O8" s="17">
        <v>1663.7</v>
      </c>
      <c r="P8" s="17">
        <v>586.41</v>
      </c>
      <c r="Q8" s="32"/>
      <c r="R8" s="33"/>
      <c r="S8" s="32"/>
      <c r="T8" s="32"/>
      <c r="U8" s="33"/>
      <c r="V8" s="33"/>
      <c r="W8" s="33"/>
    </row>
    <row r="9" spans="2:31" s="4" customFormat="1" x14ac:dyDescent="0.25">
      <c r="B9" s="7" t="s">
        <v>45</v>
      </c>
      <c r="C9" s="8">
        <v>2021</v>
      </c>
      <c r="D9" s="7" t="s">
        <v>593</v>
      </c>
      <c r="E9" s="7" t="s">
        <v>594</v>
      </c>
      <c r="F9" s="16">
        <v>0</v>
      </c>
      <c r="G9" s="16" t="s">
        <v>640</v>
      </c>
      <c r="H9" s="16" t="s">
        <v>641</v>
      </c>
      <c r="I9" s="16">
        <v>0</v>
      </c>
      <c r="J9" s="16">
        <v>0</v>
      </c>
      <c r="K9" s="16" t="s">
        <v>642</v>
      </c>
      <c r="L9" s="16">
        <v>0</v>
      </c>
      <c r="M9" s="16">
        <v>0</v>
      </c>
      <c r="N9" s="17">
        <v>3018.1</v>
      </c>
      <c r="O9" s="17">
        <v>208.6</v>
      </c>
      <c r="P9" s="17">
        <v>52</v>
      </c>
      <c r="Q9" s="32"/>
      <c r="R9" s="33"/>
      <c r="S9" s="32"/>
      <c r="T9" s="32"/>
      <c r="U9" s="33"/>
      <c r="V9" s="33"/>
      <c r="W9" s="33"/>
    </row>
    <row r="10" spans="2:31" s="4" customFormat="1" x14ac:dyDescent="0.25">
      <c r="B10" s="7" t="s">
        <v>45</v>
      </c>
      <c r="C10" s="8">
        <v>2021</v>
      </c>
      <c r="D10" s="7" t="s">
        <v>595</v>
      </c>
      <c r="E10" s="7" t="s">
        <v>64</v>
      </c>
      <c r="F10" s="16">
        <v>0</v>
      </c>
      <c r="G10" s="16" t="s">
        <v>643</v>
      </c>
      <c r="H10" s="16">
        <v>5836</v>
      </c>
      <c r="I10" s="16">
        <v>0</v>
      </c>
      <c r="J10" s="16">
        <v>0</v>
      </c>
      <c r="K10" s="16" t="s">
        <v>644</v>
      </c>
      <c r="L10" s="16">
        <v>0</v>
      </c>
      <c r="M10" s="16">
        <v>0</v>
      </c>
      <c r="N10" s="17">
        <v>11251.9</v>
      </c>
      <c r="O10" s="17">
        <v>1288</v>
      </c>
      <c r="P10" s="17">
        <v>312.3</v>
      </c>
      <c r="Q10" s="32"/>
      <c r="R10" s="33"/>
      <c r="S10" s="32"/>
      <c r="T10" s="32"/>
      <c r="U10" s="33"/>
      <c r="V10" s="33"/>
      <c r="W10" s="33"/>
    </row>
    <row r="11" spans="2:31" s="4" customFormat="1" x14ac:dyDescent="0.25">
      <c r="B11" s="7" t="s">
        <v>45</v>
      </c>
      <c r="C11" s="8">
        <v>2021</v>
      </c>
      <c r="D11" s="7" t="s">
        <v>590</v>
      </c>
      <c r="E11" s="7" t="s">
        <v>62</v>
      </c>
      <c r="F11" s="16">
        <v>0</v>
      </c>
      <c r="G11" s="16" t="s">
        <v>645</v>
      </c>
      <c r="H11" s="16" t="s">
        <v>646</v>
      </c>
      <c r="I11" s="16">
        <v>0</v>
      </c>
      <c r="J11" s="16">
        <v>0</v>
      </c>
      <c r="K11" s="16" t="s">
        <v>647</v>
      </c>
      <c r="L11" s="16">
        <v>0</v>
      </c>
      <c r="M11" s="16">
        <v>0</v>
      </c>
      <c r="N11" s="17">
        <v>7661</v>
      </c>
      <c r="O11" s="17">
        <v>921.4</v>
      </c>
      <c r="P11" s="17">
        <v>115.3</v>
      </c>
      <c r="Q11" s="32"/>
      <c r="R11" s="33"/>
      <c r="S11" s="32"/>
      <c r="T11" s="32"/>
      <c r="U11" s="33"/>
      <c r="V11" s="33"/>
      <c r="W11" s="33"/>
    </row>
    <row r="12" spans="2:31" s="4" customFormat="1" x14ac:dyDescent="0.25">
      <c r="B12" s="7" t="s">
        <v>45</v>
      </c>
      <c r="C12" s="8">
        <v>2021</v>
      </c>
      <c r="D12" s="7" t="s">
        <v>589</v>
      </c>
      <c r="E12" s="7" t="s">
        <v>60</v>
      </c>
      <c r="F12" s="16">
        <v>0</v>
      </c>
      <c r="G12" s="16" t="s">
        <v>648</v>
      </c>
      <c r="H12" s="16"/>
      <c r="I12" s="16">
        <v>0</v>
      </c>
      <c r="J12" s="16">
        <v>0</v>
      </c>
      <c r="K12" s="16">
        <v>19</v>
      </c>
      <c r="L12" s="16">
        <v>0</v>
      </c>
      <c r="M12" s="16">
        <v>0</v>
      </c>
      <c r="N12" s="17">
        <v>21623.599999999999</v>
      </c>
      <c r="O12" s="17">
        <v>1014.1</v>
      </c>
      <c r="P12" s="17">
        <v>90.6</v>
      </c>
      <c r="Q12" s="32"/>
      <c r="R12" s="33"/>
      <c r="S12" s="32"/>
      <c r="T12" s="32"/>
      <c r="U12" s="33"/>
      <c r="V12" s="33"/>
      <c r="W12" s="33"/>
    </row>
    <row r="13" spans="2:31" s="4" customFormat="1" x14ac:dyDescent="0.25">
      <c r="B13" s="7" t="s">
        <v>45</v>
      </c>
      <c r="C13" s="8">
        <v>2021</v>
      </c>
      <c r="D13" s="7" t="s">
        <v>596</v>
      </c>
      <c r="E13" s="7" t="s">
        <v>50</v>
      </c>
      <c r="F13" s="16">
        <v>0</v>
      </c>
      <c r="G13" s="16">
        <v>18318</v>
      </c>
      <c r="H13" s="16"/>
      <c r="I13" s="16">
        <v>0</v>
      </c>
      <c r="J13" s="16">
        <v>0</v>
      </c>
      <c r="K13" s="16"/>
      <c r="L13" s="16">
        <v>0</v>
      </c>
      <c r="M13" s="16">
        <v>0</v>
      </c>
      <c r="N13" s="17">
        <v>86774</v>
      </c>
      <c r="O13" s="17">
        <v>3038</v>
      </c>
      <c r="P13" s="17">
        <v>755</v>
      </c>
      <c r="Q13" s="32"/>
      <c r="R13" s="33"/>
      <c r="S13" s="32"/>
      <c r="T13" s="32"/>
      <c r="U13" s="33"/>
      <c r="V13" s="33"/>
      <c r="W13" s="33"/>
    </row>
    <row r="14" spans="2:31" s="4" customFormat="1" x14ac:dyDescent="0.25">
      <c r="B14" s="7" t="s">
        <v>45</v>
      </c>
      <c r="C14" s="8">
        <v>2021</v>
      </c>
      <c r="D14" s="7" t="s">
        <v>584</v>
      </c>
      <c r="E14" s="7" t="s">
        <v>585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/>
      <c r="L14" s="16">
        <v>0</v>
      </c>
      <c r="M14" s="16">
        <v>0</v>
      </c>
      <c r="N14" s="17">
        <v>0</v>
      </c>
      <c r="O14" s="17">
        <v>0</v>
      </c>
      <c r="P14" s="17">
        <v>0</v>
      </c>
      <c r="Q14" s="32"/>
      <c r="R14" s="33"/>
      <c r="S14" s="32"/>
      <c r="T14" s="32"/>
      <c r="U14" s="33"/>
      <c r="V14" s="33"/>
      <c r="W14" s="33"/>
    </row>
    <row r="15" spans="2:31" s="4" customFormat="1" x14ac:dyDescent="0.25">
      <c r="B15" s="7" t="s">
        <v>45</v>
      </c>
      <c r="C15" s="8">
        <v>2021</v>
      </c>
      <c r="D15" s="7" t="s">
        <v>583</v>
      </c>
      <c r="E15" s="7" t="s">
        <v>54</v>
      </c>
      <c r="F15" s="16">
        <v>0</v>
      </c>
      <c r="G15" s="16" t="s">
        <v>655</v>
      </c>
      <c r="H15" s="16" t="s">
        <v>656</v>
      </c>
      <c r="I15" s="16">
        <v>0</v>
      </c>
      <c r="J15" s="16">
        <v>0</v>
      </c>
      <c r="K15" s="16"/>
      <c r="L15" s="16">
        <v>0</v>
      </c>
      <c r="M15" s="16">
        <v>0</v>
      </c>
      <c r="N15" s="17">
        <v>528.70000000000005</v>
      </c>
      <c r="O15" s="17">
        <v>371.2</v>
      </c>
      <c r="P15" s="17">
        <v>81.3</v>
      </c>
      <c r="Q15" s="32"/>
      <c r="R15" s="33"/>
      <c r="S15" s="32"/>
      <c r="T15" s="32"/>
      <c r="U15" s="33"/>
      <c r="V15" s="33"/>
      <c r="W15" s="33"/>
    </row>
    <row r="16" spans="2:31" s="4" customFormat="1" ht="30" x14ac:dyDescent="0.25">
      <c r="B16" s="7" t="s">
        <v>36</v>
      </c>
      <c r="C16" s="8">
        <v>2021</v>
      </c>
      <c r="D16" s="7" t="s">
        <v>41</v>
      </c>
      <c r="E16" s="7" t="s">
        <v>42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8421429</v>
      </c>
      <c r="M16" s="16">
        <v>0</v>
      </c>
      <c r="N16" s="17">
        <v>0</v>
      </c>
      <c r="O16" s="17">
        <v>33.32</v>
      </c>
      <c r="P16" s="17">
        <v>0</v>
      </c>
      <c r="Q16" s="32"/>
      <c r="R16" s="33"/>
      <c r="S16" s="32"/>
      <c r="T16" s="32"/>
      <c r="U16" s="33"/>
      <c r="V16" s="33"/>
      <c r="W16" s="33"/>
    </row>
    <row r="17" spans="2:23" s="4" customFormat="1" x14ac:dyDescent="0.25">
      <c r="B17" s="7" t="s">
        <v>36</v>
      </c>
      <c r="C17" s="8">
        <v>2021</v>
      </c>
      <c r="D17" s="7" t="s">
        <v>37</v>
      </c>
      <c r="E17" s="7" t="s">
        <v>38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2749691</v>
      </c>
      <c r="M17" s="16">
        <v>0</v>
      </c>
      <c r="N17" s="17">
        <v>0</v>
      </c>
      <c r="O17" s="17">
        <v>149.6</v>
      </c>
      <c r="P17" s="17">
        <v>0</v>
      </c>
      <c r="Q17" s="32"/>
      <c r="R17" s="33"/>
      <c r="S17" s="32"/>
      <c r="T17" s="32"/>
      <c r="U17" s="33"/>
      <c r="V17" s="33"/>
      <c r="W17" s="33"/>
    </row>
    <row r="18" spans="2:23" s="4" customFormat="1" x14ac:dyDescent="0.25">
      <c r="B18" s="7" t="s">
        <v>36</v>
      </c>
      <c r="C18" s="8">
        <v>2021</v>
      </c>
      <c r="D18" s="7" t="s">
        <v>39</v>
      </c>
      <c r="E18" s="7" t="s">
        <v>40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3769111</v>
      </c>
      <c r="M18" s="16">
        <v>0</v>
      </c>
      <c r="N18" s="17">
        <v>0</v>
      </c>
      <c r="O18" s="17">
        <v>24.33</v>
      </c>
      <c r="P18" s="17">
        <v>0</v>
      </c>
      <c r="Q18" s="32"/>
      <c r="R18" s="33"/>
      <c r="S18" s="32"/>
      <c r="T18" s="32"/>
      <c r="U18" s="33"/>
      <c r="V18" s="33"/>
      <c r="W18" s="33"/>
    </row>
    <row r="19" spans="2:23" s="4" customFormat="1" x14ac:dyDescent="0.25">
      <c r="B19" s="7" t="s">
        <v>36</v>
      </c>
      <c r="C19" s="8">
        <v>2021</v>
      </c>
      <c r="D19" s="7" t="s">
        <v>43</v>
      </c>
      <c r="E19" s="7" t="s">
        <v>44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6627972</v>
      </c>
      <c r="M19" s="16">
        <v>0</v>
      </c>
      <c r="N19" s="17">
        <v>0</v>
      </c>
      <c r="O19" s="17">
        <v>173.083</v>
      </c>
      <c r="P19" s="17">
        <v>0</v>
      </c>
      <c r="Q19" s="32"/>
      <c r="R19" s="33"/>
      <c r="S19" s="32"/>
      <c r="T19" s="32"/>
      <c r="U19" s="33"/>
      <c r="V19" s="33"/>
      <c r="W19" s="33"/>
    </row>
    <row r="20" spans="2:23" s="4" customFormat="1" x14ac:dyDescent="0.25">
      <c r="B20" s="7" t="s">
        <v>36</v>
      </c>
      <c r="C20" s="8">
        <v>2021</v>
      </c>
      <c r="D20" s="7" t="s">
        <v>611</v>
      </c>
      <c r="E20" s="7" t="s">
        <v>612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7884384</v>
      </c>
      <c r="M20" s="16">
        <v>0</v>
      </c>
      <c r="N20" s="17">
        <v>0</v>
      </c>
      <c r="O20" s="17">
        <v>213.74</v>
      </c>
      <c r="P20" s="17">
        <v>0</v>
      </c>
      <c r="Q20" s="32"/>
      <c r="R20" s="33"/>
      <c r="S20" s="32"/>
      <c r="T20" s="32"/>
      <c r="U20" s="33"/>
      <c r="V20" s="33"/>
      <c r="W20" s="33"/>
    </row>
    <row r="21" spans="2:23" s="4" customFormat="1" ht="30" x14ac:dyDescent="0.25">
      <c r="B21" s="36" t="s">
        <v>577</v>
      </c>
      <c r="C21" s="8">
        <v>2021</v>
      </c>
      <c r="D21" s="7" t="s">
        <v>578</v>
      </c>
      <c r="E21" s="7" t="s">
        <v>579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464.03488499999997</v>
      </c>
      <c r="L21" s="16">
        <v>9557.9017829999993</v>
      </c>
      <c r="M21" s="16">
        <v>0</v>
      </c>
      <c r="N21" s="17">
        <v>232.38303838847401</v>
      </c>
      <c r="O21" s="17">
        <v>524.67223923526899</v>
      </c>
      <c r="P21" s="17">
        <v>24.472713087799999</v>
      </c>
      <c r="Q21" s="32"/>
      <c r="R21" s="33"/>
      <c r="S21" s="32"/>
      <c r="T21" s="32"/>
      <c r="U21" s="33"/>
      <c r="V21" s="33"/>
      <c r="W21" s="33"/>
    </row>
    <row r="22" spans="2:23" s="4" customFormat="1" ht="30" x14ac:dyDescent="0.25">
      <c r="B22" s="36" t="s">
        <v>577</v>
      </c>
      <c r="C22" s="8">
        <v>2021</v>
      </c>
      <c r="D22" s="7" t="s">
        <v>580</v>
      </c>
      <c r="E22" s="7" t="s">
        <v>581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v>590.91382699999997</v>
      </c>
      <c r="M22" s="16">
        <v>0</v>
      </c>
      <c r="N22" s="17">
        <v>0.16604678524649999</v>
      </c>
      <c r="O22" s="17">
        <v>28.363863672004602</v>
      </c>
      <c r="P22" s="17">
        <v>0.23636553060000001</v>
      </c>
      <c r="Q22" s="32"/>
      <c r="R22" s="33"/>
      <c r="S22" s="32"/>
      <c r="T22" s="32"/>
      <c r="U22" s="33"/>
      <c r="V22" s="33"/>
      <c r="W22" s="33"/>
    </row>
    <row r="23" spans="2:23" s="4" customFormat="1" x14ac:dyDescent="0.25">
      <c r="B23" s="7" t="s">
        <v>22</v>
      </c>
      <c r="C23" s="8">
        <v>2021</v>
      </c>
      <c r="D23" s="7" t="s">
        <v>23</v>
      </c>
      <c r="E23" s="7" t="s">
        <v>24</v>
      </c>
      <c r="F23" s="16">
        <v>0</v>
      </c>
      <c r="G23" s="16">
        <v>0</v>
      </c>
      <c r="H23" s="16">
        <v>13701</v>
      </c>
      <c r="I23" s="16">
        <v>0</v>
      </c>
      <c r="J23" s="16">
        <v>0</v>
      </c>
      <c r="K23" s="16" t="s">
        <v>637</v>
      </c>
      <c r="L23" s="16">
        <v>0</v>
      </c>
      <c r="M23" s="16">
        <v>0</v>
      </c>
      <c r="N23" s="17">
        <v>40501.949999999997</v>
      </c>
      <c r="O23" s="17">
        <v>3458.92</v>
      </c>
      <c r="P23" s="17">
        <v>502.5</v>
      </c>
      <c r="Q23" s="32"/>
      <c r="R23" s="33"/>
      <c r="S23" s="32"/>
      <c r="T23" s="32"/>
      <c r="U23" s="33"/>
      <c r="V23" s="33"/>
      <c r="W23" s="33"/>
    </row>
    <row r="24" spans="2:23" s="4" customFormat="1" x14ac:dyDescent="0.25">
      <c r="B24" s="7" t="s">
        <v>5</v>
      </c>
      <c r="C24" s="8">
        <v>2021</v>
      </c>
      <c r="D24" s="7" t="s">
        <v>20</v>
      </c>
      <c r="E24" s="7" t="s">
        <v>21</v>
      </c>
      <c r="F24" s="16">
        <v>0</v>
      </c>
      <c r="G24" s="16">
        <v>0</v>
      </c>
      <c r="H24" s="16">
        <v>16183</v>
      </c>
      <c r="I24" s="16">
        <v>0</v>
      </c>
      <c r="J24" s="16">
        <v>0</v>
      </c>
      <c r="K24" s="16">
        <v>696</v>
      </c>
      <c r="L24" s="16">
        <v>0</v>
      </c>
      <c r="M24" s="16">
        <v>0</v>
      </c>
      <c r="N24" s="17">
        <v>60925</v>
      </c>
      <c r="O24" s="17">
        <v>2829</v>
      </c>
      <c r="P24" s="17">
        <v>1983</v>
      </c>
      <c r="Q24" s="32"/>
      <c r="R24" s="33"/>
      <c r="S24" s="32"/>
      <c r="T24" s="32"/>
      <c r="U24" s="33"/>
      <c r="V24" s="33"/>
      <c r="W24" s="33"/>
    </row>
    <row r="25" spans="2:23" s="4" customFormat="1" x14ac:dyDescent="0.25">
      <c r="B25" s="7" t="s">
        <v>5</v>
      </c>
      <c r="C25" s="8">
        <v>2021</v>
      </c>
      <c r="D25" s="7" t="s">
        <v>18</v>
      </c>
      <c r="E25" s="7" t="s">
        <v>19</v>
      </c>
      <c r="F25" s="16">
        <v>0</v>
      </c>
      <c r="G25" s="16">
        <v>0</v>
      </c>
      <c r="H25" s="16">
        <v>5683</v>
      </c>
      <c r="I25" s="16">
        <v>0</v>
      </c>
      <c r="J25" s="16">
        <v>0</v>
      </c>
      <c r="K25" s="16">
        <v>275</v>
      </c>
      <c r="L25" s="16">
        <v>0</v>
      </c>
      <c r="M25" s="16">
        <v>0</v>
      </c>
      <c r="N25" s="17">
        <v>18581</v>
      </c>
      <c r="O25" s="17">
        <v>621</v>
      </c>
      <c r="P25" s="17">
        <v>638</v>
      </c>
      <c r="Q25" s="32"/>
      <c r="R25" s="33"/>
      <c r="S25" s="32"/>
      <c r="T25" s="32"/>
      <c r="U25" s="33"/>
      <c r="V25" s="33"/>
      <c r="W25" s="33"/>
    </row>
    <row r="26" spans="2:23" s="4" customFormat="1" x14ac:dyDescent="0.25">
      <c r="B26" s="7" t="s">
        <v>5</v>
      </c>
      <c r="C26" s="8">
        <v>2021</v>
      </c>
      <c r="D26" s="7" t="s">
        <v>16</v>
      </c>
      <c r="E26" s="7" t="s">
        <v>17</v>
      </c>
      <c r="F26" s="16">
        <v>0</v>
      </c>
      <c r="G26" s="16">
        <v>0</v>
      </c>
      <c r="H26" s="16">
        <v>1579</v>
      </c>
      <c r="I26" s="16">
        <v>0</v>
      </c>
      <c r="J26" s="16">
        <v>0</v>
      </c>
      <c r="K26" s="16">
        <v>167</v>
      </c>
      <c r="L26" s="16">
        <v>0</v>
      </c>
      <c r="M26" s="16">
        <v>0</v>
      </c>
      <c r="N26" s="17">
        <v>3378</v>
      </c>
      <c r="O26" s="17">
        <v>339</v>
      </c>
      <c r="P26" s="17">
        <v>355</v>
      </c>
      <c r="Q26" s="32"/>
      <c r="R26" s="33"/>
      <c r="S26" s="32"/>
      <c r="T26" s="32"/>
      <c r="U26" s="33"/>
      <c r="V26" s="33"/>
      <c r="W26" s="33"/>
    </row>
    <row r="27" spans="2:23" s="4" customFormat="1" x14ac:dyDescent="0.25">
      <c r="B27" s="7" t="s">
        <v>5</v>
      </c>
      <c r="C27" s="8">
        <v>2021</v>
      </c>
      <c r="D27" s="7" t="s">
        <v>14</v>
      </c>
      <c r="E27" s="7" t="s">
        <v>15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324</v>
      </c>
      <c r="L27" s="16">
        <v>0</v>
      </c>
      <c r="M27" s="16">
        <v>0</v>
      </c>
      <c r="N27" s="17">
        <v>175</v>
      </c>
      <c r="O27" s="17">
        <v>43.2</v>
      </c>
      <c r="P27" s="17">
        <v>8.4</v>
      </c>
      <c r="Q27" s="32"/>
      <c r="R27" s="33"/>
      <c r="S27" s="32"/>
      <c r="T27" s="32"/>
      <c r="U27" s="33"/>
      <c r="V27" s="33"/>
      <c r="W27" s="33"/>
    </row>
    <row r="28" spans="2:23" s="4" customFormat="1" x14ac:dyDescent="0.25">
      <c r="B28" s="7" t="s">
        <v>5</v>
      </c>
      <c r="C28" s="8">
        <v>2021</v>
      </c>
      <c r="D28" s="7" t="s">
        <v>12</v>
      </c>
      <c r="E28" s="7" t="s">
        <v>13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602</v>
      </c>
      <c r="M28" s="16">
        <v>0</v>
      </c>
      <c r="N28" s="17">
        <v>0</v>
      </c>
      <c r="O28" s="17">
        <v>21.9</v>
      </c>
      <c r="P28" s="17">
        <v>0.64</v>
      </c>
      <c r="Q28" s="32"/>
      <c r="R28" s="33"/>
      <c r="S28" s="32"/>
      <c r="T28" s="32"/>
      <c r="U28" s="33"/>
      <c r="V28" s="33"/>
      <c r="W28" s="33"/>
    </row>
    <row r="29" spans="2:23" s="4" customFormat="1" x14ac:dyDescent="0.25">
      <c r="B29" s="7" t="s">
        <v>5</v>
      </c>
      <c r="C29" s="8">
        <v>2021</v>
      </c>
      <c r="D29" s="7" t="s">
        <v>10</v>
      </c>
      <c r="E29" s="7" t="s">
        <v>11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286</v>
      </c>
      <c r="M29" s="16">
        <v>0</v>
      </c>
      <c r="N29" s="17">
        <v>0</v>
      </c>
      <c r="O29" s="17">
        <v>7.59</v>
      </c>
      <c r="P29" s="17">
        <v>0.3</v>
      </c>
      <c r="Q29" s="32"/>
      <c r="R29" s="33"/>
      <c r="S29" s="32"/>
      <c r="T29" s="32"/>
      <c r="U29" s="33"/>
      <c r="V29" s="33"/>
      <c r="W29" s="33"/>
    </row>
    <row r="30" spans="2:23" s="4" customFormat="1" x14ac:dyDescent="0.25">
      <c r="B30" s="7" t="s">
        <v>5</v>
      </c>
      <c r="C30" s="8">
        <v>2021</v>
      </c>
      <c r="D30" s="7" t="s">
        <v>6</v>
      </c>
      <c r="E30" s="7" t="s">
        <v>7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7">
        <v>0</v>
      </c>
      <c r="O30" s="17">
        <v>0</v>
      </c>
      <c r="P30" s="17">
        <v>0</v>
      </c>
      <c r="Q30" s="32"/>
      <c r="R30" s="33"/>
      <c r="S30" s="32"/>
      <c r="T30" s="32"/>
      <c r="U30" s="33"/>
      <c r="V30" s="33"/>
      <c r="W30" s="33"/>
    </row>
    <row r="31" spans="2:23" s="4" customFormat="1" x14ac:dyDescent="0.25">
      <c r="B31" s="7" t="s">
        <v>5</v>
      </c>
      <c r="C31" s="8">
        <v>2021</v>
      </c>
      <c r="D31" s="7" t="s">
        <v>8</v>
      </c>
      <c r="E31" s="7" t="s">
        <v>9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7">
        <v>0</v>
      </c>
      <c r="O31" s="17">
        <v>0</v>
      </c>
      <c r="P31" s="17">
        <v>0</v>
      </c>
      <c r="Q31" s="32"/>
      <c r="R31" s="33"/>
      <c r="S31" s="32"/>
      <c r="T31" s="32"/>
      <c r="U31" s="33"/>
      <c r="V31" s="33"/>
      <c r="W31" s="33"/>
    </row>
    <row r="32" spans="2:23" s="4" customFormat="1" x14ac:dyDescent="0.25">
      <c r="B32" s="7" t="s">
        <v>67</v>
      </c>
      <c r="C32" s="8">
        <v>2021</v>
      </c>
      <c r="D32" s="7" t="s">
        <v>597</v>
      </c>
      <c r="E32" s="7" t="s">
        <v>89</v>
      </c>
      <c r="F32" s="16">
        <v>0</v>
      </c>
      <c r="G32" s="16">
        <v>0</v>
      </c>
      <c r="H32" s="16" t="s">
        <v>658</v>
      </c>
      <c r="I32" s="16">
        <v>0</v>
      </c>
      <c r="J32" s="16">
        <v>0</v>
      </c>
      <c r="K32" s="16" t="s">
        <v>659</v>
      </c>
      <c r="L32" s="16">
        <v>0</v>
      </c>
      <c r="M32" s="16">
        <v>0</v>
      </c>
      <c r="N32" s="17">
        <v>37734.949999999997</v>
      </c>
      <c r="O32" s="17">
        <v>5210.6899999999996</v>
      </c>
      <c r="P32" s="17">
        <v>1805.01</v>
      </c>
      <c r="Q32" s="32"/>
      <c r="R32" s="33"/>
      <c r="S32" s="32"/>
      <c r="T32" s="32"/>
      <c r="U32" s="33"/>
      <c r="V32" s="33"/>
      <c r="W32" s="33"/>
    </row>
    <row r="33" spans="2:23" s="4" customFormat="1" x14ac:dyDescent="0.25">
      <c r="B33" s="7" t="s">
        <v>67</v>
      </c>
      <c r="C33" s="8">
        <v>2021</v>
      </c>
      <c r="D33" s="7" t="s">
        <v>598</v>
      </c>
      <c r="E33" s="7" t="s">
        <v>87</v>
      </c>
      <c r="F33" s="16">
        <v>0</v>
      </c>
      <c r="G33" s="16">
        <v>0</v>
      </c>
      <c r="H33" s="16" t="s">
        <v>660</v>
      </c>
      <c r="I33" s="16">
        <v>0</v>
      </c>
      <c r="J33" s="16">
        <v>0</v>
      </c>
      <c r="K33" s="16" t="s">
        <v>661</v>
      </c>
      <c r="L33" s="16">
        <v>0</v>
      </c>
      <c r="M33" s="16">
        <v>0</v>
      </c>
      <c r="N33" s="17">
        <v>66314.27</v>
      </c>
      <c r="O33" s="17">
        <v>8890.9</v>
      </c>
      <c r="P33" s="17">
        <v>711.27</v>
      </c>
      <c r="Q33" s="32"/>
      <c r="R33" s="33"/>
      <c r="S33" s="32"/>
      <c r="T33" s="32"/>
      <c r="U33" s="33"/>
      <c r="V33" s="33"/>
      <c r="W33" s="33"/>
    </row>
    <row r="34" spans="2:23" s="4" customFormat="1" x14ac:dyDescent="0.25">
      <c r="B34" s="7" t="s">
        <v>67</v>
      </c>
      <c r="C34" s="8">
        <v>2021</v>
      </c>
      <c r="D34" s="7" t="s">
        <v>599</v>
      </c>
      <c r="E34" s="7" t="s">
        <v>85</v>
      </c>
      <c r="F34" s="16">
        <v>0</v>
      </c>
      <c r="G34" s="16">
        <v>0</v>
      </c>
      <c r="H34" s="16" t="s">
        <v>662</v>
      </c>
      <c r="I34" s="16">
        <v>0</v>
      </c>
      <c r="J34" s="16">
        <v>0</v>
      </c>
      <c r="K34" s="16" t="s">
        <v>663</v>
      </c>
      <c r="L34" s="16">
        <v>0</v>
      </c>
      <c r="M34" s="16">
        <v>0</v>
      </c>
      <c r="N34" s="17">
        <v>63856.52</v>
      </c>
      <c r="O34" s="17">
        <v>8119.3</v>
      </c>
      <c r="P34" s="17">
        <v>970.23</v>
      </c>
      <c r="Q34" s="32"/>
      <c r="R34" s="33"/>
      <c r="S34" s="32"/>
      <c r="T34" s="32"/>
      <c r="U34" s="33"/>
      <c r="V34" s="33"/>
      <c r="W34" s="33"/>
    </row>
    <row r="35" spans="2:23" s="4" customFormat="1" ht="30" x14ac:dyDescent="0.25">
      <c r="B35" s="7" t="s">
        <v>67</v>
      </c>
      <c r="C35" s="8">
        <v>2021</v>
      </c>
      <c r="D35" s="7" t="s">
        <v>609</v>
      </c>
      <c r="E35" s="7" t="s">
        <v>83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 t="s">
        <v>664</v>
      </c>
      <c r="L35" s="16">
        <v>0</v>
      </c>
      <c r="M35" s="16">
        <v>0</v>
      </c>
      <c r="N35" s="17">
        <v>5.71</v>
      </c>
      <c r="O35" s="17">
        <v>2.9</v>
      </c>
      <c r="P35" s="17">
        <v>0.3</v>
      </c>
      <c r="Q35" s="32"/>
      <c r="R35" s="33"/>
      <c r="S35" s="32"/>
      <c r="T35" s="32"/>
      <c r="U35" s="33"/>
      <c r="V35" s="33"/>
      <c r="W35" s="33"/>
    </row>
    <row r="36" spans="2:23" s="4" customFormat="1" x14ac:dyDescent="0.25">
      <c r="B36" s="7" t="s">
        <v>67</v>
      </c>
      <c r="C36" s="8">
        <v>2021</v>
      </c>
      <c r="D36" s="7" t="s">
        <v>600</v>
      </c>
      <c r="E36" s="7" t="s">
        <v>69</v>
      </c>
      <c r="F36" s="16">
        <v>0</v>
      </c>
      <c r="G36" s="16">
        <v>0</v>
      </c>
      <c r="H36" s="16" t="s">
        <v>665</v>
      </c>
      <c r="I36" s="16">
        <v>0</v>
      </c>
      <c r="J36" s="16">
        <v>0</v>
      </c>
      <c r="K36" s="16" t="s">
        <v>666</v>
      </c>
      <c r="L36" s="16">
        <v>0</v>
      </c>
      <c r="M36" s="16">
        <v>0</v>
      </c>
      <c r="N36" s="17">
        <v>19947.72</v>
      </c>
      <c r="O36" s="17">
        <v>1211.95</v>
      </c>
      <c r="P36" s="17">
        <v>397.14</v>
      </c>
      <c r="Q36" s="32"/>
      <c r="R36" s="33"/>
      <c r="S36" s="32"/>
      <c r="T36" s="32"/>
      <c r="U36" s="33"/>
      <c r="V36" s="33"/>
      <c r="W36" s="33"/>
    </row>
    <row r="37" spans="2:23" s="4" customFormat="1" x14ac:dyDescent="0.25">
      <c r="B37" s="7" t="s">
        <v>67</v>
      </c>
      <c r="C37" s="8">
        <v>2021</v>
      </c>
      <c r="D37" s="7" t="s">
        <v>90</v>
      </c>
      <c r="E37" s="7" t="s">
        <v>91</v>
      </c>
      <c r="F37" s="16">
        <v>0</v>
      </c>
      <c r="G37" s="16">
        <v>0</v>
      </c>
      <c r="H37" s="16" t="s">
        <v>667</v>
      </c>
      <c r="I37" s="16">
        <v>0</v>
      </c>
      <c r="J37" s="16">
        <v>0</v>
      </c>
      <c r="K37" s="16" t="s">
        <v>668</v>
      </c>
      <c r="L37" s="16">
        <v>0</v>
      </c>
      <c r="M37" s="16">
        <v>0</v>
      </c>
      <c r="N37" s="17">
        <v>34804.839999999997</v>
      </c>
      <c r="O37" s="17">
        <v>3260.86</v>
      </c>
      <c r="P37" s="17">
        <v>434.83</v>
      </c>
      <c r="Q37" s="32"/>
      <c r="R37" s="33"/>
      <c r="S37" s="32"/>
      <c r="T37" s="32"/>
      <c r="U37" s="33"/>
      <c r="V37" s="33"/>
      <c r="W37" s="33"/>
    </row>
    <row r="38" spans="2:23" s="4" customFormat="1" x14ac:dyDescent="0.25">
      <c r="B38" s="7" t="s">
        <v>67</v>
      </c>
      <c r="C38" s="8">
        <v>2021</v>
      </c>
      <c r="D38" s="7" t="s">
        <v>80</v>
      </c>
      <c r="E38" s="7" t="s">
        <v>81</v>
      </c>
      <c r="F38" s="16">
        <v>0</v>
      </c>
      <c r="G38" s="16">
        <v>0</v>
      </c>
      <c r="H38" s="16" t="s">
        <v>669</v>
      </c>
      <c r="I38" s="16">
        <v>0</v>
      </c>
      <c r="J38" s="16">
        <v>0</v>
      </c>
      <c r="K38" s="16" t="s">
        <v>670</v>
      </c>
      <c r="L38" s="16">
        <v>0</v>
      </c>
      <c r="M38" s="16">
        <v>0</v>
      </c>
      <c r="N38" s="17">
        <v>26015.4</v>
      </c>
      <c r="O38" s="17">
        <v>4837.76</v>
      </c>
      <c r="P38" s="17">
        <v>410.1</v>
      </c>
      <c r="Q38" s="32"/>
      <c r="R38" s="33"/>
      <c r="S38" s="32"/>
      <c r="T38" s="32"/>
      <c r="U38" s="33"/>
      <c r="V38" s="33"/>
      <c r="W38" s="33"/>
    </row>
    <row r="39" spans="2:23" s="4" customFormat="1" x14ac:dyDescent="0.25">
      <c r="B39" s="7" t="s">
        <v>67</v>
      </c>
      <c r="C39" s="8">
        <v>2021</v>
      </c>
      <c r="D39" s="7" t="s">
        <v>70</v>
      </c>
      <c r="E39" s="7" t="s">
        <v>71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 t="s">
        <v>671</v>
      </c>
      <c r="M39" s="16">
        <v>0</v>
      </c>
      <c r="N39" s="17">
        <v>3.56</v>
      </c>
      <c r="O39" s="17">
        <v>1154.6199999999999</v>
      </c>
      <c r="P39" s="17">
        <v>3.23</v>
      </c>
      <c r="Q39" s="32"/>
      <c r="R39" s="33"/>
      <c r="S39" s="32"/>
      <c r="T39" s="32"/>
      <c r="U39" s="33"/>
      <c r="V39" s="33"/>
      <c r="W39" s="33"/>
    </row>
    <row r="40" spans="2:23" s="4" customFormat="1" x14ac:dyDescent="0.25">
      <c r="B40" s="7" t="s">
        <v>67</v>
      </c>
      <c r="C40" s="8">
        <v>2021</v>
      </c>
      <c r="D40" s="7" t="s">
        <v>78</v>
      </c>
      <c r="E40" s="7" t="s">
        <v>79</v>
      </c>
      <c r="F40" s="16">
        <v>0</v>
      </c>
      <c r="G40" s="16">
        <v>0</v>
      </c>
      <c r="H40" s="16" t="s">
        <v>672</v>
      </c>
      <c r="I40" s="16">
        <v>0</v>
      </c>
      <c r="J40" s="16">
        <v>0</v>
      </c>
      <c r="K40" s="16" t="s">
        <v>673</v>
      </c>
      <c r="L40" s="16">
        <v>0</v>
      </c>
      <c r="M40" s="16">
        <v>0</v>
      </c>
      <c r="N40" s="17">
        <v>1185.31</v>
      </c>
      <c r="O40" s="17">
        <v>172.03</v>
      </c>
      <c r="P40" s="17">
        <v>69.8</v>
      </c>
      <c r="Q40" s="32"/>
      <c r="R40" s="33"/>
      <c r="S40" s="32"/>
      <c r="T40" s="32"/>
      <c r="U40" s="33"/>
      <c r="V40" s="33"/>
      <c r="W40" s="33"/>
    </row>
    <row r="41" spans="2:23" s="4" customFormat="1" x14ac:dyDescent="0.25">
      <c r="B41" s="7" t="s">
        <v>67</v>
      </c>
      <c r="C41" s="8">
        <v>2021</v>
      </c>
      <c r="D41" s="7" t="s">
        <v>76</v>
      </c>
      <c r="E41" s="7" t="s">
        <v>77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1432351</v>
      </c>
      <c r="M41" s="16">
        <v>0</v>
      </c>
      <c r="N41" s="17">
        <v>1.23</v>
      </c>
      <c r="O41" s="17">
        <v>8.59</v>
      </c>
      <c r="P41" s="17">
        <v>0.02</v>
      </c>
      <c r="Q41" s="32"/>
      <c r="R41" s="33"/>
      <c r="S41" s="32"/>
      <c r="T41" s="32"/>
      <c r="U41" s="33"/>
      <c r="V41" s="33"/>
      <c r="W41" s="33"/>
    </row>
    <row r="42" spans="2:23" s="4" customFormat="1" x14ac:dyDescent="0.25">
      <c r="B42" s="7" t="s">
        <v>67</v>
      </c>
      <c r="C42" s="8">
        <v>2021</v>
      </c>
      <c r="D42" s="7" t="s">
        <v>74</v>
      </c>
      <c r="E42" s="7" t="s">
        <v>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 t="s">
        <v>674</v>
      </c>
      <c r="L42" s="16" t="s">
        <v>675</v>
      </c>
      <c r="M42" s="16">
        <v>0</v>
      </c>
      <c r="N42" s="17">
        <v>17.309999999999999</v>
      </c>
      <c r="O42" s="17">
        <v>28.84</v>
      </c>
      <c r="P42" s="17">
        <v>0.38</v>
      </c>
      <c r="Q42" s="32"/>
      <c r="R42" s="33"/>
      <c r="S42" s="32"/>
      <c r="T42" s="32"/>
      <c r="U42" s="33"/>
      <c r="V42" s="33"/>
      <c r="W42" s="33"/>
    </row>
    <row r="43" spans="2:23" s="4" customFormat="1" x14ac:dyDescent="0.25">
      <c r="B43" s="7" t="s">
        <v>67</v>
      </c>
      <c r="C43" s="8">
        <v>2021</v>
      </c>
      <c r="D43" s="7" t="s">
        <v>72</v>
      </c>
      <c r="E43" s="7" t="s">
        <v>73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 t="s">
        <v>676</v>
      </c>
      <c r="L43" s="16" t="s">
        <v>677</v>
      </c>
      <c r="M43" s="16">
        <v>0</v>
      </c>
      <c r="N43" s="18">
        <v>180.15</v>
      </c>
      <c r="O43" s="18">
        <v>121.21</v>
      </c>
      <c r="P43" s="18">
        <v>2.39</v>
      </c>
      <c r="Q43" s="32"/>
      <c r="R43" s="33"/>
      <c r="S43" s="32"/>
      <c r="T43" s="32"/>
      <c r="U43" s="33"/>
      <c r="V43" s="33"/>
      <c r="W43" s="33"/>
    </row>
    <row r="44" spans="2:23" s="4" customFormat="1" x14ac:dyDescent="0.25">
      <c r="B44" s="7" t="s">
        <v>67</v>
      </c>
      <c r="C44" s="8">
        <v>2021</v>
      </c>
      <c r="D44" s="7" t="s">
        <v>607</v>
      </c>
      <c r="E44" s="7" t="s">
        <v>608</v>
      </c>
      <c r="F44" s="16">
        <v>0</v>
      </c>
      <c r="G44" s="16" t="s">
        <v>678</v>
      </c>
      <c r="H44" s="16" t="s">
        <v>679</v>
      </c>
      <c r="I44" s="16">
        <v>0</v>
      </c>
      <c r="J44" s="16">
        <v>0</v>
      </c>
      <c r="K44" s="16" t="s">
        <v>680</v>
      </c>
      <c r="L44" s="16">
        <v>0</v>
      </c>
      <c r="M44" s="16">
        <v>0</v>
      </c>
      <c r="N44" s="17">
        <v>8174.59</v>
      </c>
      <c r="O44" s="17">
        <v>879.52</v>
      </c>
      <c r="P44" s="17">
        <v>53.49</v>
      </c>
      <c r="Q44" s="32"/>
      <c r="R44" s="33"/>
      <c r="S44" s="32"/>
      <c r="T44" s="32"/>
      <c r="U44" s="33"/>
      <c r="V44" s="33"/>
      <c r="W44" s="33"/>
    </row>
    <row r="45" spans="2:23" s="4" customFormat="1" x14ac:dyDescent="0.25">
      <c r="B45" s="7" t="s">
        <v>67</v>
      </c>
      <c r="C45" s="8">
        <v>2021</v>
      </c>
      <c r="D45" s="7" t="s">
        <v>603</v>
      </c>
      <c r="E45" s="7" t="s">
        <v>604</v>
      </c>
      <c r="F45" s="16">
        <v>0</v>
      </c>
      <c r="G45" s="16">
        <v>0</v>
      </c>
      <c r="H45" s="16" t="s">
        <v>683</v>
      </c>
      <c r="I45" s="16">
        <v>0</v>
      </c>
      <c r="J45" s="16">
        <v>0</v>
      </c>
      <c r="K45" s="16" t="s">
        <v>684</v>
      </c>
      <c r="L45" s="16">
        <v>0</v>
      </c>
      <c r="M45" s="16">
        <v>0</v>
      </c>
      <c r="N45" s="17">
        <v>6398.46</v>
      </c>
      <c r="O45" s="17">
        <v>354.11</v>
      </c>
      <c r="P45" s="17">
        <v>1476.32</v>
      </c>
      <c r="Q45" s="32"/>
      <c r="R45" s="33"/>
      <c r="S45" s="32"/>
      <c r="T45" s="32"/>
      <c r="U45" s="33"/>
      <c r="V45" s="33"/>
      <c r="W45" s="33"/>
    </row>
    <row r="46" spans="2:23" s="4" customFormat="1" x14ac:dyDescent="0.25">
      <c r="B46" s="7" t="s">
        <v>67</v>
      </c>
      <c r="C46" s="8">
        <v>2021</v>
      </c>
      <c r="D46" s="7" t="s">
        <v>601</v>
      </c>
      <c r="E46" s="7" t="s">
        <v>602</v>
      </c>
      <c r="F46" s="16">
        <v>0</v>
      </c>
      <c r="G46" s="16">
        <v>0</v>
      </c>
      <c r="H46" s="16" t="s">
        <v>685</v>
      </c>
      <c r="I46" s="16">
        <v>0</v>
      </c>
      <c r="J46" s="16">
        <v>0</v>
      </c>
      <c r="K46" s="16" t="s">
        <v>686</v>
      </c>
      <c r="L46" s="16">
        <v>0</v>
      </c>
      <c r="M46" s="16">
        <v>0</v>
      </c>
      <c r="N46" s="18">
        <v>13067.73</v>
      </c>
      <c r="O46" s="18">
        <v>1486.21</v>
      </c>
      <c r="P46" s="18">
        <v>408.54</v>
      </c>
      <c r="Q46" s="32"/>
      <c r="R46" s="33"/>
      <c r="S46" s="32"/>
      <c r="T46" s="32"/>
      <c r="U46" s="33"/>
      <c r="V46" s="33"/>
      <c r="W46" s="33"/>
    </row>
    <row r="47" spans="2:23" s="4" customFormat="1" x14ac:dyDescent="0.25">
      <c r="B47" s="7" t="s">
        <v>67</v>
      </c>
      <c r="C47" s="8">
        <v>2021</v>
      </c>
      <c r="D47" s="7" t="s">
        <v>605</v>
      </c>
      <c r="E47" s="7" t="s">
        <v>606</v>
      </c>
      <c r="F47" s="16">
        <v>0</v>
      </c>
      <c r="G47" s="16">
        <v>0</v>
      </c>
      <c r="H47" s="16" t="s">
        <v>681</v>
      </c>
      <c r="I47" s="16">
        <v>0</v>
      </c>
      <c r="J47" s="16">
        <v>0</v>
      </c>
      <c r="K47" s="16" t="s">
        <v>682</v>
      </c>
      <c r="L47" s="16">
        <v>0</v>
      </c>
      <c r="M47" s="16">
        <v>0</v>
      </c>
      <c r="N47" s="17">
        <v>2944.55</v>
      </c>
      <c r="O47" s="17">
        <v>263.95</v>
      </c>
      <c r="P47" s="17">
        <v>730.67</v>
      </c>
      <c r="Q47" s="32"/>
      <c r="R47" s="33"/>
      <c r="S47" s="32"/>
      <c r="T47" s="32"/>
      <c r="U47" s="33"/>
      <c r="V47" s="33"/>
      <c r="W47" s="33"/>
    </row>
    <row r="48" spans="2:23" s="4" customFormat="1" x14ac:dyDescent="0.25">
      <c r="B48" s="7" t="s">
        <v>92</v>
      </c>
      <c r="C48" s="8">
        <v>2021</v>
      </c>
      <c r="D48" s="7" t="s">
        <v>407</v>
      </c>
      <c r="E48" s="31">
        <v>0.20973379629629629</v>
      </c>
      <c r="F48" s="16">
        <v>0</v>
      </c>
      <c r="G48" s="16">
        <v>9153554</v>
      </c>
      <c r="H48" s="16">
        <v>0</v>
      </c>
      <c r="I48" s="16">
        <v>0</v>
      </c>
      <c r="J48" s="16">
        <v>0</v>
      </c>
      <c r="K48" s="16">
        <v>6676497</v>
      </c>
      <c r="L48" s="16">
        <v>1218766</v>
      </c>
      <c r="M48" s="16">
        <v>0</v>
      </c>
      <c r="N48" s="18">
        <v>11990.18</v>
      </c>
      <c r="O48" s="18">
        <v>1640.9929999999999</v>
      </c>
      <c r="P48" s="18">
        <v>406.62400000000002</v>
      </c>
      <c r="Q48" s="32"/>
      <c r="R48" s="33"/>
      <c r="S48" s="32"/>
      <c r="T48" s="32"/>
      <c r="U48" s="33"/>
      <c r="V48" s="33"/>
      <c r="W48" s="33"/>
    </row>
    <row r="49" spans="2:23" s="4" customFormat="1" x14ac:dyDescent="0.25">
      <c r="B49" s="7" t="s">
        <v>92</v>
      </c>
      <c r="C49" s="8">
        <v>2021</v>
      </c>
      <c r="D49" s="7" t="s">
        <v>409</v>
      </c>
      <c r="E49" s="31">
        <v>0.20974537037037036</v>
      </c>
      <c r="F49" s="16">
        <v>0</v>
      </c>
      <c r="G49" s="16">
        <v>9502137</v>
      </c>
      <c r="H49" s="16">
        <v>0</v>
      </c>
      <c r="I49" s="16">
        <v>0</v>
      </c>
      <c r="J49" s="16">
        <v>0</v>
      </c>
      <c r="K49" s="16">
        <v>1960639</v>
      </c>
      <c r="L49" s="16">
        <v>0</v>
      </c>
      <c r="M49" s="16">
        <v>0</v>
      </c>
      <c r="N49" s="18">
        <v>12519.42</v>
      </c>
      <c r="O49" s="18">
        <v>1572.08</v>
      </c>
      <c r="P49" s="18">
        <v>7898.4629999999997</v>
      </c>
      <c r="Q49" s="32"/>
      <c r="R49" s="33"/>
      <c r="S49" s="32"/>
      <c r="T49" s="32"/>
      <c r="U49" s="33"/>
      <c r="V49" s="33"/>
      <c r="W49" s="33"/>
    </row>
    <row r="50" spans="2:23" s="4" customFormat="1" x14ac:dyDescent="0.25">
      <c r="B50" s="7" t="s">
        <v>92</v>
      </c>
      <c r="C50" s="8">
        <v>2021</v>
      </c>
      <c r="D50" s="7" t="s">
        <v>441</v>
      </c>
      <c r="E50" s="31">
        <v>0.66806712962962955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7">
        <v>0</v>
      </c>
      <c r="O50" s="17">
        <v>0</v>
      </c>
      <c r="P50" s="17">
        <v>0</v>
      </c>
      <c r="Q50" s="32"/>
      <c r="R50" s="33"/>
      <c r="S50" s="32"/>
      <c r="T50" s="32"/>
      <c r="U50" s="33"/>
      <c r="V50" s="33"/>
      <c r="W50" s="33"/>
    </row>
    <row r="51" spans="2:23" s="4" customFormat="1" x14ac:dyDescent="0.25">
      <c r="B51" s="7" t="s">
        <v>92</v>
      </c>
      <c r="C51" s="8">
        <v>2021</v>
      </c>
      <c r="D51" s="7" t="s">
        <v>443</v>
      </c>
      <c r="E51" s="31">
        <v>0.6680787037037037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7">
        <v>0</v>
      </c>
      <c r="O51" s="17">
        <v>0</v>
      </c>
      <c r="P51" s="17">
        <v>0</v>
      </c>
      <c r="Q51" s="32"/>
      <c r="R51" s="33"/>
      <c r="S51" s="32"/>
      <c r="T51" s="32"/>
      <c r="U51" s="33"/>
      <c r="V51" s="33"/>
      <c r="W51" s="33"/>
    </row>
    <row r="52" spans="2:23" s="4" customFormat="1" x14ac:dyDescent="0.25">
      <c r="B52" s="7" t="s">
        <v>92</v>
      </c>
      <c r="C52" s="8">
        <v>2021</v>
      </c>
      <c r="D52" s="7" t="s">
        <v>447</v>
      </c>
      <c r="E52" s="31">
        <v>0.70973379629629629</v>
      </c>
      <c r="F52" s="16">
        <v>0</v>
      </c>
      <c r="G52" s="16">
        <v>2376848</v>
      </c>
      <c r="H52" s="16">
        <v>0</v>
      </c>
      <c r="I52" s="16">
        <v>0</v>
      </c>
      <c r="J52" s="16">
        <v>0</v>
      </c>
      <c r="K52" s="16">
        <v>7253</v>
      </c>
      <c r="L52" s="16">
        <v>69582</v>
      </c>
      <c r="M52" s="16">
        <v>0</v>
      </c>
      <c r="N52" s="17">
        <v>2922.59</v>
      </c>
      <c r="O52" s="17">
        <v>221.42400000000001</v>
      </c>
      <c r="P52" s="17">
        <v>1261.5160000000001</v>
      </c>
      <c r="Q52" s="32"/>
      <c r="R52" s="33"/>
      <c r="S52" s="32"/>
      <c r="T52" s="32"/>
      <c r="U52" s="33"/>
      <c r="V52" s="33"/>
      <c r="W52" s="33"/>
    </row>
    <row r="53" spans="2:23" s="4" customFormat="1" x14ac:dyDescent="0.25">
      <c r="B53" s="7" t="s">
        <v>92</v>
      </c>
      <c r="C53" s="8">
        <v>2021</v>
      </c>
      <c r="D53" s="7" t="s">
        <v>449</v>
      </c>
      <c r="E53" s="31">
        <v>0.70974537037037033</v>
      </c>
      <c r="F53" s="16">
        <v>0</v>
      </c>
      <c r="G53" s="16" t="s">
        <v>707</v>
      </c>
      <c r="H53" s="16">
        <v>0</v>
      </c>
      <c r="I53" s="16">
        <v>0</v>
      </c>
      <c r="J53" s="16">
        <v>0</v>
      </c>
      <c r="K53" s="16">
        <v>0</v>
      </c>
      <c r="L53" s="16">
        <v>143224</v>
      </c>
      <c r="M53" s="16">
        <v>0</v>
      </c>
      <c r="N53" s="17">
        <v>8256.9449999999997</v>
      </c>
      <c r="O53" s="17">
        <v>670.03300000000002</v>
      </c>
      <c r="P53" s="17">
        <v>3930.3049999999998</v>
      </c>
      <c r="Q53" s="32"/>
      <c r="R53" s="33"/>
      <c r="S53" s="32"/>
      <c r="T53" s="32"/>
      <c r="U53" s="34"/>
      <c r="V53" s="34"/>
      <c r="W53" s="34"/>
    </row>
    <row r="54" spans="2:23" s="4" customFormat="1" x14ac:dyDescent="0.25">
      <c r="B54" s="7" t="s">
        <v>92</v>
      </c>
      <c r="C54" s="8">
        <v>2021</v>
      </c>
      <c r="D54" s="7" t="s">
        <v>337</v>
      </c>
      <c r="E54" s="31">
        <v>0.79306712962962955</v>
      </c>
      <c r="F54" s="16">
        <v>0</v>
      </c>
      <c r="G54" s="16">
        <v>9931243</v>
      </c>
      <c r="H54" s="16">
        <v>0</v>
      </c>
      <c r="I54" s="16">
        <v>0</v>
      </c>
      <c r="J54" s="16">
        <v>0</v>
      </c>
      <c r="K54" s="16">
        <v>0</v>
      </c>
      <c r="L54" s="16">
        <v>108224</v>
      </c>
      <c r="M54" s="16">
        <v>0</v>
      </c>
      <c r="N54" s="17">
        <v>13068.76</v>
      </c>
      <c r="O54" s="17">
        <v>1236.057</v>
      </c>
      <c r="P54" s="17">
        <v>163.518</v>
      </c>
      <c r="Q54" s="32"/>
      <c r="R54" s="33"/>
      <c r="S54" s="32"/>
      <c r="T54" s="32"/>
      <c r="U54" s="33"/>
      <c r="V54" s="33"/>
      <c r="W54" s="33"/>
    </row>
    <row r="55" spans="2:23" s="4" customFormat="1" x14ac:dyDescent="0.25">
      <c r="B55" s="7" t="s">
        <v>92</v>
      </c>
      <c r="C55" s="8">
        <v>2021</v>
      </c>
      <c r="D55" s="7" t="s">
        <v>339</v>
      </c>
      <c r="E55" s="31">
        <v>0.7930787037037037</v>
      </c>
      <c r="F55" s="16">
        <v>0</v>
      </c>
      <c r="G55" s="16">
        <v>6063524</v>
      </c>
      <c r="H55" s="16">
        <v>0</v>
      </c>
      <c r="I55" s="16">
        <v>0</v>
      </c>
      <c r="J55" s="16">
        <v>0</v>
      </c>
      <c r="K55" s="16">
        <v>0</v>
      </c>
      <c r="L55" s="16">
        <v>143291</v>
      </c>
      <c r="M55" s="16">
        <v>0</v>
      </c>
      <c r="N55" s="17">
        <v>7887.0820000000003</v>
      </c>
      <c r="O55" s="17">
        <v>594.69600000000003</v>
      </c>
      <c r="P55" s="17">
        <v>3254.6550000000002</v>
      </c>
      <c r="Q55" s="32"/>
      <c r="R55" s="33"/>
      <c r="S55" s="32"/>
      <c r="T55" s="32"/>
      <c r="U55" s="33"/>
      <c r="V55" s="33"/>
      <c r="W55" s="33"/>
    </row>
    <row r="56" spans="2:23" s="4" customFormat="1" x14ac:dyDescent="0.25">
      <c r="B56" s="7" t="s">
        <v>92</v>
      </c>
      <c r="C56" s="8">
        <v>2021</v>
      </c>
      <c r="D56" s="7" t="s">
        <v>341</v>
      </c>
      <c r="E56" s="31">
        <v>0.79309027777777785</v>
      </c>
      <c r="F56" s="16">
        <v>0</v>
      </c>
      <c r="G56" s="16" t="s">
        <v>711</v>
      </c>
      <c r="H56" s="16">
        <v>0</v>
      </c>
      <c r="I56" s="16">
        <v>0</v>
      </c>
      <c r="J56" s="16">
        <v>0</v>
      </c>
      <c r="K56" s="16">
        <v>0</v>
      </c>
      <c r="L56" s="16">
        <v>115891</v>
      </c>
      <c r="M56" s="16">
        <v>0</v>
      </c>
      <c r="N56" s="17">
        <v>15264.64</v>
      </c>
      <c r="O56" s="17">
        <v>1404.681</v>
      </c>
      <c r="P56" s="17">
        <v>187.98099999999999</v>
      </c>
      <c r="Q56" s="32"/>
      <c r="R56" s="33"/>
      <c r="S56" s="32"/>
      <c r="T56" s="32"/>
      <c r="U56" s="33"/>
      <c r="V56" s="33"/>
      <c r="W56" s="33"/>
    </row>
    <row r="57" spans="2:23" s="4" customFormat="1" x14ac:dyDescent="0.25">
      <c r="B57" s="7" t="s">
        <v>92</v>
      </c>
      <c r="C57" s="8">
        <v>2021</v>
      </c>
      <c r="D57" s="7" t="s">
        <v>395</v>
      </c>
      <c r="E57" s="7">
        <v>1</v>
      </c>
      <c r="F57" s="16">
        <v>0</v>
      </c>
      <c r="G57" s="16"/>
      <c r="H57" s="16">
        <v>0</v>
      </c>
      <c r="I57" s="16">
        <v>0</v>
      </c>
      <c r="J57" s="16">
        <v>0</v>
      </c>
      <c r="K57" s="16"/>
      <c r="L57" s="16"/>
      <c r="M57" s="16"/>
      <c r="N57" s="18"/>
      <c r="O57" s="18"/>
      <c r="P57" s="18"/>
      <c r="Q57" s="32"/>
      <c r="R57" s="33"/>
      <c r="S57" s="32"/>
      <c r="T57" s="32"/>
      <c r="U57" s="33"/>
      <c r="V57" s="33"/>
      <c r="W57" s="33"/>
    </row>
    <row r="58" spans="2:23" s="4" customFormat="1" x14ac:dyDescent="0.25">
      <c r="B58" s="7" t="s">
        <v>92</v>
      </c>
      <c r="C58" s="8">
        <v>2021</v>
      </c>
      <c r="D58" s="7" t="s">
        <v>397</v>
      </c>
      <c r="E58" s="7">
        <v>2</v>
      </c>
      <c r="F58" s="16">
        <v>0</v>
      </c>
      <c r="G58" s="16">
        <v>6356</v>
      </c>
      <c r="H58" s="16">
        <v>0</v>
      </c>
      <c r="I58" s="16">
        <v>0</v>
      </c>
      <c r="J58" s="16">
        <v>0</v>
      </c>
      <c r="K58" s="16">
        <v>100</v>
      </c>
      <c r="L58" s="16">
        <v>0</v>
      </c>
      <c r="M58" s="16">
        <v>0</v>
      </c>
      <c r="N58" s="18">
        <v>3208.2</v>
      </c>
      <c r="O58" s="18">
        <v>1784.5</v>
      </c>
      <c r="P58" s="18">
        <v>1700</v>
      </c>
      <c r="Q58" s="32"/>
      <c r="R58" s="33"/>
      <c r="S58" s="32"/>
      <c r="T58" s="32"/>
      <c r="U58" s="33"/>
      <c r="V58" s="33"/>
      <c r="W58" s="33"/>
    </row>
    <row r="59" spans="2:23" s="4" customFormat="1" x14ac:dyDescent="0.25">
      <c r="B59" s="7" t="s">
        <v>92</v>
      </c>
      <c r="C59" s="8">
        <v>2021</v>
      </c>
      <c r="D59" s="7" t="s">
        <v>399</v>
      </c>
      <c r="E59" s="7">
        <v>3</v>
      </c>
      <c r="F59" s="16">
        <v>0</v>
      </c>
      <c r="G59" s="16">
        <v>6979</v>
      </c>
      <c r="H59" s="16">
        <v>0</v>
      </c>
      <c r="I59" s="16">
        <v>0</v>
      </c>
      <c r="J59" s="16">
        <v>0</v>
      </c>
      <c r="K59" s="16">
        <v>360</v>
      </c>
      <c r="L59" s="16">
        <v>0</v>
      </c>
      <c r="M59" s="16">
        <v>0</v>
      </c>
      <c r="N59" s="17">
        <v>7944.2</v>
      </c>
      <c r="O59" s="17">
        <v>4287.2</v>
      </c>
      <c r="P59" s="17">
        <v>4479.3999999999996</v>
      </c>
      <c r="Q59" s="32"/>
      <c r="R59" s="33"/>
      <c r="S59" s="32"/>
      <c r="T59" s="32"/>
      <c r="U59" s="33"/>
      <c r="V59" s="33"/>
      <c r="W59" s="33"/>
    </row>
    <row r="60" spans="2:23" s="4" customFormat="1" x14ac:dyDescent="0.25">
      <c r="B60" s="7" t="s">
        <v>92</v>
      </c>
      <c r="C60" s="8">
        <v>2021</v>
      </c>
      <c r="D60" s="7" t="s">
        <v>401</v>
      </c>
      <c r="E60" s="7">
        <v>4.0999999999999996</v>
      </c>
      <c r="F60" s="16">
        <v>0</v>
      </c>
      <c r="G60" s="16" t="s">
        <v>687</v>
      </c>
      <c r="H60" s="16">
        <v>0</v>
      </c>
      <c r="I60" s="16">
        <v>0</v>
      </c>
      <c r="J60" s="16">
        <v>0</v>
      </c>
      <c r="K60" s="16">
        <v>1074062</v>
      </c>
      <c r="L60" s="16">
        <v>4808104</v>
      </c>
      <c r="M60" s="16">
        <v>0</v>
      </c>
      <c r="N60" s="17">
        <v>13666.45</v>
      </c>
      <c r="O60" s="17">
        <v>1524.8910000000001</v>
      </c>
      <c r="P60" s="17">
        <v>6873.7539999999999</v>
      </c>
      <c r="Q60" s="32"/>
      <c r="R60" s="33"/>
      <c r="S60" s="32"/>
      <c r="T60" s="32"/>
      <c r="U60" s="33"/>
      <c r="V60" s="33"/>
      <c r="W60" s="33"/>
    </row>
    <row r="61" spans="2:23" s="4" customFormat="1" x14ac:dyDescent="0.25">
      <c r="B61" s="7" t="s">
        <v>92</v>
      </c>
      <c r="C61" s="8">
        <v>2021</v>
      </c>
      <c r="D61" s="7" t="s">
        <v>403</v>
      </c>
      <c r="E61" s="7">
        <v>4.2</v>
      </c>
      <c r="F61" s="16">
        <v>0</v>
      </c>
      <c r="G61" s="16">
        <v>9383765</v>
      </c>
      <c r="H61" s="16">
        <v>0</v>
      </c>
      <c r="I61" s="16">
        <v>0</v>
      </c>
      <c r="J61" s="16">
        <v>0</v>
      </c>
      <c r="K61" s="16">
        <v>1828661</v>
      </c>
      <c r="L61" s="16">
        <v>0</v>
      </c>
      <c r="M61" s="16">
        <v>0</v>
      </c>
      <c r="N61" s="17">
        <v>12406.73</v>
      </c>
      <c r="O61" s="17">
        <v>1685.7539999999999</v>
      </c>
      <c r="P61" s="17">
        <v>9203.741</v>
      </c>
      <c r="Q61" s="32"/>
      <c r="R61" s="33"/>
      <c r="S61" s="32"/>
      <c r="T61" s="32"/>
      <c r="U61" s="33"/>
      <c r="V61" s="33"/>
      <c r="W61" s="33"/>
    </row>
    <row r="62" spans="2:23" s="4" customFormat="1" x14ac:dyDescent="0.25">
      <c r="B62" s="7" t="s">
        <v>92</v>
      </c>
      <c r="C62" s="8">
        <v>2021</v>
      </c>
      <c r="D62" s="7" t="s">
        <v>405</v>
      </c>
      <c r="E62" s="7">
        <v>5.0999999999999996</v>
      </c>
      <c r="F62" s="16">
        <v>0</v>
      </c>
      <c r="G62" s="16" t="s">
        <v>688</v>
      </c>
      <c r="H62" s="16">
        <v>0</v>
      </c>
      <c r="I62" s="16">
        <v>0</v>
      </c>
      <c r="J62" s="16">
        <v>0</v>
      </c>
      <c r="K62" s="16">
        <v>1991692</v>
      </c>
      <c r="L62" s="16">
        <v>1323611</v>
      </c>
      <c r="M62" s="16">
        <v>0</v>
      </c>
      <c r="N62" s="17">
        <v>23046.35</v>
      </c>
      <c r="O62" s="17">
        <v>2981.42</v>
      </c>
      <c r="P62" s="17">
        <v>1053.586</v>
      </c>
      <c r="Q62" s="32"/>
      <c r="R62" s="33"/>
      <c r="S62" s="32"/>
      <c r="T62" s="32"/>
      <c r="U62" s="33"/>
      <c r="V62" s="33"/>
      <c r="W62" s="33"/>
    </row>
    <row r="63" spans="2:23" s="4" customFormat="1" x14ac:dyDescent="0.25">
      <c r="B63" s="7" t="s">
        <v>92</v>
      </c>
      <c r="C63" s="8">
        <v>2021</v>
      </c>
      <c r="D63" s="7" t="s">
        <v>411</v>
      </c>
      <c r="E63" s="7">
        <v>6</v>
      </c>
      <c r="F63" s="16">
        <v>0</v>
      </c>
      <c r="G63" s="16" t="s">
        <v>689</v>
      </c>
      <c r="H63" s="16">
        <v>0</v>
      </c>
      <c r="I63" s="16">
        <v>0</v>
      </c>
      <c r="J63" s="16">
        <v>0</v>
      </c>
      <c r="K63" s="16" t="s">
        <v>690</v>
      </c>
      <c r="L63" s="16">
        <v>0</v>
      </c>
      <c r="M63" s="16">
        <v>0</v>
      </c>
      <c r="N63" s="18">
        <v>2778.9</v>
      </c>
      <c r="O63" s="18">
        <v>1488.2</v>
      </c>
      <c r="P63" s="18">
        <v>591.70000000000005</v>
      </c>
      <c r="Q63" s="32"/>
      <c r="R63" s="33"/>
      <c r="S63" s="32"/>
      <c r="T63" s="32"/>
      <c r="U63" s="33"/>
      <c r="V63" s="33"/>
      <c r="W63" s="33"/>
    </row>
    <row r="64" spans="2:23" s="4" customFormat="1" x14ac:dyDescent="0.25">
      <c r="B64" s="7" t="s">
        <v>92</v>
      </c>
      <c r="C64" s="8">
        <v>2021</v>
      </c>
      <c r="D64" s="7" t="s">
        <v>413</v>
      </c>
      <c r="E64" s="7">
        <v>7</v>
      </c>
      <c r="F64" s="16">
        <v>0</v>
      </c>
      <c r="G64" s="16" t="s">
        <v>691</v>
      </c>
      <c r="H64" s="16">
        <v>0</v>
      </c>
      <c r="I64" s="16">
        <v>0</v>
      </c>
      <c r="J64" s="16">
        <v>0</v>
      </c>
      <c r="K64" s="16">
        <v>0</v>
      </c>
      <c r="L64" s="16" t="s">
        <v>692</v>
      </c>
      <c r="M64" s="16">
        <v>0</v>
      </c>
      <c r="N64" s="17">
        <v>54083.25</v>
      </c>
      <c r="O64" s="17">
        <v>16999.38</v>
      </c>
      <c r="P64" s="17">
        <v>3917.9140000000002</v>
      </c>
      <c r="Q64" s="32"/>
      <c r="R64" s="33"/>
      <c r="S64" s="32"/>
      <c r="T64" s="32"/>
      <c r="U64" s="33"/>
      <c r="V64" s="33"/>
      <c r="W64" s="33"/>
    </row>
    <row r="65" spans="2:23" s="4" customFormat="1" x14ac:dyDescent="0.25">
      <c r="B65" s="7" t="s">
        <v>92</v>
      </c>
      <c r="C65" s="8">
        <v>2021</v>
      </c>
      <c r="D65" s="7" t="s">
        <v>415</v>
      </c>
      <c r="E65" s="7">
        <v>8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8">
        <v>0</v>
      </c>
      <c r="O65" s="18">
        <v>0</v>
      </c>
      <c r="P65" s="18">
        <v>0</v>
      </c>
      <c r="Q65" s="32"/>
      <c r="R65" s="33"/>
      <c r="S65" s="32"/>
      <c r="T65" s="32"/>
      <c r="U65" s="33"/>
      <c r="V65" s="33"/>
      <c r="W65" s="33"/>
    </row>
    <row r="66" spans="2:23" s="4" customFormat="1" x14ac:dyDescent="0.25">
      <c r="B66" s="7" t="s">
        <v>92</v>
      </c>
      <c r="C66" s="8">
        <v>2021</v>
      </c>
      <c r="D66" s="7" t="s">
        <v>417</v>
      </c>
      <c r="E66" s="7">
        <v>9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7">
        <v>0</v>
      </c>
      <c r="O66" s="17">
        <v>0</v>
      </c>
      <c r="P66" s="17">
        <v>0</v>
      </c>
      <c r="Q66" s="32"/>
      <c r="R66" s="33"/>
      <c r="S66" s="32"/>
      <c r="T66" s="32"/>
      <c r="U66" s="33"/>
      <c r="V66" s="33"/>
      <c r="W66" s="33"/>
    </row>
    <row r="67" spans="2:23" s="4" customFormat="1" x14ac:dyDescent="0.25">
      <c r="B67" s="7" t="s">
        <v>92</v>
      </c>
      <c r="C67" s="8">
        <v>2021</v>
      </c>
      <c r="D67" s="7" t="s">
        <v>451</v>
      </c>
      <c r="E67" s="7">
        <v>10.1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7">
        <v>0</v>
      </c>
      <c r="O67" s="17">
        <v>0</v>
      </c>
      <c r="P67" s="17">
        <v>0</v>
      </c>
      <c r="Q67" s="32"/>
      <c r="R67" s="33"/>
      <c r="S67" s="32"/>
      <c r="T67" s="32"/>
      <c r="U67" s="33"/>
      <c r="V67" s="33"/>
      <c r="W67" s="33"/>
    </row>
    <row r="68" spans="2:23" s="4" customFormat="1" x14ac:dyDescent="0.25">
      <c r="B68" s="7" t="s">
        <v>92</v>
      </c>
      <c r="C68" s="8">
        <v>2021</v>
      </c>
      <c r="D68" s="7" t="s">
        <v>421</v>
      </c>
      <c r="E68" s="7">
        <v>10.199999999999999</v>
      </c>
      <c r="F68" s="16">
        <v>0</v>
      </c>
      <c r="G68" s="16">
        <v>6136944</v>
      </c>
      <c r="H68" s="16">
        <v>0</v>
      </c>
      <c r="I68" s="16">
        <v>0</v>
      </c>
      <c r="J68" s="16">
        <v>0</v>
      </c>
      <c r="K68" s="16">
        <v>25175.59</v>
      </c>
      <c r="L68" s="16">
        <v>5728178</v>
      </c>
      <c r="M68" s="16">
        <v>0</v>
      </c>
      <c r="N68" s="17">
        <v>6020.4750000000004</v>
      </c>
      <c r="O68" s="17">
        <v>1007.251</v>
      </c>
      <c r="P68" s="17">
        <v>76.819000000000003</v>
      </c>
      <c r="Q68" s="32"/>
      <c r="R68" s="33"/>
      <c r="S68" s="32"/>
      <c r="T68" s="32"/>
      <c r="U68" s="33"/>
      <c r="V68" s="33"/>
      <c r="W68" s="33"/>
    </row>
    <row r="69" spans="2:23" s="4" customFormat="1" x14ac:dyDescent="0.25">
      <c r="B69" s="7" t="s">
        <v>92</v>
      </c>
      <c r="C69" s="8">
        <v>2021</v>
      </c>
      <c r="D69" s="7" t="s">
        <v>393</v>
      </c>
      <c r="E69" s="7">
        <v>10.3</v>
      </c>
      <c r="F69" s="16">
        <v>0</v>
      </c>
      <c r="G69" s="16">
        <v>6717198</v>
      </c>
      <c r="H69" s="16">
        <v>0</v>
      </c>
      <c r="I69" s="16">
        <v>0</v>
      </c>
      <c r="J69" s="16">
        <v>0</v>
      </c>
      <c r="K69" s="16" t="s">
        <v>693</v>
      </c>
      <c r="L69" s="16">
        <v>3491284</v>
      </c>
      <c r="M69" s="16">
        <v>0</v>
      </c>
      <c r="N69" s="18">
        <v>6528.3450000000003</v>
      </c>
      <c r="O69" s="18">
        <v>1184.6479999999999</v>
      </c>
      <c r="P69" s="18">
        <v>81.263000000000005</v>
      </c>
      <c r="Q69" s="32"/>
      <c r="R69" s="33"/>
      <c r="S69" s="32"/>
      <c r="T69" s="32"/>
      <c r="U69" s="33"/>
      <c r="V69" s="33"/>
      <c r="W69" s="33"/>
    </row>
    <row r="70" spans="2:23" s="4" customFormat="1" x14ac:dyDescent="0.25">
      <c r="B70" s="7" t="s">
        <v>92</v>
      </c>
      <c r="C70" s="8">
        <v>2021</v>
      </c>
      <c r="D70" s="7" t="s">
        <v>425</v>
      </c>
      <c r="E70" s="7">
        <v>11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7">
        <v>0</v>
      </c>
      <c r="O70" s="17">
        <v>0</v>
      </c>
      <c r="P70" s="17">
        <v>0</v>
      </c>
      <c r="Q70" s="32"/>
      <c r="R70" s="33"/>
      <c r="S70" s="32"/>
      <c r="T70" s="32"/>
      <c r="U70" s="33"/>
      <c r="V70" s="33"/>
      <c r="W70" s="33"/>
    </row>
    <row r="71" spans="2:23" s="4" customFormat="1" x14ac:dyDescent="0.25">
      <c r="B71" s="7" t="s">
        <v>92</v>
      </c>
      <c r="C71" s="8">
        <v>2021</v>
      </c>
      <c r="D71" s="7" t="s">
        <v>427</v>
      </c>
      <c r="E71" s="7">
        <v>12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7">
        <v>0</v>
      </c>
      <c r="O71" s="17">
        <v>0</v>
      </c>
      <c r="P71" s="17">
        <v>0</v>
      </c>
      <c r="Q71" s="32"/>
      <c r="R71" s="33"/>
      <c r="S71" s="32"/>
      <c r="T71" s="32"/>
      <c r="U71" s="33"/>
      <c r="V71" s="33"/>
      <c r="W71" s="33"/>
    </row>
    <row r="72" spans="2:23" s="4" customFormat="1" x14ac:dyDescent="0.25">
      <c r="B72" s="7" t="s">
        <v>92</v>
      </c>
      <c r="C72" s="8">
        <v>2021</v>
      </c>
      <c r="D72" s="7" t="s">
        <v>429</v>
      </c>
      <c r="E72" s="7">
        <v>13.1</v>
      </c>
      <c r="F72" s="16">
        <v>0</v>
      </c>
      <c r="G72" s="16" t="s">
        <v>694</v>
      </c>
      <c r="H72" s="16">
        <v>0</v>
      </c>
      <c r="I72" s="16">
        <v>0</v>
      </c>
      <c r="J72" s="16">
        <v>0</v>
      </c>
      <c r="K72" s="16" t="s">
        <v>695</v>
      </c>
      <c r="L72" s="16" t="s">
        <v>696</v>
      </c>
      <c r="M72" s="16">
        <v>0</v>
      </c>
      <c r="N72" s="18">
        <v>13792.71</v>
      </c>
      <c r="O72" s="18">
        <v>2103.2049999999999</v>
      </c>
      <c r="P72" s="18">
        <v>207.36709999999999</v>
      </c>
      <c r="Q72" s="32"/>
      <c r="R72" s="33"/>
      <c r="S72" s="32"/>
      <c r="T72" s="32"/>
      <c r="U72" s="33"/>
      <c r="V72" s="33"/>
      <c r="W72" s="33"/>
    </row>
    <row r="73" spans="2:23" s="4" customFormat="1" x14ac:dyDescent="0.25">
      <c r="B73" s="7" t="s">
        <v>92</v>
      </c>
      <c r="C73" s="8">
        <v>2021</v>
      </c>
      <c r="D73" s="7" t="s">
        <v>431</v>
      </c>
      <c r="E73" s="7">
        <v>13.2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7">
        <v>0</v>
      </c>
      <c r="O73" s="17">
        <v>0</v>
      </c>
      <c r="P73" s="17">
        <v>0</v>
      </c>
      <c r="Q73" s="32"/>
      <c r="R73" s="33"/>
      <c r="S73" s="32"/>
      <c r="T73" s="32"/>
      <c r="U73" s="33"/>
      <c r="V73" s="33"/>
      <c r="W73" s="33"/>
    </row>
    <row r="74" spans="2:23" s="4" customFormat="1" x14ac:dyDescent="0.25">
      <c r="B74" s="7" t="s">
        <v>92</v>
      </c>
      <c r="C74" s="8">
        <v>2021</v>
      </c>
      <c r="D74" s="7" t="s">
        <v>433</v>
      </c>
      <c r="E74" s="7">
        <v>14</v>
      </c>
      <c r="F74" s="16">
        <v>0</v>
      </c>
      <c r="G74" s="16" t="s">
        <v>697</v>
      </c>
      <c r="H74" s="16">
        <v>0</v>
      </c>
      <c r="I74" s="16">
        <v>0</v>
      </c>
      <c r="J74" s="16">
        <v>0</v>
      </c>
      <c r="K74" s="16" t="s">
        <v>698</v>
      </c>
      <c r="L74" s="16" t="s">
        <v>699</v>
      </c>
      <c r="M74" s="16">
        <v>0</v>
      </c>
      <c r="N74" s="17">
        <v>5769.1180000000004</v>
      </c>
      <c r="O74" s="17">
        <v>1143.2249999999999</v>
      </c>
      <c r="P74" s="17">
        <v>2668.0949999999998</v>
      </c>
      <c r="Q74" s="32"/>
      <c r="R74" s="33"/>
      <c r="S74" s="32"/>
      <c r="T74" s="32"/>
      <c r="U74" s="33"/>
      <c r="V74" s="33"/>
      <c r="W74" s="33"/>
    </row>
    <row r="75" spans="2:23" s="4" customFormat="1" x14ac:dyDescent="0.25">
      <c r="B75" s="7" t="s">
        <v>92</v>
      </c>
      <c r="C75" s="8">
        <v>2021</v>
      </c>
      <c r="D75" s="7" t="s">
        <v>435</v>
      </c>
      <c r="E75" s="7">
        <v>15.1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7">
        <v>0</v>
      </c>
      <c r="O75" s="17">
        <v>0</v>
      </c>
      <c r="P75" s="17">
        <v>0</v>
      </c>
      <c r="Q75" s="32"/>
      <c r="R75" s="33"/>
      <c r="S75" s="32"/>
      <c r="T75" s="32"/>
      <c r="U75" s="33"/>
      <c r="V75" s="33"/>
      <c r="W75" s="33"/>
    </row>
    <row r="76" spans="2:23" s="4" customFormat="1" x14ac:dyDescent="0.25">
      <c r="B76" s="7" t="s">
        <v>92</v>
      </c>
      <c r="C76" s="8">
        <v>2021</v>
      </c>
      <c r="D76" s="7" t="s">
        <v>437</v>
      </c>
      <c r="E76" s="7">
        <v>15.2</v>
      </c>
      <c r="F76" s="16">
        <v>0</v>
      </c>
      <c r="G76" s="16" t="s">
        <v>700</v>
      </c>
      <c r="H76" s="16">
        <v>0</v>
      </c>
      <c r="I76" s="16">
        <v>0</v>
      </c>
      <c r="J76" s="16">
        <v>0</v>
      </c>
      <c r="K76" s="16" t="s">
        <v>701</v>
      </c>
      <c r="L76" s="16" t="s">
        <v>702</v>
      </c>
      <c r="M76" s="16">
        <v>0</v>
      </c>
      <c r="N76" s="17">
        <v>1310.056</v>
      </c>
      <c r="O76" s="17">
        <v>267.4289</v>
      </c>
      <c r="P76" s="17">
        <v>988.34249999999997</v>
      </c>
      <c r="Q76" s="32"/>
      <c r="R76" s="33"/>
      <c r="S76" s="32"/>
      <c r="T76" s="32"/>
      <c r="U76" s="33"/>
      <c r="V76" s="33"/>
      <c r="W76" s="33"/>
    </row>
    <row r="77" spans="2:23" s="4" customFormat="1" x14ac:dyDescent="0.25">
      <c r="B77" s="7" t="s">
        <v>92</v>
      </c>
      <c r="C77" s="8">
        <v>2021</v>
      </c>
      <c r="D77" s="7" t="s">
        <v>439</v>
      </c>
      <c r="E77" s="7">
        <v>16.100000000000001</v>
      </c>
      <c r="F77" s="16">
        <v>0</v>
      </c>
      <c r="G77" s="16" t="s">
        <v>703</v>
      </c>
      <c r="H77" s="16">
        <v>0</v>
      </c>
      <c r="I77" s="16">
        <v>0</v>
      </c>
      <c r="J77" s="16">
        <v>0</v>
      </c>
      <c r="K77" s="16" t="s">
        <v>704</v>
      </c>
      <c r="L77" s="16" t="s">
        <v>705</v>
      </c>
      <c r="M77" s="16">
        <v>0</v>
      </c>
      <c r="N77" s="17">
        <v>692.38499999999999</v>
      </c>
      <c r="O77" s="17">
        <v>170.84809999999999</v>
      </c>
      <c r="P77" s="17">
        <v>422.72160000000002</v>
      </c>
      <c r="Q77" s="32"/>
      <c r="R77" s="33"/>
      <c r="S77" s="32"/>
      <c r="T77" s="32"/>
      <c r="U77" s="33"/>
      <c r="V77" s="33"/>
      <c r="W77" s="33"/>
    </row>
    <row r="78" spans="2:23" s="4" customFormat="1" x14ac:dyDescent="0.25">
      <c r="B78" s="7" t="s">
        <v>92</v>
      </c>
      <c r="C78" s="8">
        <v>2021</v>
      </c>
      <c r="D78" s="7" t="s">
        <v>445</v>
      </c>
      <c r="E78" s="7">
        <v>17.100000000000001</v>
      </c>
      <c r="F78" s="16">
        <v>0</v>
      </c>
      <c r="G78" s="16" t="s">
        <v>706</v>
      </c>
      <c r="H78" s="16">
        <v>0</v>
      </c>
      <c r="I78" s="16">
        <v>0</v>
      </c>
      <c r="J78" s="16">
        <v>0</v>
      </c>
      <c r="K78" s="16">
        <v>2596</v>
      </c>
      <c r="L78" s="16">
        <v>392976</v>
      </c>
      <c r="M78" s="16">
        <v>0</v>
      </c>
      <c r="N78" s="17">
        <v>49791.57</v>
      </c>
      <c r="O78" s="17">
        <v>4731.1480000000001</v>
      </c>
      <c r="P78" s="17">
        <v>3917.4780000000001</v>
      </c>
      <c r="Q78" s="32"/>
      <c r="R78" s="33"/>
      <c r="S78" s="32"/>
      <c r="T78" s="32"/>
      <c r="U78" s="33"/>
      <c r="V78" s="33"/>
      <c r="W78" s="33"/>
    </row>
    <row r="79" spans="2:23" s="4" customFormat="1" x14ac:dyDescent="0.25">
      <c r="B79" s="7" t="s">
        <v>92</v>
      </c>
      <c r="C79" s="8">
        <v>2021</v>
      </c>
      <c r="D79" s="7" t="s">
        <v>363</v>
      </c>
      <c r="E79" s="7">
        <v>18.100000000000001</v>
      </c>
      <c r="F79" s="16">
        <v>0</v>
      </c>
      <c r="G79" s="16">
        <v>1685152</v>
      </c>
      <c r="H79" s="16">
        <v>0</v>
      </c>
      <c r="I79" s="16">
        <v>0</v>
      </c>
      <c r="J79" s="16">
        <v>0</v>
      </c>
      <c r="K79" s="16" t="s">
        <v>708</v>
      </c>
      <c r="L79" s="16" t="s">
        <v>709</v>
      </c>
      <c r="M79" s="16">
        <v>0</v>
      </c>
      <c r="N79" s="17">
        <v>2083.5500000000002</v>
      </c>
      <c r="O79" s="17">
        <v>176.50700000000001</v>
      </c>
      <c r="P79" s="17">
        <v>1004.379</v>
      </c>
      <c r="Q79" s="32"/>
      <c r="R79" s="33"/>
      <c r="S79" s="32"/>
      <c r="T79" s="32"/>
      <c r="U79" s="33"/>
      <c r="V79" s="33"/>
      <c r="W79" s="33"/>
    </row>
    <row r="80" spans="2:23" s="4" customFormat="1" x14ac:dyDescent="0.25">
      <c r="B80" s="7" t="s">
        <v>92</v>
      </c>
      <c r="C80" s="8">
        <v>2021</v>
      </c>
      <c r="D80" s="7" t="s">
        <v>359</v>
      </c>
      <c r="E80" s="7">
        <v>18.2</v>
      </c>
      <c r="F80" s="16">
        <v>0</v>
      </c>
      <c r="G80" s="16">
        <v>2376848</v>
      </c>
      <c r="H80" s="16">
        <v>0</v>
      </c>
      <c r="I80" s="16">
        <v>0</v>
      </c>
      <c r="J80" s="16">
        <v>0</v>
      </c>
      <c r="K80" s="16">
        <v>1283</v>
      </c>
      <c r="L80" s="16" t="s">
        <v>710</v>
      </c>
      <c r="M80" s="16">
        <v>0</v>
      </c>
      <c r="N80" s="17">
        <v>3163.2550000000001</v>
      </c>
      <c r="O80" s="17">
        <v>227.67699999999999</v>
      </c>
      <c r="P80" s="17">
        <v>1236.6790000000001</v>
      </c>
      <c r="Q80" s="32"/>
      <c r="R80" s="33"/>
      <c r="S80" s="32"/>
      <c r="T80" s="32"/>
      <c r="U80" s="33"/>
      <c r="V80" s="33"/>
      <c r="W80" s="33"/>
    </row>
    <row r="81" spans="2:23" s="4" customFormat="1" x14ac:dyDescent="0.25">
      <c r="B81" s="7" t="s">
        <v>92</v>
      </c>
      <c r="C81" s="8">
        <v>2021</v>
      </c>
      <c r="D81" s="7" t="s">
        <v>419</v>
      </c>
      <c r="E81" s="7">
        <v>19.100000000000001</v>
      </c>
      <c r="F81" s="16">
        <v>0</v>
      </c>
      <c r="G81" s="16">
        <v>9554437</v>
      </c>
      <c r="H81" s="16">
        <v>0</v>
      </c>
      <c r="I81" s="16">
        <v>0</v>
      </c>
      <c r="J81" s="16">
        <v>0</v>
      </c>
      <c r="K81" s="16">
        <v>0</v>
      </c>
      <c r="L81" s="16">
        <v>218902</v>
      </c>
      <c r="M81" s="16">
        <v>0</v>
      </c>
      <c r="N81" s="17">
        <v>12329.49</v>
      </c>
      <c r="O81" s="17">
        <v>1076.7860000000001</v>
      </c>
      <c r="P81" s="17">
        <v>2846.7020000000002</v>
      </c>
      <c r="Q81" s="32"/>
      <c r="R81" s="33"/>
      <c r="S81" s="32"/>
      <c r="T81" s="32"/>
      <c r="U81" s="33"/>
      <c r="V81" s="33"/>
      <c r="W81" s="33"/>
    </row>
    <row r="82" spans="2:23" s="4" customFormat="1" x14ac:dyDescent="0.25">
      <c r="B82" s="7" t="s">
        <v>92</v>
      </c>
      <c r="C82" s="8">
        <v>2021</v>
      </c>
      <c r="D82" s="7" t="s">
        <v>343</v>
      </c>
      <c r="E82" s="7">
        <v>20</v>
      </c>
      <c r="F82" s="16">
        <v>0</v>
      </c>
      <c r="G82" s="16" t="s">
        <v>712</v>
      </c>
      <c r="H82" s="16">
        <v>0</v>
      </c>
      <c r="I82" s="16">
        <v>0</v>
      </c>
      <c r="J82" s="16">
        <v>0</v>
      </c>
      <c r="K82" s="16" t="s">
        <v>713</v>
      </c>
      <c r="L82" s="16" t="s">
        <v>714</v>
      </c>
      <c r="M82" s="16">
        <v>0</v>
      </c>
      <c r="N82" s="17">
        <v>4684.8</v>
      </c>
      <c r="O82" s="17">
        <v>664.8</v>
      </c>
      <c r="P82" s="17">
        <v>478.5</v>
      </c>
      <c r="Q82" s="32"/>
      <c r="R82" s="33"/>
      <c r="S82" s="32"/>
      <c r="T82" s="32"/>
      <c r="U82" s="33"/>
      <c r="V82" s="33"/>
      <c r="W82" s="33"/>
    </row>
    <row r="83" spans="2:23" s="4" customFormat="1" x14ac:dyDescent="0.25">
      <c r="B83" s="7" t="s">
        <v>92</v>
      </c>
      <c r="C83" s="8">
        <v>2021</v>
      </c>
      <c r="D83" s="7" t="s">
        <v>345</v>
      </c>
      <c r="E83" s="7">
        <v>21</v>
      </c>
      <c r="F83" s="16">
        <v>0</v>
      </c>
      <c r="G83" s="16" t="s">
        <v>715</v>
      </c>
      <c r="H83" s="16">
        <v>0</v>
      </c>
      <c r="I83" s="16">
        <v>0</v>
      </c>
      <c r="J83" s="16">
        <v>0</v>
      </c>
      <c r="K83" s="16">
        <v>2204</v>
      </c>
      <c r="L83" s="16" t="s">
        <v>716</v>
      </c>
      <c r="M83" s="16">
        <v>0</v>
      </c>
      <c r="N83" s="17">
        <v>14161.55</v>
      </c>
      <c r="O83" s="17">
        <v>2794.4</v>
      </c>
      <c r="P83" s="17">
        <v>3357.3</v>
      </c>
      <c r="Q83" s="32"/>
      <c r="R83" s="33"/>
      <c r="S83" s="32"/>
      <c r="T83" s="32"/>
      <c r="U83" s="33"/>
      <c r="V83" s="33"/>
      <c r="W83" s="33"/>
    </row>
    <row r="84" spans="2:23" s="4" customFormat="1" x14ac:dyDescent="0.25">
      <c r="B84" s="7" t="s">
        <v>92</v>
      </c>
      <c r="C84" s="8">
        <v>2021</v>
      </c>
      <c r="D84" s="7" t="s">
        <v>347</v>
      </c>
      <c r="E84" s="7">
        <v>22</v>
      </c>
      <c r="F84" s="16">
        <v>0</v>
      </c>
      <c r="G84" s="16" t="s">
        <v>717</v>
      </c>
      <c r="H84" s="16">
        <v>0</v>
      </c>
      <c r="I84" s="16">
        <v>0</v>
      </c>
      <c r="J84" s="16">
        <v>0</v>
      </c>
      <c r="K84" s="16" t="s">
        <v>718</v>
      </c>
      <c r="L84" s="16" t="s">
        <v>719</v>
      </c>
      <c r="M84" s="16">
        <v>0</v>
      </c>
      <c r="N84" s="17">
        <v>35747.410000000003</v>
      </c>
      <c r="O84" s="17">
        <v>4817</v>
      </c>
      <c r="P84" s="17">
        <v>6947.8</v>
      </c>
      <c r="Q84" s="32"/>
      <c r="R84" s="33"/>
      <c r="S84" s="32"/>
      <c r="T84" s="32"/>
      <c r="U84" s="33"/>
      <c r="V84" s="33"/>
      <c r="W84" s="33"/>
    </row>
    <row r="85" spans="2:23" s="4" customFormat="1" x14ac:dyDescent="0.25">
      <c r="B85" s="7" t="s">
        <v>92</v>
      </c>
      <c r="C85" s="8">
        <v>2021</v>
      </c>
      <c r="D85" s="7" t="s">
        <v>349</v>
      </c>
      <c r="E85" s="7">
        <v>23</v>
      </c>
      <c r="F85" s="16">
        <v>0</v>
      </c>
      <c r="G85" s="16">
        <v>3306808</v>
      </c>
      <c r="H85" s="16">
        <v>0</v>
      </c>
      <c r="I85" s="16">
        <v>0</v>
      </c>
      <c r="J85" s="16">
        <v>0</v>
      </c>
      <c r="K85" s="16">
        <v>282782</v>
      </c>
      <c r="L85" s="16">
        <v>207874</v>
      </c>
      <c r="M85" s="16">
        <v>0</v>
      </c>
      <c r="N85" s="17">
        <v>3867.1</v>
      </c>
      <c r="O85" s="17">
        <v>449.29860000000002</v>
      </c>
      <c r="P85" s="17">
        <v>1723.2</v>
      </c>
      <c r="Q85" s="32"/>
      <c r="R85" s="33"/>
      <c r="S85" s="32"/>
      <c r="T85" s="32"/>
      <c r="U85" s="33"/>
      <c r="V85" s="33"/>
      <c r="W85" s="33"/>
    </row>
    <row r="86" spans="2:23" s="4" customFormat="1" x14ac:dyDescent="0.25">
      <c r="B86" s="7" t="s">
        <v>92</v>
      </c>
      <c r="C86" s="8">
        <v>2021</v>
      </c>
      <c r="D86" s="7" t="s">
        <v>351</v>
      </c>
      <c r="E86" s="7">
        <v>24</v>
      </c>
      <c r="F86" s="16">
        <v>0</v>
      </c>
      <c r="G86" s="16" t="s">
        <v>720</v>
      </c>
      <c r="H86" s="16">
        <v>0</v>
      </c>
      <c r="I86" s="16">
        <v>0</v>
      </c>
      <c r="J86" s="16">
        <v>0</v>
      </c>
      <c r="K86" s="16">
        <v>56528</v>
      </c>
      <c r="L86" s="16">
        <v>1292609</v>
      </c>
      <c r="M86" s="16">
        <v>0</v>
      </c>
      <c r="N86" s="17">
        <v>58115.7</v>
      </c>
      <c r="O86" s="17">
        <v>6735.1</v>
      </c>
      <c r="P86" s="17">
        <v>5061.3999999999996</v>
      </c>
      <c r="Q86" s="32"/>
      <c r="R86" s="33"/>
      <c r="S86" s="32"/>
      <c r="T86" s="32"/>
      <c r="U86" s="33"/>
      <c r="V86" s="33"/>
      <c r="W86" s="33"/>
    </row>
    <row r="87" spans="2:23" s="4" customFormat="1" x14ac:dyDescent="0.25">
      <c r="B87" s="7" t="s">
        <v>92</v>
      </c>
      <c r="C87" s="8">
        <v>2021</v>
      </c>
      <c r="D87" s="7" t="s">
        <v>353</v>
      </c>
      <c r="E87" s="7">
        <v>25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7">
        <v>0</v>
      </c>
      <c r="O87" s="17">
        <v>0</v>
      </c>
      <c r="P87" s="17">
        <v>0</v>
      </c>
      <c r="Q87" s="32"/>
      <c r="R87" s="33"/>
      <c r="S87" s="32"/>
      <c r="T87" s="32"/>
      <c r="U87" s="33"/>
      <c r="V87" s="33"/>
      <c r="W87" s="33"/>
    </row>
    <row r="88" spans="2:23" s="4" customFormat="1" x14ac:dyDescent="0.25">
      <c r="B88" s="7" t="s">
        <v>92</v>
      </c>
      <c r="C88" s="8">
        <v>2021</v>
      </c>
      <c r="D88" s="7" t="s">
        <v>355</v>
      </c>
      <c r="E88" s="7">
        <v>26</v>
      </c>
      <c r="F88" s="16">
        <v>0</v>
      </c>
      <c r="G88" s="16">
        <v>5219595</v>
      </c>
      <c r="H88" s="16">
        <v>0</v>
      </c>
      <c r="I88" s="16">
        <v>0</v>
      </c>
      <c r="J88" s="16">
        <v>0</v>
      </c>
      <c r="K88" s="16">
        <v>33445</v>
      </c>
      <c r="L88" s="16" t="s">
        <v>721</v>
      </c>
      <c r="M88" s="16">
        <v>0</v>
      </c>
      <c r="N88" s="17">
        <v>5141.3999999999996</v>
      </c>
      <c r="O88" s="17">
        <v>566.4</v>
      </c>
      <c r="P88" s="17">
        <v>3475.6</v>
      </c>
      <c r="Q88" s="32"/>
      <c r="R88" s="33"/>
      <c r="S88" s="32"/>
      <c r="T88" s="32"/>
      <c r="U88" s="33"/>
      <c r="V88" s="33"/>
      <c r="W88" s="33"/>
    </row>
    <row r="89" spans="2:23" s="4" customFormat="1" x14ac:dyDescent="0.25">
      <c r="B89" s="7" t="s">
        <v>92</v>
      </c>
      <c r="C89" s="8">
        <v>2021</v>
      </c>
      <c r="D89" s="7" t="s">
        <v>357</v>
      </c>
      <c r="E89" s="7">
        <v>27</v>
      </c>
      <c r="F89" s="16">
        <v>0</v>
      </c>
      <c r="G89" s="16">
        <v>1653419</v>
      </c>
      <c r="H89" s="16">
        <v>0</v>
      </c>
      <c r="I89" s="16">
        <v>0</v>
      </c>
      <c r="J89" s="16">
        <v>0</v>
      </c>
      <c r="K89" s="16">
        <v>32224</v>
      </c>
      <c r="L89" s="16">
        <v>923163</v>
      </c>
      <c r="M89" s="16">
        <v>0</v>
      </c>
      <c r="N89" s="17">
        <v>1418.5</v>
      </c>
      <c r="O89" s="17">
        <v>237.3</v>
      </c>
      <c r="P89" s="17">
        <v>1276.0999999999999</v>
      </c>
      <c r="Q89" s="32"/>
      <c r="R89" s="33"/>
      <c r="S89" s="32"/>
      <c r="T89" s="32"/>
      <c r="U89" s="33"/>
      <c r="V89" s="33"/>
      <c r="W89" s="33"/>
    </row>
    <row r="90" spans="2:23" s="4" customFormat="1" x14ac:dyDescent="0.25">
      <c r="B90" s="7" t="s">
        <v>92</v>
      </c>
      <c r="C90" s="8">
        <v>2021</v>
      </c>
      <c r="D90" s="7" t="s">
        <v>391</v>
      </c>
      <c r="E90" s="7">
        <v>28</v>
      </c>
      <c r="F90" s="16">
        <v>0</v>
      </c>
      <c r="G90" s="16" t="s">
        <v>722</v>
      </c>
      <c r="H90" s="16">
        <v>0</v>
      </c>
      <c r="I90" s="16">
        <v>0</v>
      </c>
      <c r="J90" s="16">
        <v>0</v>
      </c>
      <c r="K90" s="16" t="s">
        <v>723</v>
      </c>
      <c r="L90" s="16">
        <v>758814</v>
      </c>
      <c r="M90" s="16">
        <v>0</v>
      </c>
      <c r="N90" s="17">
        <v>15631.2</v>
      </c>
      <c r="O90" s="17">
        <v>1848.1</v>
      </c>
      <c r="P90" s="17">
        <v>10329.1</v>
      </c>
      <c r="Q90" s="32"/>
      <c r="R90" s="33"/>
      <c r="S90" s="32"/>
      <c r="T90" s="32"/>
      <c r="U90" s="33"/>
      <c r="V90" s="33"/>
      <c r="W90" s="33"/>
    </row>
    <row r="91" spans="2:23" s="4" customFormat="1" x14ac:dyDescent="0.25">
      <c r="B91" s="7" t="s">
        <v>92</v>
      </c>
      <c r="C91" s="8">
        <v>2021</v>
      </c>
      <c r="D91" s="7" t="s">
        <v>361</v>
      </c>
      <c r="E91" s="7">
        <v>29</v>
      </c>
      <c r="F91" s="16">
        <v>0</v>
      </c>
      <c r="G91" s="16">
        <v>860825</v>
      </c>
      <c r="H91" s="16">
        <v>0</v>
      </c>
      <c r="I91" s="16">
        <v>0</v>
      </c>
      <c r="J91" s="16">
        <v>0</v>
      </c>
      <c r="K91" s="16">
        <v>0</v>
      </c>
      <c r="L91" s="16">
        <v>18153</v>
      </c>
      <c r="M91" s="16">
        <v>0</v>
      </c>
      <c r="N91" s="17">
        <v>899.5</v>
      </c>
      <c r="O91" s="17">
        <v>51.4</v>
      </c>
      <c r="P91" s="17">
        <v>84.7</v>
      </c>
      <c r="Q91" s="32"/>
      <c r="R91" s="33"/>
      <c r="S91" s="32"/>
      <c r="T91" s="32"/>
      <c r="U91" s="33"/>
      <c r="V91" s="33"/>
      <c r="W91" s="33"/>
    </row>
    <row r="92" spans="2:23" s="4" customFormat="1" x14ac:dyDescent="0.25">
      <c r="B92" s="7" t="s">
        <v>92</v>
      </c>
      <c r="C92" s="8">
        <v>2021</v>
      </c>
      <c r="D92" s="7" t="s">
        <v>333</v>
      </c>
      <c r="E92" s="7">
        <v>30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7">
        <v>0</v>
      </c>
      <c r="O92" s="17">
        <v>0</v>
      </c>
      <c r="P92" s="17">
        <v>0</v>
      </c>
      <c r="Q92" s="32"/>
      <c r="R92" s="33"/>
      <c r="S92" s="32"/>
      <c r="T92" s="32"/>
      <c r="U92" s="33"/>
      <c r="V92" s="33"/>
      <c r="W92" s="33"/>
    </row>
    <row r="93" spans="2:23" s="4" customFormat="1" x14ac:dyDescent="0.25">
      <c r="B93" s="7" t="s">
        <v>92</v>
      </c>
      <c r="C93" s="8">
        <v>2021</v>
      </c>
      <c r="D93" s="7" t="s">
        <v>365</v>
      </c>
      <c r="E93" s="7">
        <v>31</v>
      </c>
      <c r="F93" s="16">
        <v>0</v>
      </c>
      <c r="G93" s="16" t="s">
        <v>724</v>
      </c>
      <c r="H93" s="16">
        <v>0</v>
      </c>
      <c r="I93" s="16">
        <v>0</v>
      </c>
      <c r="J93" s="16">
        <v>0</v>
      </c>
      <c r="K93" s="16">
        <v>128652</v>
      </c>
      <c r="L93" s="16">
        <v>1932371</v>
      </c>
      <c r="M93" s="16">
        <v>0</v>
      </c>
      <c r="N93" s="17">
        <v>24792.6</v>
      </c>
      <c r="O93" s="17">
        <v>3135.6</v>
      </c>
      <c r="P93" s="17">
        <v>12489.1</v>
      </c>
      <c r="Q93" s="32"/>
      <c r="R93" s="33"/>
      <c r="S93" s="32"/>
      <c r="T93" s="32"/>
      <c r="U93" s="33"/>
      <c r="V93" s="33"/>
      <c r="W93" s="33"/>
    </row>
    <row r="94" spans="2:23" s="4" customFormat="1" x14ac:dyDescent="0.25">
      <c r="B94" s="7" t="s">
        <v>92</v>
      </c>
      <c r="C94" s="8">
        <v>2021</v>
      </c>
      <c r="D94" s="7" t="s">
        <v>367</v>
      </c>
      <c r="E94" s="7">
        <v>32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7">
        <v>0</v>
      </c>
      <c r="O94" s="17">
        <v>0</v>
      </c>
      <c r="P94" s="17">
        <v>0</v>
      </c>
      <c r="Q94" s="32"/>
      <c r="R94" s="33"/>
      <c r="S94" s="32"/>
      <c r="T94" s="32"/>
      <c r="U94" s="33"/>
      <c r="V94" s="33"/>
      <c r="W94" s="33"/>
    </row>
    <row r="95" spans="2:23" s="4" customFormat="1" x14ac:dyDescent="0.25">
      <c r="B95" s="7" t="s">
        <v>92</v>
      </c>
      <c r="C95" s="8">
        <v>2021</v>
      </c>
      <c r="D95" s="7" t="s">
        <v>369</v>
      </c>
      <c r="E95" s="7">
        <v>33</v>
      </c>
      <c r="F95" s="16">
        <v>0</v>
      </c>
      <c r="G95" s="16" t="s">
        <v>725</v>
      </c>
      <c r="H95" s="16">
        <v>0</v>
      </c>
      <c r="I95" s="16">
        <v>0</v>
      </c>
      <c r="J95" s="16">
        <v>0</v>
      </c>
      <c r="K95" s="16">
        <v>28216</v>
      </c>
      <c r="L95" s="16">
        <v>407047</v>
      </c>
      <c r="M95" s="16">
        <v>0</v>
      </c>
      <c r="N95" s="17">
        <v>28874.54</v>
      </c>
      <c r="O95" s="17">
        <v>2248.348</v>
      </c>
      <c r="P95" s="17">
        <v>4138.6760000000004</v>
      </c>
      <c r="Q95" s="32"/>
      <c r="R95" s="33"/>
      <c r="S95" s="32"/>
      <c r="T95" s="32"/>
      <c r="U95" s="33"/>
      <c r="V95" s="33"/>
      <c r="W95" s="33"/>
    </row>
    <row r="96" spans="2:23" s="4" customFormat="1" x14ac:dyDescent="0.25">
      <c r="B96" s="7" t="s">
        <v>92</v>
      </c>
      <c r="C96" s="8">
        <v>2021</v>
      </c>
      <c r="D96" s="7" t="s">
        <v>371</v>
      </c>
      <c r="E96" s="7">
        <v>34</v>
      </c>
      <c r="F96" s="16">
        <v>0</v>
      </c>
      <c r="G96" s="16">
        <v>1388426</v>
      </c>
      <c r="H96" s="16">
        <v>0</v>
      </c>
      <c r="I96" s="16">
        <v>0</v>
      </c>
      <c r="J96" s="16">
        <v>0</v>
      </c>
      <c r="K96" s="16" t="s">
        <v>726</v>
      </c>
      <c r="L96" s="16">
        <v>90613</v>
      </c>
      <c r="M96" s="16">
        <v>0</v>
      </c>
      <c r="N96" s="17">
        <v>111.59</v>
      </c>
      <c r="O96" s="17">
        <v>729.08100000000002</v>
      </c>
      <c r="P96" s="17">
        <v>39.713000000000001</v>
      </c>
      <c r="Q96" s="32"/>
      <c r="R96" s="33"/>
      <c r="S96" s="32"/>
      <c r="T96" s="32"/>
      <c r="U96" s="33"/>
      <c r="V96" s="33"/>
      <c r="W96" s="33"/>
    </row>
    <row r="97" spans="2:23" s="4" customFormat="1" x14ac:dyDescent="0.25">
      <c r="B97" s="7" t="s">
        <v>92</v>
      </c>
      <c r="C97" s="8">
        <v>2021</v>
      </c>
      <c r="D97" s="7" t="s">
        <v>373</v>
      </c>
      <c r="E97" s="7">
        <v>35.1</v>
      </c>
      <c r="F97" s="16">
        <v>0</v>
      </c>
      <c r="G97" s="16"/>
      <c r="H97" s="16">
        <v>0</v>
      </c>
      <c r="I97" s="16">
        <v>0</v>
      </c>
      <c r="J97" s="16">
        <v>0</v>
      </c>
      <c r="K97" s="16"/>
      <c r="L97" s="16"/>
      <c r="M97" s="16"/>
      <c r="N97" s="17"/>
      <c r="O97" s="17"/>
      <c r="P97" s="17"/>
      <c r="Q97" s="32"/>
      <c r="R97" s="33"/>
      <c r="S97" s="32"/>
      <c r="T97" s="32"/>
      <c r="U97" s="33"/>
      <c r="V97" s="33"/>
      <c r="W97" s="33"/>
    </row>
    <row r="98" spans="2:23" s="4" customFormat="1" x14ac:dyDescent="0.25">
      <c r="B98" s="7" t="s">
        <v>92</v>
      </c>
      <c r="C98" s="8">
        <v>2021</v>
      </c>
      <c r="D98" s="7" t="s">
        <v>375</v>
      </c>
      <c r="E98" s="7">
        <v>35.200000000000003</v>
      </c>
      <c r="F98" s="16">
        <v>0</v>
      </c>
      <c r="G98" s="16"/>
      <c r="H98" s="16">
        <v>0</v>
      </c>
      <c r="I98" s="16">
        <v>0</v>
      </c>
      <c r="J98" s="16">
        <v>0</v>
      </c>
      <c r="K98" s="16"/>
      <c r="L98" s="16"/>
      <c r="M98" s="16"/>
      <c r="N98" s="17"/>
      <c r="O98" s="17"/>
      <c r="P98" s="17"/>
      <c r="Q98" s="32"/>
      <c r="R98" s="33"/>
      <c r="S98" s="32"/>
      <c r="T98" s="32"/>
      <c r="U98" s="33"/>
      <c r="V98" s="33"/>
      <c r="W98" s="33"/>
    </row>
    <row r="99" spans="2:23" s="4" customFormat="1" x14ac:dyDescent="0.25">
      <c r="B99" s="7" t="s">
        <v>92</v>
      </c>
      <c r="C99" s="8">
        <v>2021</v>
      </c>
      <c r="D99" s="7" t="s">
        <v>377</v>
      </c>
      <c r="E99" s="7">
        <v>36</v>
      </c>
      <c r="F99" s="16">
        <v>0</v>
      </c>
      <c r="G99" s="16"/>
      <c r="H99" s="16">
        <v>0</v>
      </c>
      <c r="I99" s="16">
        <v>0</v>
      </c>
      <c r="J99" s="16">
        <v>0</v>
      </c>
      <c r="K99" s="16"/>
      <c r="L99" s="16"/>
      <c r="M99" s="16"/>
      <c r="N99" s="17"/>
      <c r="O99" s="17"/>
      <c r="P99" s="17"/>
      <c r="Q99" s="32"/>
      <c r="R99" s="33"/>
      <c r="S99" s="32"/>
      <c r="T99" s="32"/>
      <c r="U99" s="33"/>
      <c r="V99" s="33"/>
      <c r="W99" s="33"/>
    </row>
    <row r="100" spans="2:23" s="4" customFormat="1" x14ac:dyDescent="0.25">
      <c r="B100" s="7" t="s">
        <v>92</v>
      </c>
      <c r="C100" s="8">
        <v>2021</v>
      </c>
      <c r="D100" s="7" t="s">
        <v>379</v>
      </c>
      <c r="E100" s="7">
        <v>37</v>
      </c>
      <c r="F100" s="16">
        <v>0</v>
      </c>
      <c r="G100" s="16"/>
      <c r="H100" s="16">
        <v>0</v>
      </c>
      <c r="I100" s="16">
        <v>0</v>
      </c>
      <c r="J100" s="16">
        <v>0</v>
      </c>
      <c r="K100" s="16"/>
      <c r="L100" s="16"/>
      <c r="M100" s="16"/>
      <c r="N100" s="17"/>
      <c r="O100" s="17"/>
      <c r="P100" s="17"/>
      <c r="Q100" s="32"/>
      <c r="R100" s="33"/>
      <c r="S100" s="32"/>
      <c r="T100" s="32"/>
      <c r="U100" s="33"/>
      <c r="V100" s="33"/>
      <c r="W100" s="33"/>
    </row>
    <row r="101" spans="2:23" s="4" customFormat="1" x14ac:dyDescent="0.25">
      <c r="B101" s="7" t="s">
        <v>92</v>
      </c>
      <c r="C101" s="8">
        <v>2021</v>
      </c>
      <c r="D101" s="7" t="s">
        <v>381</v>
      </c>
      <c r="E101" s="7">
        <v>38</v>
      </c>
      <c r="F101" s="16">
        <v>0</v>
      </c>
      <c r="G101" s="16"/>
      <c r="H101" s="16">
        <v>0</v>
      </c>
      <c r="I101" s="16">
        <v>0</v>
      </c>
      <c r="J101" s="16">
        <v>0</v>
      </c>
      <c r="K101" s="16"/>
      <c r="L101" s="16"/>
      <c r="M101" s="16"/>
      <c r="N101" s="17"/>
      <c r="O101" s="17"/>
      <c r="P101" s="17"/>
      <c r="Q101" s="32"/>
      <c r="R101" s="33"/>
      <c r="S101" s="32"/>
      <c r="T101" s="32"/>
      <c r="U101" s="33"/>
      <c r="V101" s="33"/>
      <c r="W101" s="33"/>
    </row>
    <row r="102" spans="2:23" s="4" customFormat="1" x14ac:dyDescent="0.25">
      <c r="B102" s="7" t="s">
        <v>92</v>
      </c>
      <c r="C102" s="8">
        <v>2021</v>
      </c>
      <c r="D102" s="7" t="s">
        <v>383</v>
      </c>
      <c r="E102" s="7">
        <v>39.1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 t="s">
        <v>727</v>
      </c>
      <c r="M102" s="16">
        <v>0</v>
      </c>
      <c r="N102" s="17">
        <v>0</v>
      </c>
      <c r="O102" s="17">
        <v>120.77</v>
      </c>
      <c r="P102" s="17">
        <v>0</v>
      </c>
      <c r="Q102" s="32"/>
      <c r="R102" s="33"/>
      <c r="S102" s="32"/>
      <c r="T102" s="32"/>
      <c r="U102" s="34"/>
      <c r="V102" s="34"/>
      <c r="W102" s="34"/>
    </row>
    <row r="103" spans="2:23" s="4" customFormat="1" x14ac:dyDescent="0.25">
      <c r="B103" s="7" t="s">
        <v>92</v>
      </c>
      <c r="C103" s="8">
        <v>2021</v>
      </c>
      <c r="D103" s="7" t="s">
        <v>385</v>
      </c>
      <c r="E103" s="7">
        <v>39.200000000000003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7">
        <v>0</v>
      </c>
      <c r="O103" s="17">
        <v>0</v>
      </c>
      <c r="P103" s="17">
        <v>0</v>
      </c>
      <c r="Q103" s="32"/>
      <c r="R103" s="33"/>
      <c r="S103" s="32"/>
      <c r="T103" s="32"/>
      <c r="U103" s="34"/>
      <c r="V103" s="34"/>
      <c r="W103" s="34"/>
    </row>
    <row r="104" spans="2:23" s="4" customFormat="1" x14ac:dyDescent="0.25">
      <c r="B104" s="7" t="s">
        <v>92</v>
      </c>
      <c r="C104" s="8">
        <v>2021</v>
      </c>
      <c r="D104" s="7" t="s">
        <v>387</v>
      </c>
      <c r="E104" s="7">
        <v>40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7">
        <v>0</v>
      </c>
      <c r="O104" s="17">
        <v>0</v>
      </c>
      <c r="P104" s="17">
        <v>0</v>
      </c>
      <c r="Q104" s="32"/>
      <c r="R104" s="33"/>
      <c r="S104" s="32"/>
      <c r="T104" s="32"/>
      <c r="U104" s="34"/>
      <c r="V104" s="34"/>
      <c r="W104" s="34"/>
    </row>
    <row r="105" spans="2:23" s="4" customFormat="1" x14ac:dyDescent="0.25">
      <c r="B105" s="7" t="s">
        <v>92</v>
      </c>
      <c r="C105" s="8">
        <v>2021</v>
      </c>
      <c r="D105" s="7" t="s">
        <v>389</v>
      </c>
      <c r="E105" s="7">
        <v>41</v>
      </c>
      <c r="F105" s="16">
        <v>0</v>
      </c>
      <c r="G105" s="16">
        <v>7376401</v>
      </c>
      <c r="H105" s="16">
        <v>0</v>
      </c>
      <c r="I105" s="16">
        <v>0</v>
      </c>
      <c r="J105" s="16">
        <v>0</v>
      </c>
      <c r="K105" s="16">
        <v>0</v>
      </c>
      <c r="L105" s="16">
        <v>1425606</v>
      </c>
      <c r="M105" s="16">
        <v>0</v>
      </c>
      <c r="N105" s="17">
        <v>4957</v>
      </c>
      <c r="O105" s="17">
        <v>1660.1</v>
      </c>
      <c r="P105" s="17">
        <v>1917.4</v>
      </c>
      <c r="Q105" s="32"/>
      <c r="R105" s="33"/>
      <c r="S105" s="32"/>
      <c r="T105" s="32"/>
      <c r="U105" s="34"/>
      <c r="V105" s="34"/>
      <c r="W105" s="34"/>
    </row>
    <row r="106" spans="2:23" s="4" customFormat="1" x14ac:dyDescent="0.25">
      <c r="B106" s="7" t="s">
        <v>92</v>
      </c>
      <c r="C106" s="8">
        <v>2021</v>
      </c>
      <c r="D106" s="7" t="s">
        <v>479</v>
      </c>
      <c r="E106" s="7">
        <v>42.1</v>
      </c>
      <c r="F106" s="16">
        <v>0</v>
      </c>
      <c r="G106" s="16">
        <v>2707964</v>
      </c>
      <c r="H106" s="16">
        <v>0</v>
      </c>
      <c r="I106" s="16">
        <v>0</v>
      </c>
      <c r="J106" s="16">
        <v>0</v>
      </c>
      <c r="K106" s="16">
        <v>0</v>
      </c>
      <c r="L106" s="16">
        <v>1259587</v>
      </c>
      <c r="M106" s="16">
        <v>0</v>
      </c>
      <c r="N106" s="17">
        <v>1676.7</v>
      </c>
      <c r="O106" s="17">
        <v>653.9</v>
      </c>
      <c r="P106" s="17">
        <v>735.7</v>
      </c>
      <c r="Q106" s="32"/>
      <c r="R106" s="33"/>
      <c r="S106" s="32"/>
      <c r="T106" s="32"/>
      <c r="U106" s="34"/>
      <c r="V106" s="34"/>
      <c r="W106" s="34"/>
    </row>
    <row r="107" spans="2:23" s="4" customFormat="1" x14ac:dyDescent="0.25">
      <c r="B107" s="7" t="s">
        <v>92</v>
      </c>
      <c r="C107" s="8">
        <v>2021</v>
      </c>
      <c r="D107" s="7" t="s">
        <v>545</v>
      </c>
      <c r="E107" s="7">
        <v>42.2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7">
        <v>0</v>
      </c>
      <c r="O107" s="17">
        <v>0</v>
      </c>
      <c r="P107" s="17">
        <v>0</v>
      </c>
      <c r="Q107" s="32"/>
      <c r="R107" s="33"/>
      <c r="S107" s="32"/>
      <c r="T107" s="32"/>
      <c r="U107" s="33"/>
      <c r="V107" s="33"/>
      <c r="W107" s="33"/>
    </row>
    <row r="108" spans="2:23" s="4" customFormat="1" x14ac:dyDescent="0.25">
      <c r="B108" s="7" t="s">
        <v>92</v>
      </c>
      <c r="C108" s="8">
        <v>2021</v>
      </c>
      <c r="D108" s="7" t="s">
        <v>423</v>
      </c>
      <c r="E108" s="7">
        <v>43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7">
        <v>0</v>
      </c>
      <c r="O108" s="17">
        <v>0</v>
      </c>
      <c r="P108" s="17">
        <v>0</v>
      </c>
      <c r="Q108" s="32"/>
      <c r="R108" s="33"/>
      <c r="S108" s="32"/>
      <c r="T108" s="32"/>
      <c r="U108" s="33"/>
      <c r="V108" s="33"/>
      <c r="W108" s="33"/>
    </row>
    <row r="109" spans="2:23" s="4" customFormat="1" x14ac:dyDescent="0.25">
      <c r="B109" s="7" t="s">
        <v>92</v>
      </c>
      <c r="C109" s="8">
        <v>2021</v>
      </c>
      <c r="D109" s="7" t="s">
        <v>517</v>
      </c>
      <c r="E109" s="7">
        <v>44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7">
        <v>0</v>
      </c>
      <c r="O109" s="17">
        <v>0</v>
      </c>
      <c r="P109" s="17">
        <v>0</v>
      </c>
      <c r="Q109" s="32"/>
      <c r="R109" s="33"/>
      <c r="S109" s="32"/>
      <c r="T109" s="32"/>
      <c r="U109" s="33"/>
      <c r="V109" s="33"/>
      <c r="W109" s="33"/>
    </row>
    <row r="110" spans="2:23" s="4" customFormat="1" x14ac:dyDescent="0.25">
      <c r="B110" s="7" t="s">
        <v>92</v>
      </c>
      <c r="C110" s="8">
        <v>2021</v>
      </c>
      <c r="D110" s="7" t="s">
        <v>519</v>
      </c>
      <c r="E110" s="7">
        <v>45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1201</v>
      </c>
      <c r="M110" s="16">
        <v>0</v>
      </c>
      <c r="N110" s="17">
        <v>0</v>
      </c>
      <c r="O110" s="17">
        <v>99.6</v>
      </c>
      <c r="P110" s="17">
        <v>0</v>
      </c>
      <c r="Q110" s="32"/>
      <c r="R110" s="33"/>
      <c r="S110" s="32"/>
      <c r="T110" s="32"/>
      <c r="U110" s="33"/>
      <c r="V110" s="33"/>
      <c r="W110" s="33"/>
    </row>
    <row r="111" spans="2:23" s="4" customFormat="1" x14ac:dyDescent="0.25">
      <c r="B111" s="7" t="s">
        <v>92</v>
      </c>
      <c r="C111" s="8">
        <v>2021</v>
      </c>
      <c r="D111" s="7" t="s">
        <v>521</v>
      </c>
      <c r="E111" s="7">
        <v>46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7">
        <v>0</v>
      </c>
      <c r="O111" s="17">
        <v>0</v>
      </c>
      <c r="P111" s="17">
        <v>0</v>
      </c>
      <c r="Q111" s="32"/>
      <c r="R111" s="33"/>
      <c r="S111" s="32"/>
      <c r="T111" s="32"/>
      <c r="U111" s="33"/>
      <c r="V111" s="33"/>
      <c r="W111" s="33"/>
    </row>
    <row r="112" spans="2:23" s="4" customFormat="1" x14ac:dyDescent="0.25">
      <c r="B112" s="7" t="s">
        <v>92</v>
      </c>
      <c r="C112" s="8">
        <v>2021</v>
      </c>
      <c r="D112" s="7" t="s">
        <v>523</v>
      </c>
      <c r="E112" s="7">
        <v>47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 t="s">
        <v>728</v>
      </c>
      <c r="M112" s="16">
        <v>0</v>
      </c>
      <c r="N112" s="17">
        <v>0</v>
      </c>
      <c r="O112" s="17">
        <v>34.9</v>
      </c>
      <c r="P112" s="17">
        <v>0</v>
      </c>
      <c r="Q112" s="32"/>
      <c r="R112" s="33"/>
      <c r="S112" s="32"/>
      <c r="T112" s="32"/>
      <c r="U112" s="33"/>
      <c r="V112" s="33"/>
      <c r="W112" s="33"/>
    </row>
    <row r="113" spans="2:23" s="4" customFormat="1" x14ac:dyDescent="0.25">
      <c r="B113" s="7" t="s">
        <v>92</v>
      </c>
      <c r="C113" s="8">
        <v>2021</v>
      </c>
      <c r="D113" s="7" t="s">
        <v>525</v>
      </c>
      <c r="E113" s="7">
        <v>48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 t="s">
        <v>729</v>
      </c>
      <c r="M113" s="16">
        <v>0</v>
      </c>
      <c r="N113" s="17">
        <v>0</v>
      </c>
      <c r="O113" s="17">
        <v>2.4</v>
      </c>
      <c r="P113" s="17">
        <v>0</v>
      </c>
      <c r="Q113" s="32"/>
      <c r="R113" s="33"/>
      <c r="S113" s="32"/>
      <c r="T113" s="32"/>
      <c r="U113" s="33"/>
      <c r="V113" s="33"/>
      <c r="W113" s="33"/>
    </row>
    <row r="114" spans="2:23" s="4" customFormat="1" x14ac:dyDescent="0.25">
      <c r="B114" s="7" t="s">
        <v>92</v>
      </c>
      <c r="C114" s="8">
        <v>2021</v>
      </c>
      <c r="D114" s="7" t="s">
        <v>527</v>
      </c>
      <c r="E114" s="7">
        <v>49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7">
        <v>0</v>
      </c>
      <c r="O114" s="17">
        <v>0</v>
      </c>
      <c r="P114" s="17">
        <v>0</v>
      </c>
      <c r="Q114" s="32"/>
      <c r="R114" s="33"/>
      <c r="S114" s="32"/>
      <c r="T114" s="32"/>
      <c r="U114" s="33"/>
      <c r="V114" s="33"/>
      <c r="W114" s="33"/>
    </row>
    <row r="115" spans="2:23" s="4" customFormat="1" x14ac:dyDescent="0.25">
      <c r="B115" s="7" t="s">
        <v>92</v>
      </c>
      <c r="C115" s="8">
        <v>2021</v>
      </c>
      <c r="D115" s="7" t="s">
        <v>529</v>
      </c>
      <c r="E115" s="7">
        <v>50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7">
        <v>0</v>
      </c>
      <c r="O115" s="17">
        <v>0</v>
      </c>
      <c r="P115" s="17">
        <v>0</v>
      </c>
      <c r="Q115" s="32"/>
      <c r="R115" s="33"/>
      <c r="S115" s="32"/>
      <c r="T115" s="32"/>
      <c r="U115" s="33"/>
      <c r="V115" s="33"/>
      <c r="W115" s="33"/>
    </row>
    <row r="116" spans="2:23" s="4" customFormat="1" x14ac:dyDescent="0.25">
      <c r="B116" s="7" t="s">
        <v>92</v>
      </c>
      <c r="C116" s="8">
        <v>2021</v>
      </c>
      <c r="D116" s="7" t="s">
        <v>531</v>
      </c>
      <c r="E116" s="7">
        <v>51</v>
      </c>
      <c r="F116" s="16">
        <v>0</v>
      </c>
      <c r="G116" s="16">
        <v>6675782</v>
      </c>
      <c r="H116" s="16">
        <v>0</v>
      </c>
      <c r="I116" s="16">
        <v>0</v>
      </c>
      <c r="J116" s="16">
        <v>0</v>
      </c>
      <c r="K116" s="16">
        <v>0</v>
      </c>
      <c r="L116" s="16" t="s">
        <v>730</v>
      </c>
      <c r="M116" s="16">
        <v>0</v>
      </c>
      <c r="N116" s="17">
        <v>4690.768</v>
      </c>
      <c r="O116" s="17">
        <v>591.745</v>
      </c>
      <c r="P116" s="17">
        <v>1379.1859999999999</v>
      </c>
      <c r="Q116" s="32"/>
      <c r="R116" s="33"/>
      <c r="S116" s="32"/>
      <c r="T116" s="32"/>
      <c r="U116" s="33"/>
      <c r="V116" s="33"/>
      <c r="W116" s="33"/>
    </row>
    <row r="117" spans="2:23" s="4" customFormat="1" x14ac:dyDescent="0.25">
      <c r="B117" s="7" t="s">
        <v>92</v>
      </c>
      <c r="C117" s="8">
        <v>2021</v>
      </c>
      <c r="D117" s="7" t="s">
        <v>533</v>
      </c>
      <c r="E117" s="7">
        <v>52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 t="s">
        <v>731</v>
      </c>
      <c r="M117" s="16">
        <v>0</v>
      </c>
      <c r="N117" s="17">
        <v>0</v>
      </c>
      <c r="O117" s="17">
        <v>646.11599999999999</v>
      </c>
      <c r="P117" s="17">
        <v>0</v>
      </c>
      <c r="Q117" s="32"/>
      <c r="R117" s="33"/>
      <c r="S117" s="32"/>
      <c r="T117" s="32"/>
      <c r="U117" s="33"/>
      <c r="V117" s="33"/>
      <c r="W117" s="33"/>
    </row>
    <row r="118" spans="2:23" s="4" customFormat="1" x14ac:dyDescent="0.25">
      <c r="B118" s="7" t="s">
        <v>92</v>
      </c>
      <c r="C118" s="8">
        <v>2021</v>
      </c>
      <c r="D118" s="7" t="s">
        <v>535</v>
      </c>
      <c r="E118" s="7">
        <v>53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 t="s">
        <v>732</v>
      </c>
      <c r="M118" s="16">
        <v>0</v>
      </c>
      <c r="N118" s="17">
        <v>0</v>
      </c>
      <c r="O118" s="17">
        <v>1144.364</v>
      </c>
      <c r="P118" s="17">
        <v>0</v>
      </c>
      <c r="Q118" s="32"/>
      <c r="R118" s="33"/>
      <c r="S118" s="32"/>
      <c r="T118" s="32"/>
      <c r="U118" s="33"/>
      <c r="V118" s="33"/>
      <c r="W118" s="33"/>
    </row>
    <row r="119" spans="2:23" s="4" customFormat="1" x14ac:dyDescent="0.25">
      <c r="B119" s="7" t="s">
        <v>92</v>
      </c>
      <c r="C119" s="8">
        <v>2021</v>
      </c>
      <c r="D119" s="7" t="s">
        <v>537</v>
      </c>
      <c r="E119" s="7">
        <v>54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261153</v>
      </c>
      <c r="M119" s="16">
        <v>0</v>
      </c>
      <c r="N119" s="17">
        <v>0</v>
      </c>
      <c r="O119" s="17">
        <v>11.385999999999999</v>
      </c>
      <c r="P119" s="17">
        <v>0</v>
      </c>
      <c r="Q119" s="32"/>
      <c r="R119" s="33"/>
      <c r="S119" s="32"/>
      <c r="T119" s="32"/>
      <c r="U119" s="33"/>
      <c r="V119" s="33"/>
      <c r="W119" s="33"/>
    </row>
    <row r="120" spans="2:23" s="4" customFormat="1" x14ac:dyDescent="0.25">
      <c r="B120" s="7" t="s">
        <v>92</v>
      </c>
      <c r="C120" s="8">
        <v>2021</v>
      </c>
      <c r="D120" s="7" t="s">
        <v>539</v>
      </c>
      <c r="E120" s="7">
        <v>55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 t="s">
        <v>733</v>
      </c>
      <c r="M120" s="16">
        <v>0</v>
      </c>
      <c r="N120" s="17">
        <v>0</v>
      </c>
      <c r="O120" s="17">
        <v>1347.922</v>
      </c>
      <c r="P120" s="17">
        <v>0</v>
      </c>
      <c r="Q120" s="32"/>
      <c r="R120" s="33"/>
      <c r="S120" s="32"/>
      <c r="T120" s="32"/>
      <c r="U120" s="33"/>
      <c r="V120" s="33"/>
      <c r="W120" s="33"/>
    </row>
    <row r="121" spans="2:23" s="4" customFormat="1" x14ac:dyDescent="0.25">
      <c r="B121" s="7" t="s">
        <v>92</v>
      </c>
      <c r="C121" s="8">
        <v>2021</v>
      </c>
      <c r="D121" s="7" t="s">
        <v>555</v>
      </c>
      <c r="E121" s="7">
        <v>56</v>
      </c>
      <c r="F121" s="16">
        <v>0</v>
      </c>
      <c r="G121" s="16">
        <v>1513884</v>
      </c>
      <c r="H121" s="16">
        <v>0</v>
      </c>
      <c r="I121" s="16">
        <v>0</v>
      </c>
      <c r="J121" s="16">
        <v>0</v>
      </c>
      <c r="K121" s="16">
        <v>0</v>
      </c>
      <c r="L121" s="16">
        <v>1165827</v>
      </c>
      <c r="M121" s="16">
        <v>0</v>
      </c>
      <c r="N121" s="17">
        <v>1001.8</v>
      </c>
      <c r="O121" s="17">
        <v>356.2</v>
      </c>
      <c r="P121" s="17">
        <v>954.5</v>
      </c>
      <c r="Q121" s="32"/>
      <c r="R121" s="33"/>
      <c r="S121" s="32"/>
      <c r="T121" s="32"/>
      <c r="U121" s="33"/>
      <c r="V121" s="33"/>
      <c r="W121" s="33"/>
    </row>
    <row r="122" spans="2:23" s="4" customFormat="1" x14ac:dyDescent="0.25">
      <c r="B122" s="7" t="s">
        <v>92</v>
      </c>
      <c r="C122" s="8">
        <v>2021</v>
      </c>
      <c r="D122" s="7" t="s">
        <v>559</v>
      </c>
      <c r="E122" s="7">
        <v>57.1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4317477</v>
      </c>
      <c r="L122" s="16">
        <v>5094239</v>
      </c>
      <c r="M122" s="16">
        <v>0</v>
      </c>
      <c r="N122" s="17">
        <v>2047.2919999999999</v>
      </c>
      <c r="O122" s="17">
        <v>624.99300000000005</v>
      </c>
      <c r="P122" s="17">
        <v>48.44</v>
      </c>
      <c r="Q122" s="32"/>
      <c r="R122" s="33"/>
      <c r="S122" s="32"/>
      <c r="T122" s="32"/>
      <c r="U122" s="33"/>
      <c r="V122" s="33"/>
      <c r="W122" s="33"/>
    </row>
    <row r="123" spans="2:23" s="4" customFormat="1" x14ac:dyDescent="0.25">
      <c r="B123" s="7" t="s">
        <v>92</v>
      </c>
      <c r="C123" s="8">
        <v>2021</v>
      </c>
      <c r="D123" s="7" t="s">
        <v>513</v>
      </c>
      <c r="E123" s="7">
        <v>57.2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7">
        <v>0</v>
      </c>
      <c r="O123" s="17">
        <v>0</v>
      </c>
      <c r="P123" s="17">
        <v>0</v>
      </c>
      <c r="Q123" s="32"/>
      <c r="R123" s="33"/>
      <c r="S123" s="32"/>
      <c r="T123" s="32"/>
      <c r="U123" s="33"/>
      <c r="V123" s="33"/>
      <c r="W123" s="33"/>
    </row>
    <row r="124" spans="2:23" s="4" customFormat="1" ht="30" x14ac:dyDescent="0.25">
      <c r="B124" s="7" t="s">
        <v>92</v>
      </c>
      <c r="C124" s="8">
        <v>2021</v>
      </c>
      <c r="D124" s="7" t="s">
        <v>569</v>
      </c>
      <c r="E124" s="7">
        <v>58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2984688</v>
      </c>
      <c r="M124" s="16">
        <v>0</v>
      </c>
      <c r="N124" s="17">
        <v>0</v>
      </c>
      <c r="O124" s="17">
        <v>19.7</v>
      </c>
      <c r="P124" s="17">
        <v>0</v>
      </c>
      <c r="Q124" s="32"/>
      <c r="R124" s="33"/>
      <c r="S124" s="32"/>
      <c r="T124" s="32"/>
      <c r="U124" s="33"/>
      <c r="V124" s="33"/>
      <c r="W124" s="33"/>
    </row>
    <row r="125" spans="2:23" s="4" customFormat="1" ht="30" x14ac:dyDescent="0.25">
      <c r="B125" s="7" t="s">
        <v>92</v>
      </c>
      <c r="C125" s="8">
        <v>2021</v>
      </c>
      <c r="D125" s="7" t="s">
        <v>567</v>
      </c>
      <c r="E125" s="7">
        <v>59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5799203</v>
      </c>
      <c r="M125" s="16">
        <v>0</v>
      </c>
      <c r="N125" s="17">
        <v>0</v>
      </c>
      <c r="O125" s="17">
        <v>24.7</v>
      </c>
      <c r="P125" s="17">
        <v>0</v>
      </c>
      <c r="Q125" s="32"/>
      <c r="R125" s="33"/>
      <c r="S125" s="32"/>
      <c r="T125" s="32"/>
      <c r="U125" s="33"/>
      <c r="V125" s="33"/>
      <c r="W125" s="33"/>
    </row>
    <row r="126" spans="2:23" s="4" customFormat="1" x14ac:dyDescent="0.25">
      <c r="B126" s="7" t="s">
        <v>92</v>
      </c>
      <c r="C126" s="8">
        <v>2021</v>
      </c>
      <c r="D126" s="7" t="s">
        <v>565</v>
      </c>
      <c r="E126" s="7">
        <v>60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3209301</v>
      </c>
      <c r="M126" s="16">
        <v>0</v>
      </c>
      <c r="N126" s="17">
        <v>0</v>
      </c>
      <c r="O126" s="17">
        <v>6.3</v>
      </c>
      <c r="P126" s="17">
        <v>0</v>
      </c>
      <c r="Q126" s="32"/>
      <c r="R126" s="33"/>
      <c r="S126" s="32"/>
      <c r="T126" s="32"/>
      <c r="U126" s="33"/>
      <c r="V126" s="33"/>
      <c r="W126" s="33"/>
    </row>
    <row r="127" spans="2:23" s="4" customFormat="1" x14ac:dyDescent="0.25">
      <c r="B127" s="7" t="s">
        <v>92</v>
      </c>
      <c r="C127" s="8">
        <v>2021</v>
      </c>
      <c r="D127" s="7" t="s">
        <v>563</v>
      </c>
      <c r="E127" s="7">
        <v>61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3395083</v>
      </c>
      <c r="M127" s="16">
        <v>0</v>
      </c>
      <c r="N127" s="17">
        <v>0</v>
      </c>
      <c r="O127" s="17">
        <v>4.3</v>
      </c>
      <c r="P127" s="17">
        <v>0</v>
      </c>
      <c r="Q127" s="32"/>
      <c r="R127" s="33"/>
      <c r="S127" s="32"/>
      <c r="T127" s="32"/>
      <c r="U127" s="33"/>
      <c r="V127" s="33"/>
      <c r="W127" s="33"/>
    </row>
    <row r="128" spans="2:23" s="4" customFormat="1" x14ac:dyDescent="0.25">
      <c r="B128" s="7" t="s">
        <v>92</v>
      </c>
      <c r="C128" s="8">
        <v>2021</v>
      </c>
      <c r="D128" s="7" t="s">
        <v>561</v>
      </c>
      <c r="E128" s="7">
        <v>62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1378134</v>
      </c>
      <c r="M128" s="16">
        <v>0</v>
      </c>
      <c r="N128" s="17">
        <v>0</v>
      </c>
      <c r="O128" s="17">
        <v>7.9</v>
      </c>
      <c r="P128" s="17">
        <v>0</v>
      </c>
      <c r="Q128" s="32"/>
      <c r="R128" s="33"/>
      <c r="S128" s="32"/>
      <c r="T128" s="32"/>
      <c r="U128" s="33"/>
      <c r="V128" s="33"/>
      <c r="W128" s="33"/>
    </row>
    <row r="129" spans="2:23" s="4" customFormat="1" x14ac:dyDescent="0.25">
      <c r="B129" s="7" t="s">
        <v>92</v>
      </c>
      <c r="C129" s="8">
        <v>2021</v>
      </c>
      <c r="D129" s="7" t="s">
        <v>543</v>
      </c>
      <c r="E129" s="7">
        <v>63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1159384</v>
      </c>
      <c r="M129" s="16">
        <v>0</v>
      </c>
      <c r="N129" s="17">
        <v>0</v>
      </c>
      <c r="O129" s="17">
        <v>27.1</v>
      </c>
      <c r="P129" s="17">
        <v>0</v>
      </c>
      <c r="Q129" s="32"/>
      <c r="R129" s="33"/>
      <c r="S129" s="32"/>
      <c r="T129" s="32"/>
      <c r="U129" s="33"/>
      <c r="V129" s="33"/>
      <c r="W129" s="33"/>
    </row>
    <row r="130" spans="2:23" s="4" customFormat="1" x14ac:dyDescent="0.25">
      <c r="B130" s="7" t="s">
        <v>92</v>
      </c>
      <c r="C130" s="8">
        <v>2021</v>
      </c>
      <c r="D130" s="7" t="s">
        <v>557</v>
      </c>
      <c r="E130" s="7">
        <v>64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7744199</v>
      </c>
      <c r="M130" s="16">
        <v>0</v>
      </c>
      <c r="N130" s="17">
        <v>0</v>
      </c>
      <c r="O130" s="17">
        <v>17.8</v>
      </c>
      <c r="P130" s="17">
        <v>0</v>
      </c>
      <c r="Q130" s="32"/>
      <c r="R130" s="33"/>
      <c r="S130" s="32"/>
      <c r="T130" s="32"/>
      <c r="U130" s="33"/>
      <c r="V130" s="33"/>
      <c r="W130" s="33"/>
    </row>
    <row r="131" spans="2:23" s="4" customFormat="1" x14ac:dyDescent="0.25">
      <c r="B131" s="7" t="s">
        <v>92</v>
      </c>
      <c r="C131" s="8">
        <v>2021</v>
      </c>
      <c r="D131" s="7" t="s">
        <v>573</v>
      </c>
      <c r="E131" s="7">
        <v>65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382337</v>
      </c>
      <c r="M131" s="16">
        <v>0</v>
      </c>
      <c r="N131" s="17">
        <v>0</v>
      </c>
      <c r="O131" s="17">
        <v>10.199999999999999</v>
      </c>
      <c r="P131" s="17">
        <v>0</v>
      </c>
      <c r="Q131" s="32"/>
      <c r="R131" s="33"/>
      <c r="S131" s="32"/>
      <c r="T131" s="32"/>
      <c r="U131" s="33"/>
      <c r="V131" s="33"/>
      <c r="W131" s="33"/>
    </row>
    <row r="132" spans="2:23" s="4" customFormat="1" x14ac:dyDescent="0.25">
      <c r="B132" s="7" t="s">
        <v>92</v>
      </c>
      <c r="C132" s="8">
        <v>2021</v>
      </c>
      <c r="D132" s="7" t="s">
        <v>553</v>
      </c>
      <c r="E132" s="7">
        <v>66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6164675</v>
      </c>
      <c r="M132" s="16">
        <v>0</v>
      </c>
      <c r="N132" s="17">
        <v>0</v>
      </c>
      <c r="O132" s="17">
        <v>13</v>
      </c>
      <c r="P132" s="17">
        <v>0</v>
      </c>
      <c r="Q132" s="32"/>
      <c r="R132" s="33"/>
      <c r="S132" s="32"/>
      <c r="T132" s="32"/>
      <c r="U132" s="33"/>
      <c r="V132" s="33"/>
      <c r="W132" s="33"/>
    </row>
    <row r="133" spans="2:23" s="4" customFormat="1" x14ac:dyDescent="0.25">
      <c r="B133" s="7" t="s">
        <v>92</v>
      </c>
      <c r="C133" s="8">
        <v>2021</v>
      </c>
      <c r="D133" s="7" t="s">
        <v>551</v>
      </c>
      <c r="E133" s="7">
        <v>67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3633401</v>
      </c>
      <c r="M133" s="16">
        <v>0</v>
      </c>
      <c r="N133" s="17">
        <v>0</v>
      </c>
      <c r="O133" s="17">
        <v>7.9</v>
      </c>
      <c r="P133" s="17">
        <v>0</v>
      </c>
      <c r="Q133" s="32"/>
      <c r="R133" s="33"/>
      <c r="S133" s="32"/>
      <c r="T133" s="32"/>
      <c r="U133" s="33"/>
      <c r="V133" s="33"/>
      <c r="W133" s="33"/>
    </row>
    <row r="134" spans="2:23" s="4" customFormat="1" x14ac:dyDescent="0.25">
      <c r="B134" s="7" t="s">
        <v>92</v>
      </c>
      <c r="C134" s="8">
        <v>2021</v>
      </c>
      <c r="D134" s="7" t="s">
        <v>549</v>
      </c>
      <c r="E134" s="7">
        <v>68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5957955</v>
      </c>
      <c r="M134" s="16">
        <v>0</v>
      </c>
      <c r="N134" s="17">
        <v>0</v>
      </c>
      <c r="O134" s="17">
        <v>1.1000000000000001</v>
      </c>
      <c r="P134" s="17">
        <v>0</v>
      </c>
      <c r="Q134" s="32"/>
      <c r="R134" s="33"/>
      <c r="S134" s="32"/>
      <c r="T134" s="32"/>
      <c r="U134" s="33"/>
      <c r="V134" s="33"/>
      <c r="W134" s="33"/>
    </row>
    <row r="135" spans="2:23" s="4" customFormat="1" x14ac:dyDescent="0.25">
      <c r="B135" s="7" t="s">
        <v>92</v>
      </c>
      <c r="C135" s="8">
        <v>2021</v>
      </c>
      <c r="D135" s="7" t="s">
        <v>547</v>
      </c>
      <c r="E135" s="7">
        <v>69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4104725</v>
      </c>
      <c r="M135" s="16">
        <v>0</v>
      </c>
      <c r="N135" s="17">
        <v>0</v>
      </c>
      <c r="O135" s="17">
        <v>156.80000000000001</v>
      </c>
      <c r="P135" s="17">
        <v>0</v>
      </c>
      <c r="Q135" s="32"/>
      <c r="R135" s="33"/>
      <c r="S135" s="32"/>
      <c r="T135" s="32"/>
      <c r="U135" s="33"/>
      <c r="V135" s="33"/>
      <c r="W135" s="33"/>
    </row>
    <row r="136" spans="2:23" s="4" customFormat="1" x14ac:dyDescent="0.25">
      <c r="B136" s="7" t="s">
        <v>92</v>
      </c>
      <c r="C136" s="8">
        <v>2021</v>
      </c>
      <c r="D136" s="7" t="s">
        <v>483</v>
      </c>
      <c r="E136" s="7">
        <v>70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1251754</v>
      </c>
      <c r="M136" s="16">
        <v>0</v>
      </c>
      <c r="N136" s="17">
        <v>0</v>
      </c>
      <c r="O136" s="17">
        <v>29.193000000000001</v>
      </c>
      <c r="P136" s="17">
        <v>0</v>
      </c>
      <c r="Q136" s="32"/>
      <c r="R136" s="33"/>
      <c r="S136" s="32"/>
      <c r="T136" s="32"/>
      <c r="U136" s="33"/>
      <c r="V136" s="33"/>
      <c r="W136" s="33"/>
    </row>
    <row r="137" spans="2:23" s="4" customFormat="1" x14ac:dyDescent="0.25">
      <c r="B137" s="7" t="s">
        <v>92</v>
      </c>
      <c r="C137" s="8">
        <v>2021</v>
      </c>
      <c r="D137" s="7" t="s">
        <v>571</v>
      </c>
      <c r="E137" s="7">
        <v>71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7">
        <v>0</v>
      </c>
      <c r="O137" s="17">
        <v>0</v>
      </c>
      <c r="P137" s="17">
        <v>0</v>
      </c>
      <c r="Q137" s="32"/>
      <c r="R137" s="33"/>
      <c r="S137" s="32"/>
      <c r="T137" s="32"/>
      <c r="U137" s="33"/>
      <c r="V137" s="33"/>
      <c r="W137" s="33"/>
    </row>
    <row r="138" spans="2:23" s="4" customFormat="1" x14ac:dyDescent="0.25">
      <c r="B138" s="7" t="s">
        <v>92</v>
      </c>
      <c r="C138" s="8">
        <v>2021</v>
      </c>
      <c r="D138" s="7" t="s">
        <v>541</v>
      </c>
      <c r="E138" s="7">
        <v>72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1563787</v>
      </c>
      <c r="M138" s="16">
        <v>0</v>
      </c>
      <c r="N138" s="17">
        <v>0</v>
      </c>
      <c r="O138" s="17"/>
      <c r="P138" s="17">
        <v>0</v>
      </c>
      <c r="Q138" s="32"/>
      <c r="R138" s="33"/>
      <c r="S138" s="32"/>
      <c r="T138" s="32"/>
      <c r="U138" s="33"/>
      <c r="V138" s="33"/>
      <c r="W138" s="33"/>
    </row>
    <row r="139" spans="2:23" s="4" customFormat="1" x14ac:dyDescent="0.25">
      <c r="B139" s="7" t="s">
        <v>92</v>
      </c>
      <c r="C139" s="8">
        <v>2021</v>
      </c>
      <c r="D139" s="7" t="s">
        <v>455</v>
      </c>
      <c r="E139" s="7">
        <v>73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 t="s">
        <v>734</v>
      </c>
      <c r="M139" s="16">
        <v>0</v>
      </c>
      <c r="N139" s="17">
        <v>0</v>
      </c>
      <c r="O139" s="17">
        <v>88</v>
      </c>
      <c r="P139" s="17">
        <v>0</v>
      </c>
      <c r="Q139" s="32"/>
      <c r="R139" s="33"/>
      <c r="S139" s="32"/>
      <c r="T139" s="32"/>
      <c r="U139" s="33"/>
      <c r="V139" s="33"/>
      <c r="W139" s="33"/>
    </row>
    <row r="140" spans="2:23" s="4" customFormat="1" x14ac:dyDescent="0.25">
      <c r="B140" s="7" t="s">
        <v>92</v>
      </c>
      <c r="C140" s="8">
        <v>2021</v>
      </c>
      <c r="D140" s="7" t="s">
        <v>457</v>
      </c>
      <c r="E140" s="7">
        <v>74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 t="s">
        <v>735</v>
      </c>
      <c r="M140" s="16">
        <v>0</v>
      </c>
      <c r="N140" s="17">
        <v>0</v>
      </c>
      <c r="O140" s="17">
        <v>1.4</v>
      </c>
      <c r="P140" s="17">
        <v>0</v>
      </c>
      <c r="Q140" s="32"/>
      <c r="R140" s="33"/>
      <c r="S140" s="32"/>
      <c r="T140" s="32"/>
      <c r="U140" s="33"/>
      <c r="V140" s="33"/>
      <c r="W140" s="33"/>
    </row>
    <row r="141" spans="2:23" s="4" customFormat="1" x14ac:dyDescent="0.25">
      <c r="B141" s="7" t="s">
        <v>92</v>
      </c>
      <c r="C141" s="8">
        <v>2021</v>
      </c>
      <c r="D141" s="7" t="s">
        <v>459</v>
      </c>
      <c r="E141" s="7">
        <v>75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505998</v>
      </c>
      <c r="M141" s="16">
        <v>0</v>
      </c>
      <c r="N141" s="17">
        <v>0.66</v>
      </c>
      <c r="O141" s="17">
        <v>51.143999999999998</v>
      </c>
      <c r="P141" s="17">
        <v>0</v>
      </c>
      <c r="Q141" s="32"/>
      <c r="R141" s="33"/>
      <c r="S141" s="32"/>
      <c r="T141" s="32"/>
      <c r="U141" s="33"/>
      <c r="V141" s="33"/>
      <c r="W141" s="33"/>
    </row>
    <row r="142" spans="2:23" s="4" customFormat="1" x14ac:dyDescent="0.25">
      <c r="B142" s="7" t="s">
        <v>92</v>
      </c>
      <c r="C142" s="8">
        <v>2021</v>
      </c>
      <c r="D142" s="7" t="s">
        <v>461</v>
      </c>
      <c r="E142" s="7">
        <v>76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7">
        <v>0</v>
      </c>
      <c r="O142" s="17">
        <v>0</v>
      </c>
      <c r="P142" s="17">
        <v>0</v>
      </c>
      <c r="Q142" s="32"/>
      <c r="R142" s="33"/>
      <c r="S142" s="32"/>
      <c r="T142" s="32"/>
      <c r="U142" s="33"/>
      <c r="V142" s="33"/>
      <c r="W142" s="33"/>
    </row>
    <row r="143" spans="2:23" s="4" customFormat="1" x14ac:dyDescent="0.25">
      <c r="B143" s="7" t="s">
        <v>92</v>
      </c>
      <c r="C143" s="8">
        <v>2021</v>
      </c>
      <c r="D143" s="7" t="s">
        <v>463</v>
      </c>
      <c r="E143" s="7">
        <v>77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/>
      <c r="M143" s="16">
        <v>0</v>
      </c>
      <c r="N143" s="18">
        <v>0</v>
      </c>
      <c r="O143" s="18"/>
      <c r="P143" s="18">
        <v>0</v>
      </c>
      <c r="Q143" s="32"/>
      <c r="R143" s="33"/>
      <c r="S143" s="32"/>
      <c r="T143" s="32"/>
      <c r="U143" s="33"/>
      <c r="V143" s="34"/>
      <c r="W143" s="33"/>
    </row>
    <row r="144" spans="2:23" s="4" customFormat="1" x14ac:dyDescent="0.25">
      <c r="B144" s="7" t="s">
        <v>92</v>
      </c>
      <c r="C144" s="8">
        <v>2021</v>
      </c>
      <c r="D144" s="7" t="s">
        <v>465</v>
      </c>
      <c r="E144" s="7">
        <v>78</v>
      </c>
      <c r="F144" s="16">
        <v>0</v>
      </c>
      <c r="G144" s="16" t="s">
        <v>736</v>
      </c>
      <c r="H144" s="16">
        <v>0</v>
      </c>
      <c r="I144" s="16">
        <v>0</v>
      </c>
      <c r="J144" s="16">
        <v>0</v>
      </c>
      <c r="K144" s="16">
        <v>0</v>
      </c>
      <c r="L144" s="16" t="s">
        <v>737</v>
      </c>
      <c r="M144" s="16">
        <v>0</v>
      </c>
      <c r="N144" s="17">
        <v>441.7</v>
      </c>
      <c r="O144" s="17">
        <v>318</v>
      </c>
      <c r="P144" s="17">
        <v>1027.9000000000001</v>
      </c>
      <c r="Q144" s="32"/>
      <c r="R144" s="33"/>
      <c r="S144" s="32"/>
      <c r="T144" s="32"/>
      <c r="U144" s="33"/>
      <c r="V144" s="33"/>
      <c r="W144" s="33"/>
    </row>
    <row r="145" spans="2:23" s="4" customFormat="1" x14ac:dyDescent="0.25">
      <c r="B145" s="7" t="s">
        <v>92</v>
      </c>
      <c r="C145" s="8">
        <v>2021</v>
      </c>
      <c r="D145" s="7" t="s">
        <v>467</v>
      </c>
      <c r="E145" s="7">
        <v>79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 t="s">
        <v>738</v>
      </c>
      <c r="M145" s="16">
        <v>0</v>
      </c>
      <c r="N145" s="17">
        <v>0</v>
      </c>
      <c r="O145" s="17">
        <v>710.8</v>
      </c>
      <c r="P145" s="17">
        <v>0</v>
      </c>
      <c r="Q145" s="32"/>
      <c r="R145" s="33"/>
      <c r="S145" s="32"/>
      <c r="T145" s="32"/>
      <c r="U145" s="33"/>
      <c r="V145" s="33"/>
      <c r="W145" s="33"/>
    </row>
    <row r="146" spans="2:23" s="4" customFormat="1" x14ac:dyDescent="0.25">
      <c r="B146" s="7" t="s">
        <v>92</v>
      </c>
      <c r="C146" s="8">
        <v>2021</v>
      </c>
      <c r="D146" s="7" t="s">
        <v>315</v>
      </c>
      <c r="E146" s="7">
        <v>80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7">
        <v>0</v>
      </c>
      <c r="O146" s="17">
        <v>0</v>
      </c>
      <c r="P146" s="17">
        <v>0</v>
      </c>
      <c r="Q146" s="32"/>
      <c r="R146" s="33"/>
      <c r="S146" s="32"/>
      <c r="T146" s="32"/>
      <c r="U146" s="33"/>
      <c r="V146" s="33"/>
      <c r="W146" s="33"/>
    </row>
    <row r="147" spans="2:23" s="4" customFormat="1" x14ac:dyDescent="0.25">
      <c r="B147" s="7" t="s">
        <v>92</v>
      </c>
      <c r="C147" s="8">
        <v>2021</v>
      </c>
      <c r="D147" s="7" t="s">
        <v>471</v>
      </c>
      <c r="E147" s="7">
        <v>81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1181196</v>
      </c>
      <c r="M147" s="16">
        <v>0</v>
      </c>
      <c r="N147" s="17">
        <v>0</v>
      </c>
      <c r="O147" s="17">
        <v>2.7309709999999998</v>
      </c>
      <c r="P147" s="17">
        <v>0</v>
      </c>
      <c r="Q147" s="32"/>
      <c r="R147" s="33"/>
      <c r="S147" s="32"/>
      <c r="T147" s="32"/>
      <c r="U147" s="33"/>
      <c r="V147" s="33"/>
      <c r="W147" s="33"/>
    </row>
    <row r="148" spans="2:23" s="4" customFormat="1" x14ac:dyDescent="0.25">
      <c r="B148" s="7" t="s">
        <v>92</v>
      </c>
      <c r="C148" s="8">
        <v>2021</v>
      </c>
      <c r="D148" s="7" t="s">
        <v>335</v>
      </c>
      <c r="E148" s="7">
        <v>82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1796039</v>
      </c>
      <c r="M148" s="16">
        <v>0</v>
      </c>
      <c r="N148" s="17">
        <v>0</v>
      </c>
      <c r="O148" s="17">
        <v>51.437579999999997</v>
      </c>
      <c r="P148" s="17">
        <v>0</v>
      </c>
      <c r="Q148" s="32"/>
      <c r="R148" s="33"/>
      <c r="S148" s="32"/>
      <c r="T148" s="32"/>
      <c r="U148" s="33"/>
      <c r="V148" s="34"/>
      <c r="W148" s="33"/>
    </row>
    <row r="149" spans="2:23" s="4" customFormat="1" x14ac:dyDescent="0.25">
      <c r="B149" s="7" t="s">
        <v>92</v>
      </c>
      <c r="C149" s="8">
        <v>2021</v>
      </c>
      <c r="D149" s="7" t="s">
        <v>475</v>
      </c>
      <c r="E149" s="7">
        <v>83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6775913</v>
      </c>
      <c r="M149" s="16">
        <v>0</v>
      </c>
      <c r="N149" s="17">
        <v>0</v>
      </c>
      <c r="O149" s="17">
        <v>3.9223590000000002</v>
      </c>
      <c r="P149" s="17">
        <v>0</v>
      </c>
      <c r="Q149" s="32"/>
      <c r="R149" s="33"/>
      <c r="S149" s="32"/>
      <c r="T149" s="32"/>
      <c r="U149" s="33"/>
      <c r="V149" s="33"/>
      <c r="W149" s="33"/>
    </row>
    <row r="150" spans="2:23" s="4" customFormat="1" x14ac:dyDescent="0.25">
      <c r="B150" s="7" t="s">
        <v>92</v>
      </c>
      <c r="C150" s="8">
        <v>2021</v>
      </c>
      <c r="D150" s="7" t="s">
        <v>477</v>
      </c>
      <c r="E150" s="7">
        <v>84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7531778</v>
      </c>
      <c r="M150" s="16">
        <v>0</v>
      </c>
      <c r="N150" s="17">
        <v>0</v>
      </c>
      <c r="O150" s="17">
        <v>49.348739999999999</v>
      </c>
      <c r="P150" s="17">
        <v>0</v>
      </c>
      <c r="Q150" s="32"/>
      <c r="R150" s="33"/>
      <c r="S150" s="32"/>
      <c r="T150" s="32"/>
      <c r="U150" s="33"/>
      <c r="V150" s="33"/>
      <c r="W150" s="33"/>
    </row>
    <row r="151" spans="2:23" s="4" customFormat="1" x14ac:dyDescent="0.25">
      <c r="B151" s="7" t="s">
        <v>92</v>
      </c>
      <c r="C151" s="8">
        <v>2021</v>
      </c>
      <c r="D151" s="7" t="s">
        <v>511</v>
      </c>
      <c r="E151" s="7">
        <v>85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3540355</v>
      </c>
      <c r="M151" s="16">
        <v>0</v>
      </c>
      <c r="N151" s="17">
        <v>0</v>
      </c>
      <c r="O151" s="17">
        <v>13.426130000000001</v>
      </c>
      <c r="P151" s="17">
        <v>0</v>
      </c>
      <c r="Q151" s="32"/>
      <c r="R151" s="33"/>
      <c r="S151" s="32"/>
      <c r="T151" s="32"/>
      <c r="U151" s="33"/>
      <c r="V151" s="33"/>
      <c r="W151" s="33"/>
    </row>
    <row r="152" spans="2:23" s="4" customFormat="1" x14ac:dyDescent="0.25">
      <c r="B152" s="7" t="s">
        <v>92</v>
      </c>
      <c r="C152" s="8">
        <v>2021</v>
      </c>
      <c r="D152" s="7" t="s">
        <v>481</v>
      </c>
      <c r="E152" s="7">
        <v>86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1778901</v>
      </c>
      <c r="M152" s="16">
        <v>0</v>
      </c>
      <c r="N152" s="17">
        <v>0</v>
      </c>
      <c r="O152" s="17">
        <v>7.8122199999999999</v>
      </c>
      <c r="P152" s="17">
        <v>0</v>
      </c>
      <c r="Q152" s="32"/>
      <c r="R152" s="33"/>
      <c r="S152" s="32"/>
      <c r="T152" s="32"/>
      <c r="U152" s="33"/>
      <c r="V152" s="33"/>
      <c r="W152" s="33"/>
    </row>
    <row r="153" spans="2:23" s="4" customFormat="1" x14ac:dyDescent="0.25">
      <c r="B153" s="7" t="s">
        <v>92</v>
      </c>
      <c r="C153" s="8">
        <v>2021</v>
      </c>
      <c r="D153" s="7" t="s">
        <v>453</v>
      </c>
      <c r="E153" s="7">
        <v>87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7">
        <v>0</v>
      </c>
      <c r="O153" s="17">
        <v>0</v>
      </c>
      <c r="P153" s="17">
        <v>0</v>
      </c>
      <c r="Q153" s="32"/>
      <c r="R153" s="33"/>
      <c r="S153" s="32"/>
      <c r="T153" s="32"/>
      <c r="U153" s="33"/>
      <c r="V153" s="33"/>
      <c r="W153" s="33"/>
    </row>
    <row r="154" spans="2:23" s="4" customFormat="1" x14ac:dyDescent="0.25">
      <c r="B154" s="7" t="s">
        <v>92</v>
      </c>
      <c r="C154" s="8">
        <v>2021</v>
      </c>
      <c r="D154" s="7" t="s">
        <v>485</v>
      </c>
      <c r="E154" s="7">
        <v>88</v>
      </c>
      <c r="F154" s="16">
        <v>0</v>
      </c>
      <c r="G154" s="16">
        <v>2823397</v>
      </c>
      <c r="H154" s="16">
        <v>0</v>
      </c>
      <c r="I154" s="16">
        <v>0</v>
      </c>
      <c r="J154" s="16">
        <v>0</v>
      </c>
      <c r="K154" s="16">
        <v>0</v>
      </c>
      <c r="L154" s="16">
        <v>347788</v>
      </c>
      <c r="M154" s="16">
        <v>0</v>
      </c>
      <c r="N154" s="17">
        <v>2868.2629999999999</v>
      </c>
      <c r="O154" s="17">
        <v>693.58600000000001</v>
      </c>
      <c r="P154" s="17">
        <v>1820.345</v>
      </c>
      <c r="Q154" s="32"/>
      <c r="R154" s="33"/>
      <c r="S154" s="32"/>
      <c r="T154" s="32"/>
      <c r="U154" s="33"/>
      <c r="V154" s="33"/>
      <c r="W154" s="33"/>
    </row>
    <row r="155" spans="2:23" s="4" customFormat="1" x14ac:dyDescent="0.25">
      <c r="B155" s="7" t="s">
        <v>92</v>
      </c>
      <c r="C155" s="8">
        <v>2021</v>
      </c>
      <c r="D155" s="7" t="s">
        <v>487</v>
      </c>
      <c r="E155" s="7">
        <v>89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1877352</v>
      </c>
      <c r="M155" s="16">
        <v>0</v>
      </c>
      <c r="N155" s="17">
        <v>0</v>
      </c>
      <c r="O155" s="17">
        <v>92.658000000000001</v>
      </c>
      <c r="P155" s="17">
        <v>0</v>
      </c>
      <c r="Q155" s="32"/>
      <c r="R155" s="33"/>
      <c r="S155" s="32"/>
      <c r="T155" s="32"/>
      <c r="U155" s="33"/>
      <c r="V155" s="33"/>
      <c r="W155" s="33"/>
    </row>
    <row r="156" spans="2:23" s="4" customFormat="1" x14ac:dyDescent="0.25">
      <c r="B156" s="7" t="s">
        <v>92</v>
      </c>
      <c r="C156" s="8">
        <v>2021</v>
      </c>
      <c r="D156" s="7" t="s">
        <v>489</v>
      </c>
      <c r="E156" s="7">
        <v>90</v>
      </c>
      <c r="F156" s="16">
        <v>0</v>
      </c>
      <c r="G156" s="16">
        <v>8118806</v>
      </c>
      <c r="H156" s="16">
        <v>0</v>
      </c>
      <c r="I156" s="16">
        <v>0</v>
      </c>
      <c r="J156" s="16">
        <v>0</v>
      </c>
      <c r="K156" s="16">
        <v>0</v>
      </c>
      <c r="L156" s="16">
        <v>1267323</v>
      </c>
      <c r="M156" s="16">
        <v>0</v>
      </c>
      <c r="N156" s="17">
        <v>6212.5</v>
      </c>
      <c r="O156" s="17">
        <v>6229.3</v>
      </c>
      <c r="P156" s="17">
        <v>3864.1</v>
      </c>
      <c r="Q156" s="32"/>
      <c r="R156" s="33"/>
      <c r="S156" s="32"/>
      <c r="T156" s="32"/>
      <c r="U156" s="33"/>
      <c r="V156" s="33"/>
      <c r="W156" s="33"/>
    </row>
    <row r="157" spans="2:23" s="4" customFormat="1" x14ac:dyDescent="0.25">
      <c r="B157" s="7" t="s">
        <v>92</v>
      </c>
      <c r="C157" s="8">
        <v>2021</v>
      </c>
      <c r="D157" s="7" t="s">
        <v>491</v>
      </c>
      <c r="E157" s="7">
        <v>91</v>
      </c>
      <c r="F157" s="16"/>
      <c r="G157" s="16"/>
      <c r="H157" s="16"/>
      <c r="I157" s="16"/>
      <c r="J157" s="16"/>
      <c r="K157" s="16"/>
      <c r="L157" s="16"/>
      <c r="M157" s="16"/>
      <c r="N157" s="17"/>
      <c r="O157" s="17"/>
      <c r="P157" s="17"/>
      <c r="Q157" s="32"/>
      <c r="R157" s="33"/>
      <c r="S157" s="32"/>
      <c r="T157" s="32"/>
      <c r="U157" s="33"/>
      <c r="V157" s="33"/>
      <c r="W157" s="33"/>
    </row>
    <row r="158" spans="2:23" s="4" customFormat="1" x14ac:dyDescent="0.25">
      <c r="B158" s="7" t="s">
        <v>92</v>
      </c>
      <c r="C158" s="8">
        <v>2021</v>
      </c>
      <c r="D158" s="7" t="s">
        <v>493</v>
      </c>
      <c r="E158" s="7">
        <v>92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7">
        <v>0</v>
      </c>
      <c r="O158" s="17">
        <v>0</v>
      </c>
      <c r="P158" s="17">
        <v>0</v>
      </c>
      <c r="Q158" s="32"/>
      <c r="R158" s="33"/>
      <c r="S158" s="32"/>
      <c r="T158" s="32"/>
      <c r="U158" s="33"/>
      <c r="V158" s="33"/>
      <c r="W158" s="33"/>
    </row>
    <row r="159" spans="2:23" s="4" customFormat="1" x14ac:dyDescent="0.25">
      <c r="B159" s="7" t="s">
        <v>92</v>
      </c>
      <c r="C159" s="8">
        <v>2021</v>
      </c>
      <c r="D159" s="7" t="s">
        <v>495</v>
      </c>
      <c r="E159" s="7">
        <v>93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7">
        <v>0</v>
      </c>
      <c r="O159" s="17">
        <v>0</v>
      </c>
      <c r="P159" s="17">
        <v>0</v>
      </c>
      <c r="Q159" s="32"/>
      <c r="R159" s="33"/>
      <c r="S159" s="32"/>
      <c r="T159" s="32"/>
      <c r="U159" s="33"/>
      <c r="V159" s="33"/>
      <c r="W159" s="33"/>
    </row>
    <row r="160" spans="2:23" s="4" customFormat="1" x14ac:dyDescent="0.25">
      <c r="B160" s="7" t="s">
        <v>92</v>
      </c>
      <c r="C160" s="8">
        <v>2021</v>
      </c>
      <c r="D160" s="7" t="s">
        <v>497</v>
      </c>
      <c r="E160" s="7">
        <v>94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7">
        <v>0</v>
      </c>
      <c r="O160" s="17">
        <v>0</v>
      </c>
      <c r="P160" s="17">
        <v>0</v>
      </c>
      <c r="Q160" s="32"/>
      <c r="R160" s="33"/>
      <c r="S160" s="32"/>
      <c r="T160" s="32"/>
      <c r="U160" s="33"/>
      <c r="V160" s="33"/>
      <c r="W160" s="33"/>
    </row>
    <row r="161" spans="2:23" s="4" customFormat="1" x14ac:dyDescent="0.25">
      <c r="B161" s="7" t="s">
        <v>92</v>
      </c>
      <c r="C161" s="8">
        <v>2021</v>
      </c>
      <c r="D161" s="7" t="s">
        <v>499</v>
      </c>
      <c r="E161" s="7">
        <v>95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2646518</v>
      </c>
      <c r="M161" s="16">
        <v>0</v>
      </c>
      <c r="N161" s="17">
        <v>0</v>
      </c>
      <c r="O161" s="17">
        <v>26.5</v>
      </c>
      <c r="P161" s="17">
        <v>0</v>
      </c>
      <c r="Q161" s="32"/>
      <c r="R161" s="33"/>
      <c r="S161" s="32"/>
      <c r="T161" s="32"/>
      <c r="U161" s="33"/>
      <c r="V161" s="33"/>
      <c r="W161" s="33"/>
    </row>
    <row r="162" spans="2:23" s="4" customFormat="1" x14ac:dyDescent="0.25">
      <c r="B162" s="7" t="s">
        <v>92</v>
      </c>
      <c r="C162" s="8">
        <v>2021</v>
      </c>
      <c r="D162" s="7" t="s">
        <v>501</v>
      </c>
      <c r="E162" s="7">
        <v>96</v>
      </c>
      <c r="F162" s="16">
        <v>0</v>
      </c>
      <c r="G162" s="16">
        <v>7302846</v>
      </c>
      <c r="H162" s="16">
        <v>0</v>
      </c>
      <c r="I162" s="16">
        <v>0</v>
      </c>
      <c r="J162" s="16">
        <v>0</v>
      </c>
      <c r="K162" s="16">
        <v>0</v>
      </c>
      <c r="L162" s="16">
        <v>1365175</v>
      </c>
      <c r="M162" s="16">
        <v>0</v>
      </c>
      <c r="N162" s="17">
        <v>3313.6840000000002</v>
      </c>
      <c r="O162" s="17">
        <v>1483.5350000000001</v>
      </c>
      <c r="P162" s="17">
        <v>2544.3989999999999</v>
      </c>
      <c r="Q162" s="32"/>
      <c r="R162" s="33"/>
      <c r="S162" s="32"/>
      <c r="T162" s="32"/>
      <c r="U162" s="34"/>
      <c r="V162" s="34"/>
      <c r="W162" s="34"/>
    </row>
    <row r="163" spans="2:23" s="4" customFormat="1" x14ac:dyDescent="0.25">
      <c r="B163" s="7" t="s">
        <v>92</v>
      </c>
      <c r="C163" s="8">
        <v>2021</v>
      </c>
      <c r="D163" s="7" t="s">
        <v>503</v>
      </c>
      <c r="E163" s="7">
        <v>97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952377</v>
      </c>
      <c r="M163" s="16">
        <v>0</v>
      </c>
      <c r="N163" s="17">
        <v>0</v>
      </c>
      <c r="O163" s="17">
        <v>42.478000000000002</v>
      </c>
      <c r="P163" s="17">
        <v>0</v>
      </c>
      <c r="Q163" s="32"/>
      <c r="R163" s="33"/>
      <c r="S163" s="32"/>
      <c r="T163" s="32"/>
      <c r="U163" s="33"/>
      <c r="V163" s="33"/>
      <c r="W163" s="33"/>
    </row>
    <row r="164" spans="2:23" s="4" customFormat="1" x14ac:dyDescent="0.25">
      <c r="B164" s="7" t="s">
        <v>92</v>
      </c>
      <c r="C164" s="8">
        <v>2021</v>
      </c>
      <c r="D164" s="7" t="s">
        <v>505</v>
      </c>
      <c r="E164" s="7">
        <v>98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7">
        <v>0</v>
      </c>
      <c r="O164" s="17">
        <v>0</v>
      </c>
      <c r="P164" s="17">
        <v>0</v>
      </c>
      <c r="Q164" s="32"/>
      <c r="R164" s="33"/>
      <c r="S164" s="32"/>
      <c r="T164" s="32"/>
      <c r="U164" s="33"/>
      <c r="V164" s="33"/>
      <c r="W164" s="33"/>
    </row>
    <row r="165" spans="2:23" s="4" customFormat="1" x14ac:dyDescent="0.25">
      <c r="B165" s="7" t="s">
        <v>92</v>
      </c>
      <c r="C165" s="8">
        <v>2021</v>
      </c>
      <c r="D165" s="7" t="s">
        <v>507</v>
      </c>
      <c r="E165" s="7">
        <v>99</v>
      </c>
      <c r="F165" s="16">
        <v>0</v>
      </c>
      <c r="G165" s="16"/>
      <c r="H165" s="16">
        <v>0</v>
      </c>
      <c r="I165" s="16">
        <v>0</v>
      </c>
      <c r="J165" s="16">
        <v>0</v>
      </c>
      <c r="K165" s="16"/>
      <c r="L165" s="16"/>
      <c r="M165" s="16"/>
      <c r="N165" s="17"/>
      <c r="O165" s="17"/>
      <c r="P165" s="17"/>
      <c r="Q165" s="32"/>
      <c r="R165" s="33"/>
      <c r="S165" s="32"/>
      <c r="T165" s="32"/>
      <c r="U165" s="33"/>
      <c r="V165" s="33"/>
      <c r="W165" s="33"/>
    </row>
    <row r="166" spans="2:23" s="4" customFormat="1" x14ac:dyDescent="0.25">
      <c r="B166" s="7" t="s">
        <v>92</v>
      </c>
      <c r="C166" s="8">
        <v>2021</v>
      </c>
      <c r="D166" s="7" t="s">
        <v>509</v>
      </c>
      <c r="E166" s="7">
        <v>100</v>
      </c>
      <c r="F166" s="16">
        <v>0</v>
      </c>
      <c r="G166" s="16"/>
      <c r="H166" s="16">
        <v>0</v>
      </c>
      <c r="I166" s="16">
        <v>0</v>
      </c>
      <c r="J166" s="16">
        <v>0</v>
      </c>
      <c r="K166" s="16"/>
      <c r="L166" s="16"/>
      <c r="M166" s="16"/>
      <c r="N166" s="17"/>
      <c r="O166" s="17"/>
      <c r="P166" s="17"/>
      <c r="Q166" s="32"/>
      <c r="R166" s="33"/>
      <c r="S166" s="32"/>
      <c r="T166" s="32"/>
      <c r="U166" s="33"/>
      <c r="V166" s="33"/>
      <c r="W166" s="33"/>
    </row>
    <row r="167" spans="2:23" s="4" customFormat="1" x14ac:dyDescent="0.25">
      <c r="B167" s="7" t="s">
        <v>92</v>
      </c>
      <c r="C167" s="8">
        <v>2021</v>
      </c>
      <c r="D167" s="7" t="s">
        <v>515</v>
      </c>
      <c r="E167" s="7">
        <v>101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/>
      <c r="N167" s="17"/>
      <c r="O167" s="17"/>
      <c r="P167" s="17">
        <v>0</v>
      </c>
      <c r="Q167" s="32"/>
      <c r="R167" s="33"/>
      <c r="S167" s="32"/>
      <c r="T167" s="32"/>
      <c r="U167" s="33"/>
      <c r="V167" s="33"/>
      <c r="W167" s="33"/>
    </row>
    <row r="168" spans="2:23" s="4" customFormat="1" x14ac:dyDescent="0.25">
      <c r="B168" s="7" t="s">
        <v>92</v>
      </c>
      <c r="C168" s="8">
        <v>2021</v>
      </c>
      <c r="D168" s="7" t="s">
        <v>311</v>
      </c>
      <c r="E168" s="7">
        <v>102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744</v>
      </c>
      <c r="M168" s="16">
        <v>9478</v>
      </c>
      <c r="N168" s="17">
        <v>27.454000000000001</v>
      </c>
      <c r="O168" s="17">
        <v>327.38900000000001</v>
      </c>
      <c r="P168" s="17">
        <v>0</v>
      </c>
      <c r="Q168" s="32"/>
      <c r="R168" s="33"/>
      <c r="S168" s="32"/>
      <c r="T168" s="32"/>
      <c r="U168" s="33"/>
      <c r="V168" s="33"/>
      <c r="W168" s="33"/>
    </row>
    <row r="169" spans="2:23" s="4" customFormat="1" x14ac:dyDescent="0.25">
      <c r="B169" s="7" t="s">
        <v>92</v>
      </c>
      <c r="C169" s="8">
        <v>2021</v>
      </c>
      <c r="D169" s="7" t="s">
        <v>155</v>
      </c>
      <c r="E169" s="7">
        <v>103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8">
        <v>0</v>
      </c>
      <c r="O169" s="18">
        <v>0</v>
      </c>
      <c r="P169" s="18">
        <v>0</v>
      </c>
      <c r="Q169" s="32"/>
      <c r="R169" s="33"/>
      <c r="S169" s="32"/>
      <c r="T169" s="32"/>
      <c r="U169" s="33"/>
      <c r="V169" s="33"/>
      <c r="W169" s="33"/>
    </row>
    <row r="170" spans="2:23" s="4" customFormat="1" x14ac:dyDescent="0.25">
      <c r="B170" s="7" t="s">
        <v>92</v>
      </c>
      <c r="C170" s="8">
        <v>2021</v>
      </c>
      <c r="D170" s="7" t="s">
        <v>157</v>
      </c>
      <c r="E170" s="7">
        <v>104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7">
        <v>0</v>
      </c>
      <c r="O170" s="17">
        <v>0</v>
      </c>
      <c r="P170" s="17">
        <v>0</v>
      </c>
      <c r="Q170" s="32"/>
      <c r="R170" s="33"/>
      <c r="S170" s="32"/>
      <c r="T170" s="32"/>
      <c r="U170" s="34"/>
      <c r="V170" s="34"/>
      <c r="W170" s="34"/>
    </row>
    <row r="171" spans="2:23" s="4" customFormat="1" x14ac:dyDescent="0.25">
      <c r="B171" s="7" t="s">
        <v>92</v>
      </c>
      <c r="C171" s="8">
        <v>2021</v>
      </c>
      <c r="D171" s="7" t="s">
        <v>159</v>
      </c>
      <c r="E171" s="7">
        <v>105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 t="s">
        <v>739</v>
      </c>
      <c r="M171" s="16">
        <v>0</v>
      </c>
      <c r="N171" s="18">
        <v>0</v>
      </c>
      <c r="O171" s="18">
        <v>80.986000000000004</v>
      </c>
      <c r="P171" s="18">
        <v>0</v>
      </c>
      <c r="Q171" s="32"/>
      <c r="R171" s="33"/>
      <c r="S171" s="32"/>
      <c r="T171" s="32"/>
      <c r="U171" s="34"/>
      <c r="V171" s="34"/>
      <c r="W171" s="34"/>
    </row>
    <row r="172" spans="2:23" s="4" customFormat="1" x14ac:dyDescent="0.25">
      <c r="B172" s="7" t="s">
        <v>92</v>
      </c>
      <c r="C172" s="8">
        <v>2021</v>
      </c>
      <c r="D172" s="7" t="s">
        <v>161</v>
      </c>
      <c r="E172" s="7">
        <v>106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8">
        <v>0</v>
      </c>
      <c r="O172" s="18">
        <v>0</v>
      </c>
      <c r="P172" s="18">
        <v>0</v>
      </c>
      <c r="Q172" s="32"/>
      <c r="R172" s="33"/>
      <c r="S172" s="32"/>
      <c r="T172" s="32"/>
      <c r="U172" s="34"/>
      <c r="V172" s="34"/>
      <c r="W172" s="33"/>
    </row>
    <row r="173" spans="2:23" s="4" customFormat="1" x14ac:dyDescent="0.25">
      <c r="B173" s="7" t="s">
        <v>92</v>
      </c>
      <c r="C173" s="8">
        <v>2021</v>
      </c>
      <c r="D173" s="7" t="s">
        <v>163</v>
      </c>
      <c r="E173" s="7">
        <v>107</v>
      </c>
      <c r="F173" s="16">
        <v>0</v>
      </c>
      <c r="G173" s="16"/>
      <c r="H173" s="16">
        <v>0</v>
      </c>
      <c r="I173" s="16">
        <v>0</v>
      </c>
      <c r="J173" s="16">
        <v>0</v>
      </c>
      <c r="K173" s="16"/>
      <c r="L173" s="16"/>
      <c r="M173" s="16"/>
      <c r="N173" s="17"/>
      <c r="O173" s="17"/>
      <c r="P173" s="17"/>
      <c r="Q173" s="32"/>
      <c r="R173" s="33"/>
      <c r="S173" s="32"/>
      <c r="T173" s="32"/>
      <c r="U173" s="33"/>
      <c r="V173" s="33"/>
      <c r="W173" s="33"/>
    </row>
    <row r="174" spans="2:23" s="4" customFormat="1" x14ac:dyDescent="0.25">
      <c r="B174" s="7" t="s">
        <v>92</v>
      </c>
      <c r="C174" s="8">
        <v>2021</v>
      </c>
      <c r="D174" s="7" t="s">
        <v>165</v>
      </c>
      <c r="E174" s="7">
        <v>108</v>
      </c>
      <c r="F174" s="16">
        <v>0</v>
      </c>
      <c r="G174" s="16"/>
      <c r="H174" s="16">
        <v>0</v>
      </c>
      <c r="I174" s="16">
        <v>0</v>
      </c>
      <c r="J174" s="16">
        <v>0</v>
      </c>
      <c r="K174" s="16"/>
      <c r="L174" s="16"/>
      <c r="M174" s="16"/>
      <c r="N174" s="17"/>
      <c r="O174" s="17"/>
      <c r="P174" s="17"/>
      <c r="Q174" s="32"/>
      <c r="R174" s="33"/>
      <c r="S174" s="32"/>
      <c r="T174" s="32"/>
      <c r="U174" s="33"/>
      <c r="V174" s="33"/>
      <c r="W174" s="33"/>
    </row>
    <row r="175" spans="2:23" s="4" customFormat="1" x14ac:dyDescent="0.25">
      <c r="B175" s="7" t="s">
        <v>92</v>
      </c>
      <c r="C175" s="8">
        <v>2021</v>
      </c>
      <c r="D175" s="7" t="s">
        <v>167</v>
      </c>
      <c r="E175" s="7">
        <v>109</v>
      </c>
      <c r="F175" s="16">
        <v>0</v>
      </c>
      <c r="G175" s="16"/>
      <c r="H175" s="16">
        <v>0</v>
      </c>
      <c r="I175" s="16">
        <v>0</v>
      </c>
      <c r="J175" s="16">
        <v>0</v>
      </c>
      <c r="K175" s="16"/>
      <c r="L175" s="16"/>
      <c r="M175" s="16"/>
      <c r="N175" s="17"/>
      <c r="O175" s="17"/>
      <c r="P175" s="17"/>
      <c r="Q175" s="32"/>
      <c r="R175" s="33"/>
      <c r="S175" s="32"/>
      <c r="T175" s="32"/>
      <c r="U175" s="33"/>
      <c r="V175" s="33"/>
      <c r="W175" s="33"/>
    </row>
    <row r="176" spans="2:23" s="4" customFormat="1" x14ac:dyDescent="0.25">
      <c r="B176" s="7" t="s">
        <v>92</v>
      </c>
      <c r="C176" s="8">
        <v>2021</v>
      </c>
      <c r="D176" s="7" t="s">
        <v>147</v>
      </c>
      <c r="E176" s="7">
        <v>110</v>
      </c>
      <c r="F176" s="16">
        <v>0</v>
      </c>
      <c r="G176" s="16"/>
      <c r="H176" s="16">
        <v>0</v>
      </c>
      <c r="I176" s="16">
        <v>0</v>
      </c>
      <c r="J176" s="16">
        <v>0</v>
      </c>
      <c r="K176" s="16"/>
      <c r="L176" s="16"/>
      <c r="M176" s="16"/>
      <c r="N176" s="17"/>
      <c r="O176" s="17"/>
      <c r="P176" s="17"/>
      <c r="Q176" s="32"/>
      <c r="R176" s="33"/>
      <c r="S176" s="32"/>
      <c r="T176" s="32"/>
      <c r="U176" s="33"/>
      <c r="V176" s="33"/>
      <c r="W176" s="33"/>
    </row>
    <row r="177" spans="2:23" s="4" customFormat="1" x14ac:dyDescent="0.25">
      <c r="B177" s="7" t="s">
        <v>92</v>
      </c>
      <c r="C177" s="8">
        <v>2021</v>
      </c>
      <c r="D177" s="7" t="s">
        <v>171</v>
      </c>
      <c r="E177" s="7">
        <v>111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612194</v>
      </c>
      <c r="M177" s="16">
        <v>6670141</v>
      </c>
      <c r="N177" s="17">
        <v>109.804</v>
      </c>
      <c r="O177" s="17">
        <v>427.44099999999997</v>
      </c>
      <c r="P177" s="17">
        <v>0</v>
      </c>
      <c r="Q177" s="32"/>
      <c r="R177" s="33"/>
      <c r="S177" s="32"/>
      <c r="T177" s="32"/>
      <c r="U177" s="33"/>
      <c r="V177" s="33"/>
      <c r="W177" s="33"/>
    </row>
    <row r="178" spans="2:23" s="4" customFormat="1" x14ac:dyDescent="0.25">
      <c r="B178" s="7" t="s">
        <v>92</v>
      </c>
      <c r="C178" s="8">
        <v>2021</v>
      </c>
      <c r="D178" s="7" t="s">
        <v>179</v>
      </c>
      <c r="E178" s="7">
        <v>112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200703</v>
      </c>
      <c r="M178" s="16">
        <v>7044739</v>
      </c>
      <c r="N178" s="17">
        <v>191.11199999999999</v>
      </c>
      <c r="O178" s="17">
        <v>430.08800000000002</v>
      </c>
      <c r="P178" s="17">
        <v>0</v>
      </c>
      <c r="Q178" s="32"/>
      <c r="R178" s="33"/>
      <c r="S178" s="32"/>
      <c r="T178" s="32"/>
      <c r="U178" s="34"/>
      <c r="V178" s="34"/>
      <c r="W178" s="34"/>
    </row>
    <row r="179" spans="2:23" s="4" customFormat="1" x14ac:dyDescent="0.25">
      <c r="B179" s="7" t="s">
        <v>92</v>
      </c>
      <c r="C179" s="8">
        <v>2021</v>
      </c>
      <c r="D179" s="7" t="s">
        <v>175</v>
      </c>
      <c r="E179" s="7">
        <v>113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1161743</v>
      </c>
      <c r="M179" s="16">
        <v>6944301</v>
      </c>
      <c r="N179" s="17">
        <v>0</v>
      </c>
      <c r="O179" s="17">
        <v>380.45100000000002</v>
      </c>
      <c r="P179" s="17">
        <v>0</v>
      </c>
      <c r="Q179" s="32"/>
      <c r="R179" s="33"/>
      <c r="S179" s="32"/>
      <c r="T179" s="32"/>
      <c r="U179" s="34"/>
      <c r="V179" s="34"/>
      <c r="W179" s="34"/>
    </row>
    <row r="180" spans="2:23" s="4" customFormat="1" x14ac:dyDescent="0.25">
      <c r="B180" s="7" t="s">
        <v>92</v>
      </c>
      <c r="C180" s="8">
        <v>2021</v>
      </c>
      <c r="D180" s="7" t="s">
        <v>177</v>
      </c>
      <c r="E180" s="7">
        <v>114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/>
      <c r="L180" s="16"/>
      <c r="M180" s="16"/>
      <c r="N180" s="17"/>
      <c r="O180" s="17"/>
      <c r="P180" s="17"/>
      <c r="Q180" s="32"/>
      <c r="R180" s="33"/>
      <c r="S180" s="32"/>
      <c r="T180" s="32"/>
      <c r="U180" s="34"/>
      <c r="V180" s="34"/>
      <c r="W180" s="34"/>
    </row>
    <row r="181" spans="2:23" s="4" customFormat="1" x14ac:dyDescent="0.25">
      <c r="B181" s="7" t="s">
        <v>92</v>
      </c>
      <c r="C181" s="8">
        <v>2021</v>
      </c>
      <c r="D181" s="7" t="s">
        <v>211</v>
      </c>
      <c r="E181" s="7">
        <v>115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2198683</v>
      </c>
      <c r="M181" s="16">
        <v>0</v>
      </c>
      <c r="N181" s="17">
        <v>0</v>
      </c>
      <c r="O181" s="17">
        <v>52.679000000000002</v>
      </c>
      <c r="P181" s="17">
        <v>0</v>
      </c>
      <c r="Q181" s="32"/>
      <c r="R181" s="33"/>
      <c r="S181" s="32"/>
      <c r="T181" s="32"/>
      <c r="U181" s="34"/>
      <c r="V181" s="34"/>
      <c r="W181" s="34"/>
    </row>
    <row r="182" spans="2:23" s="4" customFormat="1" x14ac:dyDescent="0.25">
      <c r="B182" s="7" t="s">
        <v>92</v>
      </c>
      <c r="C182" s="8">
        <v>2021</v>
      </c>
      <c r="D182" s="7" t="s">
        <v>181</v>
      </c>
      <c r="E182" s="7">
        <v>116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7">
        <v>0</v>
      </c>
      <c r="O182" s="17">
        <v>0</v>
      </c>
      <c r="P182" s="17">
        <v>0</v>
      </c>
      <c r="Q182" s="32"/>
      <c r="R182" s="33"/>
      <c r="S182" s="32"/>
      <c r="T182" s="32"/>
      <c r="U182" s="33"/>
      <c r="V182" s="33"/>
      <c r="W182" s="33"/>
    </row>
    <row r="183" spans="2:23" s="4" customFormat="1" x14ac:dyDescent="0.25">
      <c r="B183" s="7" t="s">
        <v>92</v>
      </c>
      <c r="C183" s="8">
        <v>2021</v>
      </c>
      <c r="D183" s="7" t="s">
        <v>153</v>
      </c>
      <c r="E183" s="7">
        <v>117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 t="s">
        <v>740</v>
      </c>
      <c r="M183" s="16" t="s">
        <v>741</v>
      </c>
      <c r="N183" s="17">
        <v>83.739000000000004</v>
      </c>
      <c r="O183" s="17">
        <v>176.49799999999999</v>
      </c>
      <c r="P183" s="17">
        <v>0</v>
      </c>
      <c r="Q183" s="32"/>
      <c r="R183" s="33"/>
      <c r="S183" s="32"/>
      <c r="T183" s="32"/>
      <c r="U183" s="33"/>
      <c r="V183" s="33"/>
      <c r="W183" s="33"/>
    </row>
    <row r="184" spans="2:23" s="4" customFormat="1" x14ac:dyDescent="0.25">
      <c r="B184" s="7" t="s">
        <v>92</v>
      </c>
      <c r="C184" s="8">
        <v>2021</v>
      </c>
      <c r="D184" s="7" t="s">
        <v>185</v>
      </c>
      <c r="E184" s="7">
        <v>118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8413196</v>
      </c>
      <c r="M184" s="16">
        <v>0</v>
      </c>
      <c r="N184" s="17">
        <v>0</v>
      </c>
      <c r="O184" s="17">
        <v>48.378999999999998</v>
      </c>
      <c r="P184" s="17">
        <v>0</v>
      </c>
      <c r="Q184" s="32"/>
      <c r="R184" s="33"/>
      <c r="S184" s="32"/>
      <c r="T184" s="32"/>
      <c r="U184" s="33"/>
      <c r="V184" s="33"/>
      <c r="W184" s="33"/>
    </row>
    <row r="185" spans="2:23" s="4" customFormat="1" x14ac:dyDescent="0.25">
      <c r="B185" s="7" t="s">
        <v>92</v>
      </c>
      <c r="C185" s="8">
        <v>2021</v>
      </c>
      <c r="D185" s="7" t="s">
        <v>187</v>
      </c>
      <c r="E185" s="7">
        <v>119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6033376</v>
      </c>
      <c r="M185" s="16">
        <v>0</v>
      </c>
      <c r="N185" s="17">
        <v>0</v>
      </c>
      <c r="O185" s="17">
        <v>32.456000000000003</v>
      </c>
      <c r="P185" s="17">
        <v>0</v>
      </c>
      <c r="Q185" s="32"/>
      <c r="R185" s="33"/>
      <c r="S185" s="32"/>
      <c r="T185" s="32"/>
      <c r="U185" s="34"/>
      <c r="V185" s="34"/>
      <c r="W185" s="34"/>
    </row>
    <row r="186" spans="2:23" s="4" customFormat="1" x14ac:dyDescent="0.25">
      <c r="B186" s="7" t="s">
        <v>92</v>
      </c>
      <c r="C186" s="8">
        <v>2021</v>
      </c>
      <c r="D186" s="7" t="s">
        <v>189</v>
      </c>
      <c r="E186" s="7">
        <v>120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4362798</v>
      </c>
      <c r="M186" s="16">
        <v>0</v>
      </c>
      <c r="N186" s="17">
        <v>0</v>
      </c>
      <c r="O186" s="17">
        <v>20.62</v>
      </c>
      <c r="P186" s="17">
        <v>0</v>
      </c>
      <c r="Q186" s="32"/>
      <c r="R186" s="33"/>
      <c r="S186" s="32"/>
      <c r="T186" s="32"/>
      <c r="U186" s="33"/>
      <c r="V186" s="33"/>
      <c r="W186" s="33"/>
    </row>
    <row r="187" spans="2:23" s="4" customFormat="1" x14ac:dyDescent="0.25">
      <c r="B187" s="7" t="s">
        <v>92</v>
      </c>
      <c r="C187" s="8">
        <v>2021</v>
      </c>
      <c r="D187" s="7" t="s">
        <v>191</v>
      </c>
      <c r="E187" s="7">
        <v>121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6066031</v>
      </c>
      <c r="M187" s="16">
        <v>0</v>
      </c>
      <c r="N187" s="17">
        <v>0</v>
      </c>
      <c r="O187" s="17">
        <v>36.204000000000001</v>
      </c>
      <c r="P187" s="17">
        <v>0</v>
      </c>
      <c r="Q187" s="32"/>
      <c r="R187" s="33"/>
      <c r="S187" s="32"/>
      <c r="T187" s="32"/>
      <c r="U187" s="33"/>
      <c r="V187" s="33"/>
      <c r="W187" s="33"/>
    </row>
    <row r="188" spans="2:23" s="4" customFormat="1" x14ac:dyDescent="0.25">
      <c r="B188" s="7" t="s">
        <v>92</v>
      </c>
      <c r="C188" s="8">
        <v>2021</v>
      </c>
      <c r="D188" s="7" t="s">
        <v>193</v>
      </c>
      <c r="E188" s="7">
        <v>122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2553407</v>
      </c>
      <c r="M188" s="16">
        <v>0</v>
      </c>
      <c r="N188" s="17">
        <v>0</v>
      </c>
      <c r="O188" s="17">
        <v>13.268000000000001</v>
      </c>
      <c r="P188" s="17">
        <v>0</v>
      </c>
      <c r="Q188" s="32"/>
      <c r="R188" s="33"/>
      <c r="S188" s="32"/>
      <c r="T188" s="32"/>
      <c r="U188" s="33"/>
      <c r="V188" s="33"/>
      <c r="W188" s="33"/>
    </row>
    <row r="189" spans="2:23" s="4" customFormat="1" x14ac:dyDescent="0.25">
      <c r="B189" s="7" t="s">
        <v>92</v>
      </c>
      <c r="C189" s="8">
        <v>2021</v>
      </c>
      <c r="D189" s="7" t="s">
        <v>195</v>
      </c>
      <c r="E189" s="7">
        <v>123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7">
        <v>0</v>
      </c>
      <c r="O189" s="17">
        <v>0</v>
      </c>
      <c r="P189" s="17">
        <v>0</v>
      </c>
      <c r="Q189" s="32"/>
      <c r="R189" s="33"/>
      <c r="S189" s="32"/>
      <c r="T189" s="32"/>
      <c r="U189" s="33"/>
      <c r="V189" s="33"/>
      <c r="W189" s="33"/>
    </row>
    <row r="190" spans="2:23" s="4" customFormat="1" x14ac:dyDescent="0.25">
      <c r="B190" s="7" t="s">
        <v>92</v>
      </c>
      <c r="C190" s="8">
        <v>2021</v>
      </c>
      <c r="D190" s="7" t="s">
        <v>197</v>
      </c>
      <c r="E190" s="7">
        <v>124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8345322</v>
      </c>
      <c r="M190" s="16">
        <v>0</v>
      </c>
      <c r="N190" s="17">
        <v>0</v>
      </c>
      <c r="O190" s="17">
        <v>46.372999999999998</v>
      </c>
      <c r="P190" s="17">
        <v>0</v>
      </c>
      <c r="Q190" s="32"/>
      <c r="R190" s="33"/>
      <c r="S190" s="32"/>
      <c r="T190" s="32"/>
      <c r="U190" s="33"/>
      <c r="V190" s="33"/>
      <c r="W190" s="33"/>
    </row>
    <row r="191" spans="2:23" s="4" customFormat="1" x14ac:dyDescent="0.25">
      <c r="B191" s="7" t="s">
        <v>92</v>
      </c>
      <c r="C191" s="8">
        <v>2021</v>
      </c>
      <c r="D191" s="7" t="s">
        <v>199</v>
      </c>
      <c r="E191" s="7">
        <v>125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5903416</v>
      </c>
      <c r="M191" s="16">
        <v>0</v>
      </c>
      <c r="N191" s="17">
        <v>0</v>
      </c>
      <c r="O191" s="17">
        <v>30.273</v>
      </c>
      <c r="P191" s="17">
        <v>0</v>
      </c>
      <c r="Q191" s="32"/>
      <c r="R191" s="33"/>
      <c r="S191" s="32"/>
      <c r="T191" s="32"/>
      <c r="U191" s="33"/>
      <c r="V191" s="33"/>
      <c r="W191" s="33"/>
    </row>
    <row r="192" spans="2:23" s="4" customFormat="1" x14ac:dyDescent="0.25">
      <c r="B192" s="7" t="s">
        <v>92</v>
      </c>
      <c r="C192" s="8">
        <v>2021</v>
      </c>
      <c r="D192" s="7" t="s">
        <v>201</v>
      </c>
      <c r="E192" s="7">
        <v>126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1017274</v>
      </c>
      <c r="M192" s="16">
        <v>0</v>
      </c>
      <c r="N192" s="17">
        <v>0</v>
      </c>
      <c r="O192" s="17">
        <v>53.363999999999997</v>
      </c>
      <c r="P192" s="17">
        <v>0</v>
      </c>
      <c r="Q192" s="32"/>
      <c r="R192" s="33"/>
      <c r="S192" s="32"/>
      <c r="T192" s="32"/>
      <c r="U192" s="33"/>
      <c r="V192" s="33"/>
      <c r="W192" s="33"/>
    </row>
    <row r="193" spans="2:23" s="4" customFormat="1" x14ac:dyDescent="0.25">
      <c r="B193" s="7" t="s">
        <v>92</v>
      </c>
      <c r="C193" s="8">
        <v>2021</v>
      </c>
      <c r="D193" s="7" t="s">
        <v>203</v>
      </c>
      <c r="E193" s="7">
        <v>127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4285847</v>
      </c>
      <c r="M193" s="16">
        <v>0</v>
      </c>
      <c r="N193" s="17">
        <v>0</v>
      </c>
      <c r="O193" s="17">
        <v>23.942</v>
      </c>
      <c r="P193" s="17">
        <v>0</v>
      </c>
      <c r="Q193" s="32"/>
      <c r="R193" s="33"/>
      <c r="S193" s="32"/>
      <c r="T193" s="32"/>
      <c r="U193" s="33"/>
      <c r="V193" s="33"/>
      <c r="W193" s="33"/>
    </row>
    <row r="194" spans="2:23" s="4" customFormat="1" x14ac:dyDescent="0.25">
      <c r="B194" s="7" t="s">
        <v>92</v>
      </c>
      <c r="C194" s="8">
        <v>2021</v>
      </c>
      <c r="D194" s="7" t="s">
        <v>205</v>
      </c>
      <c r="E194" s="7">
        <v>128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6071658</v>
      </c>
      <c r="M194" s="16">
        <v>0</v>
      </c>
      <c r="N194" s="17">
        <v>0</v>
      </c>
      <c r="O194" s="17">
        <v>22.954999999999998</v>
      </c>
      <c r="P194" s="17">
        <v>0</v>
      </c>
      <c r="Q194" s="32"/>
      <c r="R194" s="33"/>
      <c r="S194" s="32"/>
      <c r="T194" s="32"/>
      <c r="U194" s="33"/>
      <c r="V194" s="33"/>
      <c r="W194" s="33"/>
    </row>
    <row r="195" spans="2:23" s="4" customFormat="1" x14ac:dyDescent="0.25">
      <c r="B195" s="7" t="s">
        <v>92</v>
      </c>
      <c r="C195" s="8">
        <v>2021</v>
      </c>
      <c r="D195" s="7" t="s">
        <v>207</v>
      </c>
      <c r="E195" s="7">
        <v>129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5000413</v>
      </c>
      <c r="M195" s="16">
        <v>0</v>
      </c>
      <c r="N195" s="17">
        <v>0</v>
      </c>
      <c r="O195" s="17">
        <v>9.8889999999999993</v>
      </c>
      <c r="P195" s="17">
        <v>0</v>
      </c>
      <c r="Q195" s="32"/>
      <c r="R195" s="33"/>
      <c r="S195" s="32"/>
      <c r="T195" s="32"/>
      <c r="U195" s="33"/>
      <c r="V195" s="33"/>
      <c r="W195" s="33"/>
    </row>
    <row r="196" spans="2:23" s="4" customFormat="1" x14ac:dyDescent="0.25">
      <c r="B196" s="7" t="s">
        <v>92</v>
      </c>
      <c r="C196" s="8">
        <v>2021</v>
      </c>
      <c r="D196" s="7" t="s">
        <v>209</v>
      </c>
      <c r="E196" s="7">
        <v>130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3940613</v>
      </c>
      <c r="M196" s="16">
        <v>0</v>
      </c>
      <c r="N196" s="17">
        <v>0</v>
      </c>
      <c r="O196" s="17">
        <v>18.11</v>
      </c>
      <c r="P196" s="17">
        <v>0</v>
      </c>
      <c r="Q196" s="32"/>
      <c r="R196" s="33"/>
      <c r="S196" s="32"/>
      <c r="T196" s="32"/>
      <c r="U196" s="33"/>
      <c r="V196" s="33"/>
      <c r="W196" s="33"/>
    </row>
    <row r="197" spans="2:23" s="4" customFormat="1" x14ac:dyDescent="0.25">
      <c r="B197" s="7" t="s">
        <v>92</v>
      </c>
      <c r="C197" s="8">
        <v>2021</v>
      </c>
      <c r="D197" s="7" t="s">
        <v>183</v>
      </c>
      <c r="E197" s="7">
        <v>131</v>
      </c>
      <c r="F197" s="16"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1799121</v>
      </c>
      <c r="M197" s="16">
        <v>0</v>
      </c>
      <c r="N197" s="17">
        <v>0</v>
      </c>
      <c r="O197" s="17">
        <v>7.5659999999999998</v>
      </c>
      <c r="P197" s="17">
        <v>0</v>
      </c>
      <c r="Q197" s="32"/>
      <c r="R197" s="33"/>
      <c r="S197" s="32"/>
      <c r="T197" s="32"/>
      <c r="U197" s="33"/>
      <c r="V197" s="33"/>
      <c r="W197" s="33"/>
    </row>
    <row r="198" spans="2:23" s="4" customFormat="1" x14ac:dyDescent="0.25">
      <c r="B198" s="7" t="s">
        <v>92</v>
      </c>
      <c r="C198" s="8">
        <v>2021</v>
      </c>
      <c r="D198" s="7" t="s">
        <v>149</v>
      </c>
      <c r="E198" s="7">
        <v>132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6494222</v>
      </c>
      <c r="M198" s="16">
        <v>0</v>
      </c>
      <c r="N198" s="17">
        <v>0</v>
      </c>
      <c r="O198" s="17">
        <v>26.097000000000001</v>
      </c>
      <c r="P198" s="17">
        <v>0</v>
      </c>
      <c r="Q198" s="32"/>
      <c r="R198" s="33"/>
      <c r="S198" s="32"/>
      <c r="T198" s="32"/>
      <c r="U198" s="33"/>
      <c r="V198" s="33"/>
      <c r="W198" s="33"/>
    </row>
    <row r="199" spans="2:23" s="4" customFormat="1" x14ac:dyDescent="0.25">
      <c r="B199" s="7" t="s">
        <v>92</v>
      </c>
      <c r="C199" s="8">
        <v>2021</v>
      </c>
      <c r="D199" s="7" t="s">
        <v>119</v>
      </c>
      <c r="E199" s="7">
        <v>133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1485795</v>
      </c>
      <c r="M199" s="16">
        <v>0</v>
      </c>
      <c r="N199" s="17">
        <v>0</v>
      </c>
      <c r="O199" s="17">
        <v>6.9969999999999999</v>
      </c>
      <c r="P199" s="17">
        <v>0</v>
      </c>
      <c r="Q199" s="32"/>
      <c r="R199" s="33"/>
      <c r="S199" s="32"/>
      <c r="T199" s="32"/>
      <c r="U199" s="33"/>
      <c r="V199" s="33"/>
      <c r="W199" s="33"/>
    </row>
    <row r="200" spans="2:23" s="4" customFormat="1" x14ac:dyDescent="0.25">
      <c r="B200" s="7" t="s">
        <v>92</v>
      </c>
      <c r="C200" s="8">
        <v>2021</v>
      </c>
      <c r="D200" s="7" t="s">
        <v>117</v>
      </c>
      <c r="E200" s="7">
        <v>134</v>
      </c>
      <c r="F200" s="16"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4433687</v>
      </c>
      <c r="M200" s="16">
        <v>0</v>
      </c>
      <c r="N200" s="17">
        <v>0</v>
      </c>
      <c r="O200" s="17">
        <v>14.506</v>
      </c>
      <c r="P200" s="17">
        <v>0</v>
      </c>
      <c r="Q200" s="32"/>
      <c r="R200" s="33"/>
      <c r="S200" s="32"/>
      <c r="T200" s="32"/>
      <c r="U200" s="33"/>
      <c r="V200" s="33"/>
      <c r="W200" s="33"/>
    </row>
    <row r="201" spans="2:23" s="4" customFormat="1" x14ac:dyDescent="0.25">
      <c r="B201" s="7" t="s">
        <v>92</v>
      </c>
      <c r="C201" s="8">
        <v>2021</v>
      </c>
      <c r="D201" s="7" t="s">
        <v>115</v>
      </c>
      <c r="E201" s="7">
        <v>135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2625621</v>
      </c>
      <c r="M201" s="16">
        <v>0</v>
      </c>
      <c r="N201" s="17">
        <v>0</v>
      </c>
      <c r="O201" s="17">
        <v>12.098000000000001</v>
      </c>
      <c r="P201" s="17">
        <v>0</v>
      </c>
      <c r="Q201" s="32"/>
      <c r="R201" s="33"/>
      <c r="S201" s="32"/>
      <c r="T201" s="32"/>
      <c r="U201" s="33"/>
      <c r="V201" s="33"/>
      <c r="W201" s="33"/>
    </row>
    <row r="202" spans="2:23" s="4" customFormat="1" x14ac:dyDescent="0.25">
      <c r="B202" s="7" t="s">
        <v>92</v>
      </c>
      <c r="C202" s="8">
        <v>2021</v>
      </c>
      <c r="D202" s="7" t="s">
        <v>113</v>
      </c>
      <c r="E202" s="7">
        <v>136</v>
      </c>
      <c r="F202" s="16"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5074999</v>
      </c>
      <c r="M202" s="16">
        <v>0</v>
      </c>
      <c r="N202" s="17">
        <v>0</v>
      </c>
      <c r="O202" s="17">
        <v>20.765000000000001</v>
      </c>
      <c r="P202" s="17">
        <v>0</v>
      </c>
      <c r="Q202" s="32"/>
      <c r="R202" s="33"/>
      <c r="S202" s="32"/>
      <c r="T202" s="32"/>
      <c r="U202" s="33"/>
      <c r="V202" s="33"/>
      <c r="W202" s="33"/>
    </row>
    <row r="203" spans="2:23" s="4" customFormat="1" x14ac:dyDescent="0.25">
      <c r="B203" s="7" t="s">
        <v>92</v>
      </c>
      <c r="C203" s="8">
        <v>2021</v>
      </c>
      <c r="D203" s="7" t="s">
        <v>93</v>
      </c>
      <c r="E203" s="7">
        <v>137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2768842</v>
      </c>
      <c r="M203" s="16">
        <v>0</v>
      </c>
      <c r="N203" s="17">
        <v>0</v>
      </c>
      <c r="O203" s="17">
        <v>130.74600000000001</v>
      </c>
      <c r="P203" s="17">
        <v>0</v>
      </c>
      <c r="Q203" s="32"/>
      <c r="R203" s="33"/>
      <c r="S203" s="32"/>
      <c r="T203" s="32"/>
      <c r="U203" s="33"/>
      <c r="V203" s="33"/>
      <c r="W203" s="33"/>
    </row>
    <row r="204" spans="2:23" s="4" customFormat="1" x14ac:dyDescent="0.25">
      <c r="B204" s="7" t="s">
        <v>92</v>
      </c>
      <c r="C204" s="8">
        <v>2021</v>
      </c>
      <c r="D204" s="7" t="s">
        <v>109</v>
      </c>
      <c r="E204" s="7">
        <v>138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1419029</v>
      </c>
      <c r="M204" s="16">
        <v>0</v>
      </c>
      <c r="N204" s="17">
        <v>0</v>
      </c>
      <c r="O204" s="17">
        <v>68.831999999999994</v>
      </c>
      <c r="P204" s="17">
        <v>0</v>
      </c>
      <c r="Q204" s="32"/>
      <c r="R204" s="33"/>
      <c r="S204" s="32"/>
      <c r="T204" s="32"/>
      <c r="U204" s="33"/>
      <c r="V204" s="33"/>
      <c r="W204" s="33"/>
    </row>
    <row r="205" spans="2:23" s="4" customFormat="1" x14ac:dyDescent="0.25">
      <c r="B205" s="7" t="s">
        <v>92</v>
      </c>
      <c r="C205" s="8">
        <v>2021</v>
      </c>
      <c r="D205" s="7" t="s">
        <v>121</v>
      </c>
      <c r="E205" s="7">
        <v>139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1586251</v>
      </c>
      <c r="M205" s="16">
        <v>0</v>
      </c>
      <c r="N205" s="17">
        <v>0</v>
      </c>
      <c r="O205" s="17">
        <v>94.635999999999996</v>
      </c>
      <c r="P205" s="17">
        <v>0</v>
      </c>
      <c r="Q205" s="32"/>
      <c r="R205" s="33"/>
      <c r="S205" s="32"/>
      <c r="T205" s="32"/>
      <c r="U205" s="33"/>
      <c r="V205" s="33"/>
      <c r="W205" s="33"/>
    </row>
    <row r="206" spans="2:23" s="4" customFormat="1" x14ac:dyDescent="0.25">
      <c r="B206" s="7" t="s">
        <v>92</v>
      </c>
      <c r="C206" s="8">
        <v>2021</v>
      </c>
      <c r="D206" s="7" t="s">
        <v>105</v>
      </c>
      <c r="E206" s="7">
        <v>140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3909253</v>
      </c>
      <c r="M206" s="16">
        <v>0</v>
      </c>
      <c r="N206" s="17">
        <v>0</v>
      </c>
      <c r="O206" s="17">
        <v>19.962</v>
      </c>
      <c r="P206" s="17">
        <v>0</v>
      </c>
      <c r="Q206" s="32"/>
      <c r="R206" s="33"/>
      <c r="S206" s="32"/>
      <c r="T206" s="32"/>
      <c r="U206" s="33"/>
      <c r="V206" s="33"/>
      <c r="W206" s="33"/>
    </row>
    <row r="207" spans="2:23" s="4" customFormat="1" x14ac:dyDescent="0.25">
      <c r="B207" s="7" t="s">
        <v>92</v>
      </c>
      <c r="C207" s="8">
        <v>2021</v>
      </c>
      <c r="D207" s="7" t="s">
        <v>103</v>
      </c>
      <c r="E207" s="7">
        <v>141</v>
      </c>
      <c r="F207" s="16"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4408887</v>
      </c>
      <c r="M207" s="16">
        <v>0</v>
      </c>
      <c r="N207" s="18">
        <v>0</v>
      </c>
      <c r="O207" s="18">
        <v>14.545</v>
      </c>
      <c r="P207" s="18">
        <v>0</v>
      </c>
      <c r="Q207" s="32"/>
      <c r="R207" s="33"/>
      <c r="S207" s="32"/>
      <c r="T207" s="32"/>
      <c r="U207" s="33"/>
      <c r="V207" s="33"/>
      <c r="W207" s="33"/>
    </row>
    <row r="208" spans="2:23" s="4" customFormat="1" x14ac:dyDescent="0.25">
      <c r="B208" s="7" t="s">
        <v>92</v>
      </c>
      <c r="C208" s="8">
        <v>2021</v>
      </c>
      <c r="D208" s="7" t="s">
        <v>101</v>
      </c>
      <c r="E208" s="7">
        <v>142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1417685</v>
      </c>
      <c r="M208" s="16">
        <v>0</v>
      </c>
      <c r="N208" s="18">
        <v>0</v>
      </c>
      <c r="O208" s="18">
        <v>87.462000000000003</v>
      </c>
      <c r="P208" s="18">
        <v>0</v>
      </c>
      <c r="Q208" s="32"/>
      <c r="R208" s="33"/>
      <c r="S208" s="32"/>
      <c r="T208" s="32"/>
      <c r="U208" s="33"/>
      <c r="V208" s="33"/>
      <c r="W208" s="33"/>
    </row>
    <row r="209" spans="2:23" s="4" customFormat="1" x14ac:dyDescent="0.25">
      <c r="B209" s="7" t="s">
        <v>92</v>
      </c>
      <c r="C209" s="8">
        <v>2021</v>
      </c>
      <c r="D209" s="7" t="s">
        <v>99</v>
      </c>
      <c r="E209" s="7">
        <v>143</v>
      </c>
      <c r="F209" s="16"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2006797</v>
      </c>
      <c r="M209" s="16">
        <v>0</v>
      </c>
      <c r="N209" s="18">
        <v>0</v>
      </c>
      <c r="O209" s="18">
        <v>8.4700000000000006</v>
      </c>
      <c r="P209" s="18">
        <v>0</v>
      </c>
      <c r="Q209" s="32"/>
      <c r="R209" s="33"/>
      <c r="S209" s="32"/>
      <c r="T209" s="32"/>
      <c r="U209" s="33"/>
      <c r="V209" s="33"/>
      <c r="W209" s="33"/>
    </row>
    <row r="210" spans="2:23" s="4" customFormat="1" x14ac:dyDescent="0.25">
      <c r="B210" s="7" t="s">
        <v>92</v>
      </c>
      <c r="C210" s="8">
        <v>2021</v>
      </c>
      <c r="D210" s="7" t="s">
        <v>97</v>
      </c>
      <c r="E210" s="7">
        <v>144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8">
        <v>0</v>
      </c>
      <c r="O210" s="18">
        <v>0</v>
      </c>
      <c r="P210" s="18">
        <v>0</v>
      </c>
      <c r="Q210" s="32"/>
      <c r="R210" s="33"/>
      <c r="S210" s="32"/>
      <c r="T210" s="32"/>
      <c r="U210" s="33"/>
      <c r="V210" s="33"/>
      <c r="W210" s="33"/>
    </row>
    <row r="211" spans="2:23" s="4" customFormat="1" x14ac:dyDescent="0.25">
      <c r="B211" s="7" t="s">
        <v>92</v>
      </c>
      <c r="C211" s="8">
        <v>2021</v>
      </c>
      <c r="D211" s="7" t="s">
        <v>95</v>
      </c>
      <c r="E211" s="7">
        <v>145</v>
      </c>
      <c r="F211" s="16"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77208</v>
      </c>
      <c r="M211" s="16">
        <v>0</v>
      </c>
      <c r="N211" s="18">
        <v>0</v>
      </c>
      <c r="O211" s="18">
        <v>2.74</v>
      </c>
      <c r="P211" s="18">
        <v>0</v>
      </c>
      <c r="Q211" s="32"/>
      <c r="R211" s="33"/>
      <c r="S211" s="32"/>
      <c r="T211" s="32"/>
      <c r="U211" s="33"/>
      <c r="V211" s="33"/>
      <c r="W211" s="33"/>
    </row>
    <row r="212" spans="2:23" s="4" customFormat="1" x14ac:dyDescent="0.25">
      <c r="B212" s="7" t="s">
        <v>92</v>
      </c>
      <c r="C212" s="8">
        <v>2021</v>
      </c>
      <c r="D212" s="7" t="s">
        <v>107</v>
      </c>
      <c r="E212" s="7">
        <v>146</v>
      </c>
      <c r="F212" s="16"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3280609</v>
      </c>
      <c r="M212" s="16">
        <v>0</v>
      </c>
      <c r="N212" s="17">
        <v>0</v>
      </c>
      <c r="O212" s="17">
        <v>12.987</v>
      </c>
      <c r="P212" s="17">
        <v>0</v>
      </c>
      <c r="Q212" s="32"/>
      <c r="R212" s="33"/>
      <c r="S212" s="32"/>
      <c r="T212" s="32"/>
      <c r="U212" s="33"/>
      <c r="V212" s="33"/>
      <c r="W212" s="33"/>
    </row>
    <row r="213" spans="2:23" s="4" customFormat="1" x14ac:dyDescent="0.25">
      <c r="B213" s="7" t="s">
        <v>92</v>
      </c>
      <c r="C213" s="8">
        <v>2021</v>
      </c>
      <c r="D213" s="7" t="s">
        <v>123</v>
      </c>
      <c r="E213" s="7">
        <v>147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4569523</v>
      </c>
      <c r="M213" s="16">
        <v>0</v>
      </c>
      <c r="N213" s="17">
        <v>0</v>
      </c>
      <c r="O213" s="18">
        <v>23.335000000000001</v>
      </c>
      <c r="P213" s="17">
        <v>0</v>
      </c>
      <c r="Q213" s="32"/>
      <c r="R213" s="33"/>
      <c r="S213" s="32"/>
      <c r="T213" s="32"/>
      <c r="U213" s="33"/>
      <c r="V213" s="33"/>
      <c r="W213" s="33"/>
    </row>
    <row r="214" spans="2:23" s="4" customFormat="1" x14ac:dyDescent="0.25">
      <c r="B214" s="7" t="s">
        <v>92</v>
      </c>
      <c r="C214" s="8">
        <v>2021</v>
      </c>
      <c r="D214" s="7" t="s">
        <v>151</v>
      </c>
      <c r="E214" s="7">
        <v>148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 t="s">
        <v>742</v>
      </c>
      <c r="M214" s="16">
        <v>0</v>
      </c>
      <c r="N214" s="17">
        <v>0</v>
      </c>
      <c r="O214" s="17">
        <v>8.5515709999999995E-2</v>
      </c>
      <c r="P214" s="17">
        <v>0</v>
      </c>
      <c r="Q214" s="32"/>
      <c r="R214" s="33"/>
      <c r="S214" s="32"/>
      <c r="T214" s="32"/>
      <c r="U214" s="33"/>
      <c r="V214" s="33"/>
      <c r="W214" s="33"/>
    </row>
    <row r="215" spans="2:23" s="4" customFormat="1" x14ac:dyDescent="0.25">
      <c r="B215" s="7" t="s">
        <v>92</v>
      </c>
      <c r="C215" s="8">
        <v>2021</v>
      </c>
      <c r="D215" s="7" t="s">
        <v>125</v>
      </c>
      <c r="E215" s="7">
        <v>149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 t="s">
        <v>743</v>
      </c>
      <c r="M215" s="16">
        <v>0</v>
      </c>
      <c r="N215" s="17">
        <v>0</v>
      </c>
      <c r="O215" s="17">
        <v>0.23516819999999999</v>
      </c>
      <c r="P215" s="17">
        <v>0</v>
      </c>
      <c r="Q215" s="32"/>
      <c r="R215" s="33"/>
      <c r="S215" s="32"/>
      <c r="T215" s="32"/>
      <c r="U215" s="33"/>
      <c r="V215" s="33"/>
      <c r="W215" s="33"/>
    </row>
    <row r="216" spans="2:23" s="4" customFormat="1" x14ac:dyDescent="0.25">
      <c r="B216" s="7" t="s">
        <v>92</v>
      </c>
      <c r="C216" s="8">
        <v>2021</v>
      </c>
      <c r="D216" s="7" t="s">
        <v>111</v>
      </c>
      <c r="E216" s="7">
        <v>150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1212035</v>
      </c>
      <c r="M216" s="16">
        <v>0</v>
      </c>
      <c r="N216" s="17">
        <v>0</v>
      </c>
      <c r="O216" s="17">
        <v>0.36344179999999998</v>
      </c>
      <c r="P216" s="17">
        <v>0</v>
      </c>
      <c r="Q216" s="32"/>
      <c r="R216" s="33"/>
      <c r="S216" s="32"/>
      <c r="T216" s="32"/>
      <c r="U216" s="33"/>
      <c r="V216" s="33"/>
      <c r="W216" s="33"/>
    </row>
    <row r="217" spans="2:23" s="4" customFormat="1" x14ac:dyDescent="0.25">
      <c r="B217" s="7" t="s">
        <v>92</v>
      </c>
      <c r="C217" s="8">
        <v>2021</v>
      </c>
      <c r="D217" s="7" t="s">
        <v>127</v>
      </c>
      <c r="E217" s="7">
        <v>151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83781.919999999998</v>
      </c>
      <c r="M217" s="16">
        <v>0</v>
      </c>
      <c r="N217" s="17">
        <v>0</v>
      </c>
      <c r="O217" s="17">
        <v>2.5122909999999998E-2</v>
      </c>
      <c r="P217" s="17">
        <v>0</v>
      </c>
      <c r="Q217" s="32"/>
      <c r="R217" s="33"/>
      <c r="S217" s="32"/>
      <c r="T217" s="32"/>
      <c r="U217" s="33"/>
      <c r="V217" s="33"/>
      <c r="W217" s="33"/>
    </row>
    <row r="218" spans="2:23" s="4" customFormat="1" x14ac:dyDescent="0.25">
      <c r="B218" s="7" t="s">
        <v>92</v>
      </c>
      <c r="C218" s="8">
        <v>2021</v>
      </c>
      <c r="D218" s="7" t="s">
        <v>129</v>
      </c>
      <c r="E218" s="7">
        <v>152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 t="s">
        <v>744</v>
      </c>
      <c r="M218" s="16">
        <v>0</v>
      </c>
      <c r="N218" s="17">
        <v>0</v>
      </c>
      <c r="O218" s="17">
        <v>5.0245810000000002E-2</v>
      </c>
      <c r="P218" s="17">
        <v>0</v>
      </c>
      <c r="Q218" s="32"/>
      <c r="R218" s="33"/>
      <c r="S218" s="32"/>
      <c r="T218" s="32"/>
      <c r="U218" s="33"/>
      <c r="V218" s="33"/>
      <c r="W218" s="33"/>
    </row>
    <row r="219" spans="2:23" s="4" customFormat="1" x14ac:dyDescent="0.25">
      <c r="B219" s="7" t="s">
        <v>92</v>
      </c>
      <c r="C219" s="8">
        <v>2021</v>
      </c>
      <c r="D219" s="7" t="s">
        <v>131</v>
      </c>
      <c r="E219" s="7">
        <v>153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 t="s">
        <v>745</v>
      </c>
      <c r="M219" s="16">
        <v>0</v>
      </c>
      <c r="N219" s="17">
        <v>0</v>
      </c>
      <c r="O219" s="17">
        <v>0.1004916</v>
      </c>
      <c r="P219" s="17">
        <v>0</v>
      </c>
      <c r="Q219" s="32"/>
      <c r="R219" s="33"/>
      <c r="S219" s="32"/>
      <c r="T219" s="32"/>
      <c r="U219" s="33"/>
      <c r="V219" s="33"/>
      <c r="W219" s="33"/>
    </row>
    <row r="220" spans="2:23" s="4" customFormat="1" x14ac:dyDescent="0.25">
      <c r="B220" s="7" t="s">
        <v>92</v>
      </c>
      <c r="C220" s="8">
        <v>2021</v>
      </c>
      <c r="D220" s="7" t="s">
        <v>133</v>
      </c>
      <c r="E220" s="7">
        <v>154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 t="s">
        <v>746</v>
      </c>
      <c r="M220" s="16">
        <v>0</v>
      </c>
      <c r="N220" s="17">
        <v>0</v>
      </c>
      <c r="O220" s="17">
        <v>6.0214910000000003E-2</v>
      </c>
      <c r="P220" s="17">
        <v>0</v>
      </c>
      <c r="Q220" s="32"/>
      <c r="R220" s="33"/>
      <c r="S220" s="32"/>
      <c r="T220" s="32"/>
      <c r="U220" s="33"/>
      <c r="V220" s="33"/>
      <c r="W220" s="33"/>
    </row>
    <row r="221" spans="2:23" s="4" customFormat="1" x14ac:dyDescent="0.25">
      <c r="B221" s="7" t="s">
        <v>92</v>
      </c>
      <c r="C221" s="8">
        <v>2021</v>
      </c>
      <c r="D221" s="7" t="s">
        <v>135</v>
      </c>
      <c r="E221" s="7">
        <v>155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 t="s">
        <v>746</v>
      </c>
      <c r="M221" s="16">
        <v>0</v>
      </c>
      <c r="N221" s="17">
        <v>0</v>
      </c>
      <c r="O221" s="17">
        <v>6.0214910000000003E-2</v>
      </c>
      <c r="P221" s="17">
        <v>0</v>
      </c>
      <c r="Q221" s="32"/>
      <c r="R221" s="33"/>
      <c r="S221" s="32"/>
      <c r="T221" s="32"/>
      <c r="U221" s="33"/>
      <c r="V221" s="33"/>
      <c r="W221" s="33"/>
    </row>
    <row r="222" spans="2:23" s="4" customFormat="1" x14ac:dyDescent="0.25">
      <c r="B222" s="7" t="s">
        <v>92</v>
      </c>
      <c r="C222" s="8">
        <v>2021</v>
      </c>
      <c r="D222" s="7" t="s">
        <v>137</v>
      </c>
      <c r="E222" s="7">
        <v>156</v>
      </c>
      <c r="F222" s="16"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1613801</v>
      </c>
      <c r="M222" s="16">
        <v>0</v>
      </c>
      <c r="N222" s="17">
        <v>0</v>
      </c>
      <c r="O222" s="17">
        <v>48.473010000000002</v>
      </c>
      <c r="P222" s="17">
        <v>0</v>
      </c>
      <c r="Q222" s="32"/>
      <c r="R222" s="33"/>
      <c r="S222" s="32"/>
      <c r="T222" s="32"/>
      <c r="U222" s="33"/>
      <c r="V222" s="33"/>
      <c r="W222" s="33"/>
    </row>
    <row r="223" spans="2:23" s="4" customFormat="1" x14ac:dyDescent="0.25">
      <c r="B223" s="7" t="s">
        <v>92</v>
      </c>
      <c r="C223" s="8">
        <v>2021</v>
      </c>
      <c r="D223" s="7" t="s">
        <v>139</v>
      </c>
      <c r="E223" s="7">
        <v>157</v>
      </c>
      <c r="F223" s="16"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5507231</v>
      </c>
      <c r="M223" s="16">
        <v>0</v>
      </c>
      <c r="N223" s="17">
        <v>0</v>
      </c>
      <c r="O223" s="17">
        <v>16.484310000000001</v>
      </c>
      <c r="P223" s="17">
        <v>0</v>
      </c>
      <c r="Q223" s="32"/>
      <c r="R223" s="33"/>
      <c r="S223" s="32"/>
      <c r="T223" s="32"/>
      <c r="U223" s="33"/>
      <c r="V223" s="33"/>
      <c r="W223" s="33"/>
    </row>
    <row r="224" spans="2:23" s="4" customFormat="1" x14ac:dyDescent="0.25">
      <c r="B224" s="7" t="s">
        <v>92</v>
      </c>
      <c r="C224" s="8">
        <v>2021</v>
      </c>
      <c r="D224" s="7" t="s">
        <v>575</v>
      </c>
      <c r="E224" s="7">
        <v>158</v>
      </c>
      <c r="F224" s="16"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9718642</v>
      </c>
      <c r="M224" s="16">
        <v>0</v>
      </c>
      <c r="N224" s="17">
        <v>0</v>
      </c>
      <c r="O224" s="17">
        <v>29.089970000000001</v>
      </c>
      <c r="P224" s="17">
        <v>0</v>
      </c>
      <c r="Q224" s="32"/>
      <c r="R224" s="33"/>
      <c r="S224" s="32"/>
      <c r="T224" s="32"/>
      <c r="U224" s="33"/>
      <c r="V224" s="33"/>
      <c r="W224" s="33"/>
    </row>
    <row r="225" spans="2:23" s="4" customFormat="1" x14ac:dyDescent="0.25">
      <c r="B225" s="7" t="s">
        <v>92</v>
      </c>
      <c r="C225" s="8">
        <v>2021</v>
      </c>
      <c r="D225" s="7" t="s">
        <v>141</v>
      </c>
      <c r="E225" s="7">
        <v>159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3618765</v>
      </c>
      <c r="M225" s="16">
        <v>0</v>
      </c>
      <c r="N225" s="17">
        <v>0</v>
      </c>
      <c r="O225" s="17">
        <v>108.31740000000001</v>
      </c>
      <c r="P225" s="17">
        <v>0</v>
      </c>
      <c r="Q225" s="32"/>
      <c r="R225" s="33"/>
      <c r="S225" s="32"/>
      <c r="T225" s="32"/>
      <c r="U225" s="33"/>
      <c r="V225" s="33"/>
      <c r="W225" s="33"/>
    </row>
    <row r="226" spans="2:23" s="4" customFormat="1" x14ac:dyDescent="0.25">
      <c r="B226" s="7" t="s">
        <v>92</v>
      </c>
      <c r="C226" s="8">
        <v>2021</v>
      </c>
      <c r="D226" s="7" t="s">
        <v>469</v>
      </c>
      <c r="E226" s="7">
        <v>160</v>
      </c>
      <c r="F226" s="16"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1262606</v>
      </c>
      <c r="M226" s="16">
        <v>0</v>
      </c>
      <c r="N226" s="17">
        <v>0</v>
      </c>
      <c r="O226" s="17">
        <v>0.2082205</v>
      </c>
      <c r="P226" s="17">
        <v>0</v>
      </c>
      <c r="Q226" s="32"/>
      <c r="R226" s="33"/>
      <c r="S226" s="32"/>
      <c r="T226" s="32"/>
      <c r="U226" s="33"/>
      <c r="V226" s="33"/>
      <c r="W226" s="33"/>
    </row>
    <row r="227" spans="2:23" s="4" customFormat="1" x14ac:dyDescent="0.25">
      <c r="B227" s="7" t="s">
        <v>92</v>
      </c>
      <c r="C227" s="8">
        <v>2021</v>
      </c>
      <c r="D227" s="7" t="s">
        <v>143</v>
      </c>
      <c r="E227" s="7">
        <v>161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16">
        <v>0</v>
      </c>
      <c r="N227" s="17">
        <v>0</v>
      </c>
      <c r="O227" s="17">
        <v>0</v>
      </c>
      <c r="P227" s="17">
        <v>0</v>
      </c>
      <c r="Q227" s="32"/>
      <c r="R227" s="33"/>
      <c r="S227" s="32"/>
      <c r="T227" s="32"/>
      <c r="U227" s="33"/>
      <c r="V227" s="33"/>
      <c r="W227" s="33"/>
    </row>
    <row r="228" spans="2:23" s="4" customFormat="1" x14ac:dyDescent="0.25">
      <c r="B228" s="7" t="s">
        <v>92</v>
      </c>
      <c r="C228" s="8">
        <v>2021</v>
      </c>
      <c r="D228" s="7" t="s">
        <v>145</v>
      </c>
      <c r="E228" s="7">
        <v>162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7">
        <v>0</v>
      </c>
      <c r="O228" s="17">
        <v>0</v>
      </c>
      <c r="P228" s="17">
        <v>0</v>
      </c>
      <c r="Q228" s="32"/>
      <c r="R228" s="33"/>
      <c r="S228" s="32"/>
      <c r="T228" s="32"/>
      <c r="U228" s="33"/>
      <c r="V228" s="33"/>
      <c r="W228" s="33"/>
    </row>
    <row r="229" spans="2:23" s="4" customFormat="1" x14ac:dyDescent="0.25">
      <c r="B229" s="7" t="s">
        <v>92</v>
      </c>
      <c r="C229" s="8">
        <v>2021</v>
      </c>
      <c r="D229" s="7" t="s">
        <v>173</v>
      </c>
      <c r="E229" s="7">
        <v>163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5151966</v>
      </c>
      <c r="M229" s="16">
        <v>0</v>
      </c>
      <c r="N229" s="17">
        <v>0</v>
      </c>
      <c r="O229" s="17">
        <v>8.4734809999999996</v>
      </c>
      <c r="P229" s="17">
        <v>0</v>
      </c>
      <c r="Q229" s="32"/>
      <c r="R229" s="33"/>
      <c r="S229" s="32"/>
      <c r="T229" s="32"/>
      <c r="U229" s="33"/>
      <c r="V229" s="33"/>
      <c r="W229" s="33"/>
    </row>
    <row r="230" spans="2:23" s="4" customFormat="1" x14ac:dyDescent="0.25">
      <c r="B230" s="7" t="s">
        <v>92</v>
      </c>
      <c r="C230" s="8">
        <v>2021</v>
      </c>
      <c r="D230" s="7" t="s">
        <v>303</v>
      </c>
      <c r="E230" s="7">
        <v>164</v>
      </c>
      <c r="F230" s="16"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16">
        <v>0</v>
      </c>
      <c r="N230" s="17">
        <v>0</v>
      </c>
      <c r="O230" s="17">
        <v>0</v>
      </c>
      <c r="P230" s="17">
        <v>0</v>
      </c>
      <c r="Q230" s="32"/>
      <c r="R230" s="33"/>
      <c r="S230" s="32"/>
      <c r="T230" s="32"/>
      <c r="U230" s="33"/>
      <c r="V230" s="33"/>
      <c r="W230" s="33"/>
    </row>
    <row r="231" spans="2:23" s="4" customFormat="1" x14ac:dyDescent="0.25">
      <c r="B231" s="7" t="s">
        <v>92</v>
      </c>
      <c r="C231" s="8">
        <v>2021</v>
      </c>
      <c r="D231" s="7" t="s">
        <v>275</v>
      </c>
      <c r="E231" s="7">
        <v>165</v>
      </c>
      <c r="F231" s="16">
        <v>0</v>
      </c>
      <c r="G231" s="16">
        <v>0</v>
      </c>
      <c r="H231" s="16">
        <v>0</v>
      </c>
      <c r="I231" s="16">
        <v>0</v>
      </c>
      <c r="J231" s="16">
        <v>0</v>
      </c>
      <c r="K231" s="16">
        <v>0</v>
      </c>
      <c r="L231" s="16">
        <v>1852312</v>
      </c>
      <c r="M231" s="16">
        <v>0</v>
      </c>
      <c r="N231" s="17">
        <v>0</v>
      </c>
      <c r="O231" s="17">
        <v>30.465119999999999</v>
      </c>
      <c r="P231" s="17">
        <v>0</v>
      </c>
      <c r="Q231" s="32"/>
      <c r="R231" s="33"/>
      <c r="S231" s="32"/>
      <c r="T231" s="32"/>
      <c r="U231" s="33"/>
      <c r="V231" s="33"/>
      <c r="W231" s="33"/>
    </row>
    <row r="232" spans="2:23" s="4" customFormat="1" x14ac:dyDescent="0.25">
      <c r="B232" s="7" t="s">
        <v>92</v>
      </c>
      <c r="C232" s="8">
        <v>2021</v>
      </c>
      <c r="D232" s="7" t="s">
        <v>277</v>
      </c>
      <c r="E232" s="7">
        <v>166</v>
      </c>
      <c r="F232" s="16"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983.68700000000001</v>
      </c>
      <c r="M232" s="16">
        <v>0</v>
      </c>
      <c r="N232" s="17">
        <v>0</v>
      </c>
      <c r="O232" s="17">
        <v>1.618974E-3</v>
      </c>
      <c r="P232" s="17">
        <v>0</v>
      </c>
      <c r="Q232" s="32"/>
      <c r="R232" s="33"/>
      <c r="S232" s="32"/>
      <c r="T232" s="32"/>
      <c r="U232" s="33"/>
      <c r="V232" s="33"/>
      <c r="W232" s="33"/>
    </row>
    <row r="233" spans="2:23" s="4" customFormat="1" x14ac:dyDescent="0.25">
      <c r="B233" s="7" t="s">
        <v>92</v>
      </c>
      <c r="C233" s="8">
        <v>2021</v>
      </c>
      <c r="D233" s="7" t="s">
        <v>279</v>
      </c>
      <c r="E233" s="7">
        <v>167</v>
      </c>
      <c r="F233" s="16"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 t="s">
        <v>747</v>
      </c>
      <c r="M233" s="16">
        <v>0</v>
      </c>
      <c r="N233" s="17">
        <v>0</v>
      </c>
      <c r="O233" s="17">
        <v>5.7203740000000003E-2</v>
      </c>
      <c r="P233" s="17">
        <v>0</v>
      </c>
      <c r="Q233" s="32"/>
      <c r="R233" s="33"/>
      <c r="S233" s="32"/>
      <c r="T233" s="32"/>
      <c r="U233" s="33"/>
      <c r="V233" s="33"/>
      <c r="W233" s="33"/>
    </row>
    <row r="234" spans="2:23" s="4" customFormat="1" x14ac:dyDescent="0.25">
      <c r="B234" s="7" t="s">
        <v>92</v>
      </c>
      <c r="C234" s="8">
        <v>2021</v>
      </c>
      <c r="D234" s="7" t="s">
        <v>281</v>
      </c>
      <c r="E234" s="7">
        <v>168</v>
      </c>
      <c r="F234" s="16"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19017.95</v>
      </c>
      <c r="M234" s="16">
        <v>0</v>
      </c>
      <c r="N234" s="17">
        <v>0</v>
      </c>
      <c r="O234" s="17">
        <v>3.1300159999999998E-3</v>
      </c>
      <c r="P234" s="17">
        <v>0</v>
      </c>
      <c r="Q234" s="32"/>
      <c r="R234" s="33"/>
      <c r="S234" s="32"/>
      <c r="T234" s="32"/>
      <c r="U234" s="33"/>
      <c r="V234" s="33"/>
      <c r="W234" s="33"/>
    </row>
    <row r="235" spans="2:23" s="4" customFormat="1" x14ac:dyDescent="0.25">
      <c r="B235" s="7" t="s">
        <v>92</v>
      </c>
      <c r="C235" s="8">
        <v>2021</v>
      </c>
      <c r="D235" s="7" t="s">
        <v>283</v>
      </c>
      <c r="E235" s="7">
        <v>169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 t="s">
        <v>748</v>
      </c>
      <c r="M235" s="16">
        <v>0</v>
      </c>
      <c r="N235" s="17">
        <v>0</v>
      </c>
      <c r="O235" s="17">
        <v>4.769292E-2</v>
      </c>
      <c r="P235" s="17">
        <v>0</v>
      </c>
      <c r="Q235" s="32"/>
      <c r="R235" s="33"/>
      <c r="S235" s="32"/>
      <c r="T235" s="32"/>
      <c r="U235" s="33"/>
      <c r="V235" s="33"/>
      <c r="W235" s="33"/>
    </row>
    <row r="236" spans="2:23" s="4" customFormat="1" x14ac:dyDescent="0.25">
      <c r="B236" s="7" t="s">
        <v>92</v>
      </c>
      <c r="C236" s="8">
        <v>2021</v>
      </c>
      <c r="D236" s="7" t="s">
        <v>285</v>
      </c>
      <c r="E236" s="7">
        <v>170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0</v>
      </c>
      <c r="L236" s="16" t="s">
        <v>748</v>
      </c>
      <c r="M236" s="16">
        <v>0</v>
      </c>
      <c r="N236" s="17">
        <v>0</v>
      </c>
      <c r="O236" s="17">
        <v>4.769292E-2</v>
      </c>
      <c r="P236" s="17">
        <v>0</v>
      </c>
      <c r="Q236" s="32"/>
      <c r="R236" s="33"/>
      <c r="S236" s="32"/>
      <c r="T236" s="32"/>
      <c r="U236" s="33"/>
      <c r="V236" s="33"/>
      <c r="W236" s="33"/>
    </row>
    <row r="237" spans="2:23" s="4" customFormat="1" x14ac:dyDescent="0.25">
      <c r="B237" s="7" t="s">
        <v>92</v>
      </c>
      <c r="C237" s="8">
        <v>2021</v>
      </c>
      <c r="D237" s="7" t="s">
        <v>287</v>
      </c>
      <c r="E237" s="7">
        <v>171</v>
      </c>
      <c r="F237" s="16">
        <v>0</v>
      </c>
      <c r="G237" s="16">
        <v>0</v>
      </c>
      <c r="H237" s="16">
        <v>0</v>
      </c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7">
        <v>0</v>
      </c>
      <c r="O237" s="17">
        <v>0</v>
      </c>
      <c r="P237" s="17">
        <v>0</v>
      </c>
      <c r="Q237" s="32"/>
      <c r="R237" s="33"/>
      <c r="S237" s="32"/>
      <c r="T237" s="32"/>
      <c r="U237" s="33"/>
      <c r="V237" s="33"/>
      <c r="W237" s="33"/>
    </row>
    <row r="238" spans="2:23" s="4" customFormat="1" x14ac:dyDescent="0.25">
      <c r="B238" s="7" t="s">
        <v>92</v>
      </c>
      <c r="C238" s="8">
        <v>2021</v>
      </c>
      <c r="D238" s="7" t="s">
        <v>289</v>
      </c>
      <c r="E238" s="7">
        <v>172</v>
      </c>
      <c r="F238" s="16"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2080266</v>
      </c>
      <c r="M238" s="16">
        <v>0</v>
      </c>
      <c r="N238" s="17">
        <v>0</v>
      </c>
      <c r="O238" s="17">
        <v>0.34267740000000002</v>
      </c>
      <c r="P238" s="17">
        <v>0</v>
      </c>
      <c r="Q238" s="32"/>
      <c r="R238" s="33"/>
      <c r="S238" s="32"/>
      <c r="T238" s="32"/>
      <c r="U238" s="33"/>
      <c r="V238" s="33"/>
      <c r="W238" s="33"/>
    </row>
    <row r="239" spans="2:23" s="4" customFormat="1" x14ac:dyDescent="0.25">
      <c r="B239" s="7" t="s">
        <v>92</v>
      </c>
      <c r="C239" s="8">
        <v>2021</v>
      </c>
      <c r="D239" s="7" t="s">
        <v>291</v>
      </c>
      <c r="E239" s="7">
        <v>173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1056775</v>
      </c>
      <c r="M239" s="16">
        <v>0</v>
      </c>
      <c r="N239" s="17">
        <v>0</v>
      </c>
      <c r="O239" s="17">
        <v>17.408010000000001</v>
      </c>
      <c r="P239" s="17">
        <v>0</v>
      </c>
      <c r="Q239" s="32"/>
      <c r="R239" s="33"/>
      <c r="S239" s="32"/>
      <c r="T239" s="32"/>
      <c r="U239" s="33"/>
      <c r="V239" s="33"/>
      <c r="W239" s="33"/>
    </row>
    <row r="240" spans="2:23" s="4" customFormat="1" x14ac:dyDescent="0.25">
      <c r="B240" s="7" t="s">
        <v>92</v>
      </c>
      <c r="C240" s="8">
        <v>2021</v>
      </c>
      <c r="D240" s="7" t="s">
        <v>293</v>
      </c>
      <c r="E240" s="7">
        <v>174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665685</v>
      </c>
      <c r="M240" s="16">
        <v>0</v>
      </c>
      <c r="N240" s="17">
        <v>0</v>
      </c>
      <c r="O240" s="17">
        <v>10.965680000000001</v>
      </c>
      <c r="P240" s="17">
        <v>0</v>
      </c>
      <c r="Q240" s="32"/>
      <c r="R240" s="33"/>
      <c r="S240" s="32"/>
      <c r="T240" s="32"/>
      <c r="U240" s="33"/>
      <c r="V240" s="33"/>
      <c r="W240" s="33"/>
    </row>
    <row r="241" spans="2:23" s="4" customFormat="1" x14ac:dyDescent="0.25">
      <c r="B241" s="7" t="s">
        <v>92</v>
      </c>
      <c r="C241" s="8">
        <v>2021</v>
      </c>
      <c r="D241" s="7" t="s">
        <v>295</v>
      </c>
      <c r="E241" s="7">
        <v>175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 t="s">
        <v>749</v>
      </c>
      <c r="M241" s="16">
        <v>0</v>
      </c>
      <c r="N241" s="17">
        <v>0</v>
      </c>
      <c r="O241" s="17">
        <v>0.13930090000000001</v>
      </c>
      <c r="P241" s="17">
        <v>0</v>
      </c>
      <c r="Q241" s="32"/>
      <c r="R241" s="33"/>
      <c r="S241" s="32"/>
      <c r="T241" s="32"/>
      <c r="U241" s="33"/>
      <c r="V241" s="33"/>
      <c r="W241" s="33"/>
    </row>
    <row r="242" spans="2:23" s="4" customFormat="1" x14ac:dyDescent="0.25">
      <c r="B242" s="7" t="s">
        <v>92</v>
      </c>
      <c r="C242" s="8">
        <v>2021</v>
      </c>
      <c r="D242" s="7" t="s">
        <v>297</v>
      </c>
      <c r="E242" s="7">
        <v>176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 t="s">
        <v>749</v>
      </c>
      <c r="M242" s="16">
        <v>0</v>
      </c>
      <c r="N242" s="17">
        <v>0</v>
      </c>
      <c r="O242" s="17">
        <v>0.13930090000000001</v>
      </c>
      <c r="P242" s="17">
        <v>0</v>
      </c>
      <c r="Q242" s="32"/>
      <c r="R242" s="33"/>
      <c r="S242" s="32"/>
      <c r="T242" s="32"/>
      <c r="U242" s="33"/>
      <c r="V242" s="33"/>
      <c r="W242" s="33"/>
    </row>
    <row r="243" spans="2:23" s="4" customFormat="1" x14ac:dyDescent="0.25">
      <c r="B243" s="7" t="s">
        <v>92</v>
      </c>
      <c r="C243" s="8">
        <v>2021</v>
      </c>
      <c r="D243" s="7" t="s">
        <v>331</v>
      </c>
      <c r="E243" s="7">
        <v>177</v>
      </c>
      <c r="F243" s="16">
        <v>0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 t="s">
        <v>750</v>
      </c>
      <c r="M243" s="16">
        <v>0</v>
      </c>
      <c r="N243" s="17">
        <v>0</v>
      </c>
      <c r="O243" s="17">
        <v>6.9650470000000006E-2</v>
      </c>
      <c r="P243" s="17">
        <v>0</v>
      </c>
      <c r="Q243" s="32"/>
      <c r="R243" s="33"/>
      <c r="S243" s="32"/>
      <c r="T243" s="32"/>
      <c r="U243" s="33"/>
      <c r="V243" s="33"/>
      <c r="W243" s="33"/>
    </row>
    <row r="244" spans="2:23" s="4" customFormat="1" x14ac:dyDescent="0.25">
      <c r="B244" s="7" t="s">
        <v>92</v>
      </c>
      <c r="C244" s="8">
        <v>2021</v>
      </c>
      <c r="D244" s="7" t="s">
        <v>301</v>
      </c>
      <c r="E244" s="7">
        <v>178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7">
        <v>0</v>
      </c>
      <c r="O244" s="17">
        <v>0</v>
      </c>
      <c r="P244" s="17">
        <v>0</v>
      </c>
      <c r="Q244" s="32"/>
      <c r="R244" s="33"/>
      <c r="S244" s="32"/>
      <c r="T244" s="32"/>
      <c r="U244" s="33"/>
      <c r="V244" s="33"/>
      <c r="W244" s="33"/>
    </row>
    <row r="245" spans="2:23" s="4" customFormat="1" x14ac:dyDescent="0.25">
      <c r="B245" s="7" t="s">
        <v>92</v>
      </c>
      <c r="C245" s="8">
        <v>2021</v>
      </c>
      <c r="D245" s="7" t="s">
        <v>273</v>
      </c>
      <c r="E245" s="7">
        <v>179</v>
      </c>
      <c r="F245" s="16">
        <v>0</v>
      </c>
      <c r="G245" s="16">
        <v>0</v>
      </c>
      <c r="H245" s="16">
        <v>0</v>
      </c>
      <c r="I245" s="16">
        <v>0</v>
      </c>
      <c r="J245" s="16">
        <v>0</v>
      </c>
      <c r="K245" s="16">
        <v>0</v>
      </c>
      <c r="L245" s="16" t="s">
        <v>751</v>
      </c>
      <c r="M245" s="16">
        <v>0</v>
      </c>
      <c r="N245" s="17">
        <v>0</v>
      </c>
      <c r="O245" s="17">
        <v>6.6314570000000003E-2</v>
      </c>
      <c r="P245" s="17">
        <v>0</v>
      </c>
      <c r="Q245" s="32"/>
      <c r="R245" s="33"/>
      <c r="S245" s="32"/>
      <c r="T245" s="32"/>
      <c r="U245" s="33"/>
      <c r="V245" s="33"/>
      <c r="W245" s="33"/>
    </row>
    <row r="246" spans="2:23" s="4" customFormat="1" x14ac:dyDescent="0.25">
      <c r="B246" s="7" t="s">
        <v>92</v>
      </c>
      <c r="C246" s="8">
        <v>2021</v>
      </c>
      <c r="D246" s="7" t="s">
        <v>305</v>
      </c>
      <c r="E246" s="7">
        <v>180</v>
      </c>
      <c r="F246" s="16">
        <v>0</v>
      </c>
      <c r="G246" s="16">
        <v>0</v>
      </c>
      <c r="H246" s="16">
        <v>0</v>
      </c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7">
        <v>0</v>
      </c>
      <c r="O246" s="17">
        <v>0</v>
      </c>
      <c r="P246" s="17">
        <v>0</v>
      </c>
      <c r="Q246" s="32"/>
      <c r="R246" s="33"/>
      <c r="S246" s="32"/>
      <c r="T246" s="32"/>
      <c r="U246" s="33"/>
      <c r="V246" s="33"/>
      <c r="W246" s="33"/>
    </row>
    <row r="247" spans="2:23" s="4" customFormat="1" x14ac:dyDescent="0.25">
      <c r="B247" s="7" t="s">
        <v>92</v>
      </c>
      <c r="C247" s="8">
        <v>2021</v>
      </c>
      <c r="D247" s="7" t="s">
        <v>307</v>
      </c>
      <c r="E247" s="7">
        <v>181</v>
      </c>
      <c r="F247" s="16">
        <v>0</v>
      </c>
      <c r="G247" s="16"/>
      <c r="H247" s="16">
        <v>0</v>
      </c>
      <c r="I247" s="16">
        <v>0</v>
      </c>
      <c r="J247" s="16">
        <v>0</v>
      </c>
      <c r="K247" s="16"/>
      <c r="L247" s="16"/>
      <c r="M247" s="16"/>
      <c r="N247" s="17"/>
      <c r="O247" s="17"/>
      <c r="P247" s="17"/>
      <c r="Q247" s="32"/>
      <c r="R247" s="33"/>
      <c r="S247" s="32"/>
      <c r="T247" s="32"/>
      <c r="U247" s="33"/>
      <c r="V247" s="33"/>
      <c r="W247" s="33"/>
    </row>
    <row r="248" spans="2:23" s="4" customFormat="1" x14ac:dyDescent="0.25">
      <c r="B248" s="7" t="s">
        <v>92</v>
      </c>
      <c r="C248" s="8">
        <v>2021</v>
      </c>
      <c r="D248" s="7" t="s">
        <v>309</v>
      </c>
      <c r="E248" s="7">
        <v>182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 t="s">
        <v>752</v>
      </c>
      <c r="M248" s="16">
        <v>0</v>
      </c>
      <c r="N248" s="17">
        <v>0</v>
      </c>
      <c r="O248" s="17">
        <v>15.625</v>
      </c>
      <c r="P248" s="17">
        <v>0</v>
      </c>
      <c r="Q248" s="32"/>
      <c r="R248" s="33"/>
      <c r="S248" s="32"/>
      <c r="T248" s="32"/>
      <c r="U248" s="33"/>
      <c r="V248" s="33"/>
      <c r="W248" s="33"/>
    </row>
    <row r="249" spans="2:23" s="4" customFormat="1" x14ac:dyDescent="0.25">
      <c r="B249" s="7" t="s">
        <v>92</v>
      </c>
      <c r="C249" s="8">
        <v>2021</v>
      </c>
      <c r="D249" s="7" t="s">
        <v>215</v>
      </c>
      <c r="E249" s="7">
        <v>183</v>
      </c>
      <c r="F249" s="16">
        <v>0</v>
      </c>
      <c r="G249" s="16">
        <v>0</v>
      </c>
      <c r="H249" s="16">
        <v>0</v>
      </c>
      <c r="I249" s="16">
        <v>0</v>
      </c>
      <c r="J249" s="16">
        <v>0</v>
      </c>
      <c r="K249" s="16">
        <v>0</v>
      </c>
      <c r="L249" s="16">
        <v>78197</v>
      </c>
      <c r="M249" s="16">
        <v>0</v>
      </c>
      <c r="N249" s="17">
        <v>0</v>
      </c>
      <c r="O249" s="17">
        <v>7.0380000000000003</v>
      </c>
      <c r="P249" s="17">
        <v>0</v>
      </c>
      <c r="Q249" s="32"/>
      <c r="R249" s="33"/>
      <c r="S249" s="32"/>
      <c r="T249" s="32"/>
      <c r="U249" s="33"/>
      <c r="V249" s="33"/>
      <c r="W249" s="33"/>
    </row>
    <row r="250" spans="2:23" s="4" customFormat="1" x14ac:dyDescent="0.25">
      <c r="B250" s="7" t="s">
        <v>92</v>
      </c>
      <c r="C250" s="8">
        <v>2021</v>
      </c>
      <c r="D250" s="7" t="s">
        <v>313</v>
      </c>
      <c r="E250" s="7">
        <v>184</v>
      </c>
      <c r="F250" s="16">
        <v>0</v>
      </c>
      <c r="G250" s="16">
        <v>0</v>
      </c>
      <c r="H250" s="16">
        <v>0</v>
      </c>
      <c r="I250" s="16">
        <v>0</v>
      </c>
      <c r="J250" s="16">
        <v>0</v>
      </c>
      <c r="K250" s="16">
        <v>0</v>
      </c>
      <c r="L250" s="16">
        <v>293158</v>
      </c>
      <c r="M250" s="16">
        <v>0</v>
      </c>
      <c r="N250" s="17">
        <v>0</v>
      </c>
      <c r="O250" s="17">
        <v>26.384</v>
      </c>
      <c r="P250" s="17">
        <v>0</v>
      </c>
      <c r="Q250" s="32"/>
      <c r="R250" s="33"/>
      <c r="S250" s="32"/>
      <c r="T250" s="32"/>
      <c r="U250" s="33"/>
      <c r="V250" s="33"/>
      <c r="W250" s="33"/>
    </row>
    <row r="251" spans="2:23" s="4" customFormat="1" x14ac:dyDescent="0.25">
      <c r="B251" s="7" t="s">
        <v>92</v>
      </c>
      <c r="C251" s="8">
        <v>2021</v>
      </c>
      <c r="D251" s="7" t="s">
        <v>169</v>
      </c>
      <c r="E251" s="7">
        <v>185</v>
      </c>
      <c r="F251" s="16">
        <v>0</v>
      </c>
      <c r="G251" s="16">
        <v>0</v>
      </c>
      <c r="H251" s="16">
        <v>0</v>
      </c>
      <c r="I251" s="16">
        <v>0</v>
      </c>
      <c r="J251" s="16">
        <v>0</v>
      </c>
      <c r="K251" s="16">
        <v>0</v>
      </c>
      <c r="L251" s="16">
        <v>445207</v>
      </c>
      <c r="M251" s="16">
        <v>0</v>
      </c>
      <c r="N251" s="17">
        <v>0</v>
      </c>
      <c r="O251" s="17">
        <v>40.069000000000003</v>
      </c>
      <c r="P251" s="17">
        <v>0</v>
      </c>
      <c r="Q251" s="32"/>
      <c r="R251" s="33"/>
      <c r="S251" s="32"/>
      <c r="T251" s="32"/>
      <c r="U251" s="33"/>
      <c r="V251" s="33"/>
      <c r="W251" s="33"/>
    </row>
    <row r="252" spans="2:23" s="4" customFormat="1" x14ac:dyDescent="0.25">
      <c r="B252" s="7" t="s">
        <v>92</v>
      </c>
      <c r="C252" s="8">
        <v>2021</v>
      </c>
      <c r="D252" s="7" t="s">
        <v>317</v>
      </c>
      <c r="E252" s="7">
        <v>186</v>
      </c>
      <c r="F252" s="16">
        <v>0</v>
      </c>
      <c r="G252" s="16">
        <v>0</v>
      </c>
      <c r="H252" s="16">
        <v>0</v>
      </c>
      <c r="I252" s="16">
        <v>0</v>
      </c>
      <c r="J252" s="16">
        <v>0</v>
      </c>
      <c r="K252" s="16">
        <v>0</v>
      </c>
      <c r="L252" s="16">
        <v>423647</v>
      </c>
      <c r="M252" s="16">
        <v>0</v>
      </c>
      <c r="N252" s="17">
        <v>0</v>
      </c>
      <c r="O252" s="17">
        <v>38.128</v>
      </c>
      <c r="P252" s="17">
        <v>0</v>
      </c>
      <c r="Q252" s="32"/>
      <c r="R252" s="33"/>
      <c r="S252" s="32"/>
      <c r="T252" s="32"/>
      <c r="U252" s="34"/>
      <c r="V252" s="34"/>
      <c r="W252" s="34"/>
    </row>
    <row r="253" spans="2:23" s="4" customFormat="1" x14ac:dyDescent="0.25">
      <c r="B253" s="7" t="s">
        <v>92</v>
      </c>
      <c r="C253" s="8">
        <v>2021</v>
      </c>
      <c r="D253" s="7" t="s">
        <v>319</v>
      </c>
      <c r="E253" s="7">
        <v>187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 t="s">
        <v>753</v>
      </c>
      <c r="M253" s="16">
        <v>0</v>
      </c>
      <c r="N253" s="17">
        <v>0</v>
      </c>
      <c r="O253" s="17">
        <v>10.629</v>
      </c>
      <c r="P253" s="17">
        <v>0</v>
      </c>
      <c r="Q253" s="32"/>
      <c r="R253" s="33"/>
      <c r="S253" s="32"/>
      <c r="T253" s="32"/>
      <c r="U253" s="33"/>
      <c r="V253" s="33"/>
      <c r="W253" s="33"/>
    </row>
    <row r="254" spans="2:23" s="4" customFormat="1" x14ac:dyDescent="0.25">
      <c r="B254" s="7" t="s">
        <v>92</v>
      </c>
      <c r="C254" s="8">
        <v>2021</v>
      </c>
      <c r="D254" s="7" t="s">
        <v>321</v>
      </c>
      <c r="E254" s="7">
        <v>188</v>
      </c>
      <c r="F254" s="16"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16">
        <v>0</v>
      </c>
      <c r="N254" s="17">
        <v>0</v>
      </c>
      <c r="O254" s="17">
        <v>0</v>
      </c>
      <c r="P254" s="17">
        <v>0</v>
      </c>
      <c r="Q254" s="32"/>
      <c r="R254" s="33"/>
      <c r="S254" s="32"/>
      <c r="T254" s="32"/>
      <c r="U254" s="33"/>
      <c r="V254" s="33"/>
      <c r="W254" s="33"/>
    </row>
    <row r="255" spans="2:23" s="4" customFormat="1" x14ac:dyDescent="0.25">
      <c r="B255" s="7" t="s">
        <v>92</v>
      </c>
      <c r="C255" s="8">
        <v>2021</v>
      </c>
      <c r="D255" s="7" t="s">
        <v>323</v>
      </c>
      <c r="E255" s="7">
        <v>189</v>
      </c>
      <c r="F255" s="16"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7">
        <v>0</v>
      </c>
      <c r="O255" s="17">
        <v>0</v>
      </c>
      <c r="P255" s="17">
        <v>0</v>
      </c>
      <c r="Q255" s="32"/>
      <c r="R255" s="33"/>
      <c r="S255" s="32"/>
      <c r="T255" s="32"/>
      <c r="U255" s="33"/>
      <c r="V255" s="33"/>
      <c r="W255" s="33"/>
    </row>
    <row r="256" spans="2:23" s="4" customFormat="1" x14ac:dyDescent="0.25">
      <c r="B256" s="7" t="s">
        <v>92</v>
      </c>
      <c r="C256" s="8">
        <v>2021</v>
      </c>
      <c r="D256" s="7" t="s">
        <v>325</v>
      </c>
      <c r="E256" s="7">
        <v>190</v>
      </c>
      <c r="F256" s="16">
        <v>0</v>
      </c>
      <c r="G256" s="16">
        <v>0</v>
      </c>
      <c r="H256" s="16">
        <v>0</v>
      </c>
      <c r="I256" s="16">
        <v>0</v>
      </c>
      <c r="J256" s="16">
        <v>0</v>
      </c>
      <c r="K256" s="16">
        <v>0</v>
      </c>
      <c r="L256" s="16">
        <v>0</v>
      </c>
      <c r="M256" s="16">
        <v>0</v>
      </c>
      <c r="N256" s="17">
        <v>0</v>
      </c>
      <c r="O256" s="17">
        <v>0</v>
      </c>
      <c r="P256" s="17">
        <v>0</v>
      </c>
      <c r="Q256" s="32"/>
      <c r="R256" s="33"/>
      <c r="S256" s="32"/>
      <c r="T256" s="32"/>
      <c r="U256" s="33"/>
      <c r="V256" s="33"/>
      <c r="W256" s="33"/>
    </row>
    <row r="257" spans="2:23" s="4" customFormat="1" x14ac:dyDescent="0.25">
      <c r="B257" s="7" t="s">
        <v>92</v>
      </c>
      <c r="C257" s="8">
        <v>2021</v>
      </c>
      <c r="D257" s="7" t="s">
        <v>327</v>
      </c>
      <c r="E257" s="7">
        <v>191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7">
        <v>0</v>
      </c>
      <c r="O257" s="17">
        <v>0</v>
      </c>
      <c r="P257" s="17">
        <v>0</v>
      </c>
      <c r="Q257" s="32"/>
      <c r="R257" s="33"/>
      <c r="S257" s="32"/>
      <c r="T257" s="32"/>
      <c r="U257" s="33"/>
      <c r="V257" s="33"/>
      <c r="W257" s="33"/>
    </row>
    <row r="258" spans="2:23" s="4" customFormat="1" x14ac:dyDescent="0.25">
      <c r="B258" s="7" t="s">
        <v>92</v>
      </c>
      <c r="C258" s="8">
        <v>2021</v>
      </c>
      <c r="D258" s="7" t="s">
        <v>329</v>
      </c>
      <c r="E258" s="7">
        <v>192</v>
      </c>
      <c r="F258" s="16">
        <v>0</v>
      </c>
      <c r="G258" s="16">
        <v>0</v>
      </c>
      <c r="H258" s="16">
        <v>0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7">
        <v>0</v>
      </c>
      <c r="O258" s="17">
        <v>0</v>
      </c>
      <c r="P258" s="17">
        <v>0</v>
      </c>
      <c r="Q258" s="32"/>
      <c r="R258" s="33"/>
      <c r="S258" s="32"/>
      <c r="T258" s="32"/>
      <c r="U258" s="33"/>
      <c r="V258" s="33"/>
      <c r="W258" s="33"/>
    </row>
    <row r="259" spans="2:23" s="4" customFormat="1" x14ac:dyDescent="0.25">
      <c r="B259" s="7" t="s">
        <v>92</v>
      </c>
      <c r="C259" s="8">
        <v>2021</v>
      </c>
      <c r="D259" s="7" t="s">
        <v>243</v>
      </c>
      <c r="E259" s="7">
        <v>193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126305</v>
      </c>
      <c r="M259" s="16">
        <v>0</v>
      </c>
      <c r="N259" s="17">
        <v>0</v>
      </c>
      <c r="O259" s="18">
        <v>11.4</v>
      </c>
      <c r="P259" s="17">
        <v>0</v>
      </c>
      <c r="Q259" s="32"/>
      <c r="R259" s="33"/>
      <c r="S259" s="32"/>
      <c r="T259" s="32"/>
      <c r="U259" s="33"/>
      <c r="V259" s="33"/>
      <c r="W259" s="33"/>
    </row>
    <row r="260" spans="2:23" s="4" customFormat="1" x14ac:dyDescent="0.25">
      <c r="B260" s="7" t="s">
        <v>92</v>
      </c>
      <c r="C260" s="8">
        <v>2021</v>
      </c>
      <c r="D260" s="7" t="s">
        <v>239</v>
      </c>
      <c r="E260" s="7">
        <v>194</v>
      </c>
      <c r="F260" s="16">
        <v>0</v>
      </c>
      <c r="G260" s="16">
        <v>0</v>
      </c>
      <c r="H260" s="16">
        <v>0</v>
      </c>
      <c r="I260" s="16">
        <v>0</v>
      </c>
      <c r="J260" s="16">
        <v>0</v>
      </c>
      <c r="K260" s="16">
        <v>0</v>
      </c>
      <c r="L260" s="16">
        <v>42518</v>
      </c>
      <c r="M260" s="16">
        <v>0</v>
      </c>
      <c r="N260" s="17">
        <v>0</v>
      </c>
      <c r="O260" s="18">
        <v>3.827</v>
      </c>
      <c r="P260" s="17">
        <v>0</v>
      </c>
      <c r="Q260" s="32"/>
      <c r="R260" s="33"/>
      <c r="S260" s="32"/>
      <c r="T260" s="32"/>
      <c r="U260" s="33"/>
      <c r="V260" s="33"/>
      <c r="W260" s="33"/>
    </row>
    <row r="261" spans="2:23" s="4" customFormat="1" x14ac:dyDescent="0.25">
      <c r="B261" s="7" t="s">
        <v>92</v>
      </c>
      <c r="C261" s="8">
        <v>2021</v>
      </c>
      <c r="D261" s="7" t="s">
        <v>299</v>
      </c>
      <c r="E261" s="7">
        <v>195</v>
      </c>
      <c r="F261" s="16">
        <v>0</v>
      </c>
      <c r="G261" s="16">
        <v>0</v>
      </c>
      <c r="H261" s="16">
        <v>0</v>
      </c>
      <c r="I261" s="16">
        <v>0</v>
      </c>
      <c r="J261" s="16">
        <v>0</v>
      </c>
      <c r="K261" s="16">
        <v>0</v>
      </c>
      <c r="L261" s="16">
        <v>9716</v>
      </c>
      <c r="M261" s="16">
        <v>0</v>
      </c>
      <c r="N261" s="17">
        <v>0</v>
      </c>
      <c r="O261" s="17">
        <v>0.874</v>
      </c>
      <c r="P261" s="17">
        <v>0</v>
      </c>
      <c r="Q261" s="32"/>
      <c r="R261" s="33"/>
      <c r="S261" s="32"/>
      <c r="T261" s="32"/>
      <c r="U261" s="33"/>
      <c r="V261" s="33"/>
      <c r="W261" s="33"/>
    </row>
    <row r="262" spans="2:23" s="4" customFormat="1" x14ac:dyDescent="0.25">
      <c r="B262" s="7" t="s">
        <v>92</v>
      </c>
      <c r="C262" s="8">
        <v>2021</v>
      </c>
      <c r="D262" s="7" t="s">
        <v>217</v>
      </c>
      <c r="E262" s="7">
        <v>196</v>
      </c>
      <c r="F262" s="16">
        <v>0</v>
      </c>
      <c r="G262" s="16">
        <v>0</v>
      </c>
      <c r="H262" s="16">
        <v>0</v>
      </c>
      <c r="I262" s="16">
        <v>0</v>
      </c>
      <c r="J262" s="16">
        <v>0</v>
      </c>
      <c r="K262" s="16">
        <v>0</v>
      </c>
      <c r="L262" s="16">
        <v>35785</v>
      </c>
      <c r="M262" s="16">
        <v>0</v>
      </c>
      <c r="N262" s="17">
        <v>0</v>
      </c>
      <c r="O262" s="17">
        <v>3.2210000000000001</v>
      </c>
      <c r="P262" s="17">
        <v>0</v>
      </c>
      <c r="Q262" s="32"/>
      <c r="R262" s="33"/>
      <c r="S262" s="32"/>
      <c r="T262" s="32"/>
      <c r="U262" s="33"/>
      <c r="V262" s="33"/>
      <c r="W262" s="33"/>
    </row>
    <row r="263" spans="2:23" s="4" customFormat="1" x14ac:dyDescent="0.25">
      <c r="B263" s="7" t="s">
        <v>92</v>
      </c>
      <c r="C263" s="8">
        <v>2021</v>
      </c>
      <c r="D263" s="7" t="s">
        <v>219</v>
      </c>
      <c r="E263" s="7">
        <v>197</v>
      </c>
      <c r="F263" s="16">
        <v>0</v>
      </c>
      <c r="G263" s="16">
        <v>0</v>
      </c>
      <c r="H263" s="16">
        <v>0</v>
      </c>
      <c r="I263" s="16">
        <v>0</v>
      </c>
      <c r="J263" s="16">
        <v>0</v>
      </c>
      <c r="K263" s="16">
        <v>0</v>
      </c>
      <c r="L263" s="16">
        <v>2755823</v>
      </c>
      <c r="M263" s="16">
        <v>0</v>
      </c>
      <c r="N263" s="17">
        <v>0</v>
      </c>
      <c r="O263" s="17">
        <v>0.3085947</v>
      </c>
      <c r="P263" s="17">
        <v>0</v>
      </c>
      <c r="Q263" s="32"/>
      <c r="R263" s="33"/>
      <c r="S263" s="32"/>
      <c r="T263" s="32"/>
      <c r="U263" s="33"/>
      <c r="V263" s="33"/>
      <c r="W263" s="33"/>
    </row>
    <row r="264" spans="2:23" s="4" customFormat="1" x14ac:dyDescent="0.25">
      <c r="B264" s="7" t="s">
        <v>92</v>
      </c>
      <c r="C264" s="8">
        <v>2021</v>
      </c>
      <c r="D264" s="7" t="s">
        <v>221</v>
      </c>
      <c r="E264" s="7">
        <v>198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 t="s">
        <v>754</v>
      </c>
      <c r="M264" s="16">
        <v>0</v>
      </c>
      <c r="N264" s="17">
        <v>0</v>
      </c>
      <c r="O264" s="17">
        <v>0.1028649</v>
      </c>
      <c r="P264" s="17">
        <v>0</v>
      </c>
      <c r="Q264" s="32"/>
      <c r="R264" s="33"/>
      <c r="S264" s="32"/>
      <c r="T264" s="32"/>
      <c r="U264" s="33"/>
      <c r="V264" s="33"/>
      <c r="W264" s="33"/>
    </row>
    <row r="265" spans="2:23" s="4" customFormat="1" x14ac:dyDescent="0.25">
      <c r="B265" s="7" t="s">
        <v>92</v>
      </c>
      <c r="C265" s="8">
        <v>2021</v>
      </c>
      <c r="D265" s="7" t="s">
        <v>223</v>
      </c>
      <c r="E265" s="7">
        <v>199</v>
      </c>
      <c r="F265" s="16">
        <v>0</v>
      </c>
      <c r="G265" s="16">
        <v>0</v>
      </c>
      <c r="H265" s="16">
        <v>0</v>
      </c>
      <c r="I265" s="16">
        <v>0</v>
      </c>
      <c r="J265" s="16">
        <v>0</v>
      </c>
      <c r="K265" s="16">
        <v>0</v>
      </c>
      <c r="L265" s="16" t="s">
        <v>754</v>
      </c>
      <c r="M265" s="16">
        <v>0</v>
      </c>
      <c r="N265" s="17">
        <v>0</v>
      </c>
      <c r="O265" s="17">
        <v>0.1028649</v>
      </c>
      <c r="P265" s="17">
        <v>0</v>
      </c>
      <c r="Q265" s="32"/>
      <c r="R265" s="33"/>
      <c r="S265" s="32"/>
      <c r="T265" s="32"/>
      <c r="U265" s="33"/>
      <c r="V265" s="33"/>
      <c r="W265" s="33"/>
    </row>
    <row r="266" spans="2:23" s="4" customFormat="1" x14ac:dyDescent="0.25">
      <c r="B266" s="7" t="s">
        <v>92</v>
      </c>
      <c r="C266" s="8">
        <v>2021</v>
      </c>
      <c r="D266" s="7" t="s">
        <v>225</v>
      </c>
      <c r="E266" s="7">
        <v>200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K266" s="16">
        <v>0</v>
      </c>
      <c r="L266" s="16" t="s">
        <v>755</v>
      </c>
      <c r="M266" s="16">
        <v>0</v>
      </c>
      <c r="N266" s="17">
        <v>0</v>
      </c>
      <c r="O266" s="17">
        <v>3.4288289999999999E-2</v>
      </c>
      <c r="P266" s="17">
        <v>0</v>
      </c>
      <c r="Q266" s="32"/>
      <c r="R266" s="33"/>
      <c r="S266" s="32"/>
      <c r="T266" s="32"/>
      <c r="U266" s="33"/>
      <c r="V266" s="33"/>
      <c r="W266" s="33"/>
    </row>
    <row r="267" spans="2:23" s="4" customFormat="1" x14ac:dyDescent="0.25">
      <c r="B267" s="7" t="s">
        <v>92</v>
      </c>
      <c r="C267" s="8">
        <v>2021</v>
      </c>
      <c r="D267" s="7" t="s">
        <v>227</v>
      </c>
      <c r="E267" s="7">
        <v>201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  <c r="K267" s="16">
        <v>0</v>
      </c>
      <c r="L267" s="16">
        <v>1021919</v>
      </c>
      <c r="M267" s="16">
        <v>0</v>
      </c>
      <c r="N267" s="17">
        <v>0</v>
      </c>
      <c r="O267" s="17">
        <v>14.299340000000001</v>
      </c>
      <c r="P267" s="17">
        <v>0</v>
      </c>
      <c r="Q267" s="32"/>
      <c r="R267" s="33"/>
      <c r="S267" s="32"/>
      <c r="T267" s="32"/>
      <c r="U267" s="33"/>
      <c r="V267" s="33"/>
      <c r="W267" s="33"/>
    </row>
    <row r="268" spans="2:23" s="4" customFormat="1" x14ac:dyDescent="0.25">
      <c r="B268" s="7" t="s">
        <v>92</v>
      </c>
      <c r="C268" s="8">
        <v>2021</v>
      </c>
      <c r="D268" s="7" t="s">
        <v>229</v>
      </c>
      <c r="E268" s="7">
        <v>202</v>
      </c>
      <c r="F268" s="16">
        <v>0</v>
      </c>
      <c r="G268" s="16">
        <v>0</v>
      </c>
      <c r="H268" s="16">
        <v>0</v>
      </c>
      <c r="I268" s="16">
        <v>0</v>
      </c>
      <c r="J268" s="16">
        <v>0</v>
      </c>
      <c r="K268" s="16">
        <v>0</v>
      </c>
      <c r="L268" s="16">
        <v>2026966</v>
      </c>
      <c r="M268" s="16">
        <v>0</v>
      </c>
      <c r="N268" s="17">
        <v>0</v>
      </c>
      <c r="O268" s="17">
        <v>28.3626</v>
      </c>
      <c r="P268" s="17">
        <v>0</v>
      </c>
      <c r="Q268" s="32"/>
      <c r="R268" s="33"/>
      <c r="S268" s="32"/>
      <c r="T268" s="32"/>
      <c r="U268" s="33"/>
      <c r="V268" s="33"/>
      <c r="W268" s="33"/>
    </row>
    <row r="269" spans="2:23" s="4" customFormat="1" x14ac:dyDescent="0.25">
      <c r="B269" s="7" t="s">
        <v>92</v>
      </c>
      <c r="C269" s="8">
        <v>2021</v>
      </c>
      <c r="D269" s="7" t="s">
        <v>231</v>
      </c>
      <c r="E269" s="7">
        <v>203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1082173</v>
      </c>
      <c r="M269" s="16">
        <v>0</v>
      </c>
      <c r="N269" s="17">
        <v>0</v>
      </c>
      <c r="O269" s="17">
        <v>15.14246</v>
      </c>
      <c r="P269" s="17">
        <v>0</v>
      </c>
      <c r="Q269" s="32"/>
      <c r="R269" s="33"/>
      <c r="S269" s="32"/>
      <c r="T269" s="32"/>
      <c r="U269" s="33"/>
      <c r="V269" s="33"/>
      <c r="W269" s="33"/>
    </row>
    <row r="270" spans="2:23" s="4" customFormat="1" x14ac:dyDescent="0.25">
      <c r="B270" s="7" t="s">
        <v>92</v>
      </c>
      <c r="C270" s="8">
        <v>2021</v>
      </c>
      <c r="D270" s="7" t="s">
        <v>233</v>
      </c>
      <c r="E270" s="7">
        <v>204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 t="s">
        <v>756</v>
      </c>
      <c r="M270" s="16">
        <v>0</v>
      </c>
      <c r="N270" s="17">
        <v>0</v>
      </c>
      <c r="O270" s="17">
        <v>3.3724860000000002E-2</v>
      </c>
      <c r="P270" s="17">
        <v>0</v>
      </c>
      <c r="Q270" s="32"/>
      <c r="R270" s="33"/>
      <c r="S270" s="32"/>
      <c r="T270" s="32"/>
      <c r="U270" s="33"/>
      <c r="V270" s="33"/>
      <c r="W270" s="33"/>
    </row>
    <row r="271" spans="2:23" s="4" customFormat="1" x14ac:dyDescent="0.25">
      <c r="B271" s="7" t="s">
        <v>92</v>
      </c>
      <c r="C271" s="8">
        <v>2021</v>
      </c>
      <c r="D271" s="7" t="s">
        <v>235</v>
      </c>
      <c r="E271" s="7">
        <v>205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  <c r="K271" s="16">
        <v>0</v>
      </c>
      <c r="L271" s="16">
        <v>1864148</v>
      </c>
      <c r="M271" s="16">
        <v>0</v>
      </c>
      <c r="N271" s="17">
        <v>0</v>
      </c>
      <c r="O271" s="17">
        <v>2.6129859999999998</v>
      </c>
      <c r="P271" s="17">
        <v>0</v>
      </c>
      <c r="Q271" s="32"/>
      <c r="R271" s="33"/>
      <c r="S271" s="32"/>
      <c r="T271" s="32"/>
      <c r="U271" s="33"/>
      <c r="V271" s="33"/>
      <c r="W271" s="33"/>
    </row>
    <row r="272" spans="2:23" s="4" customFormat="1" x14ac:dyDescent="0.25">
      <c r="B272" s="7" t="s">
        <v>92</v>
      </c>
      <c r="C272" s="8">
        <v>2021</v>
      </c>
      <c r="D272" s="7" t="s">
        <v>237</v>
      </c>
      <c r="E272" s="7">
        <v>206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  <c r="K272" s="16">
        <v>0</v>
      </c>
      <c r="L272" s="16">
        <v>8607123</v>
      </c>
      <c r="M272" s="16">
        <v>0</v>
      </c>
      <c r="N272" s="17">
        <v>0</v>
      </c>
      <c r="O272" s="17">
        <v>12.06465</v>
      </c>
      <c r="P272" s="17">
        <v>0</v>
      </c>
      <c r="Q272" s="32"/>
      <c r="R272" s="33"/>
      <c r="S272" s="32"/>
      <c r="T272" s="32"/>
      <c r="U272" s="33"/>
      <c r="V272" s="33"/>
      <c r="W272" s="33"/>
    </row>
    <row r="273" spans="2:31" s="4" customFormat="1" x14ac:dyDescent="0.25">
      <c r="B273" s="7" t="s">
        <v>92</v>
      </c>
      <c r="C273" s="8">
        <v>2021</v>
      </c>
      <c r="D273" s="7" t="s">
        <v>271</v>
      </c>
      <c r="E273" s="7">
        <v>207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  <c r="K273" s="16">
        <v>0</v>
      </c>
      <c r="L273" s="16">
        <v>505359</v>
      </c>
      <c r="M273" s="16">
        <v>0</v>
      </c>
      <c r="N273" s="17">
        <v>0</v>
      </c>
      <c r="O273" s="17">
        <v>7.0836420000000002</v>
      </c>
      <c r="P273" s="17">
        <v>0</v>
      </c>
      <c r="Q273" s="32"/>
      <c r="R273" s="33"/>
      <c r="S273" s="32"/>
      <c r="T273" s="32"/>
      <c r="U273" s="33"/>
      <c r="V273" s="33"/>
      <c r="W273" s="33"/>
    </row>
    <row r="274" spans="2:31" s="4" customFormat="1" x14ac:dyDescent="0.25">
      <c r="B274" s="7" t="s">
        <v>92</v>
      </c>
      <c r="C274" s="8">
        <v>2021</v>
      </c>
      <c r="D274" s="7" t="s">
        <v>241</v>
      </c>
      <c r="E274" s="7">
        <v>208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  <c r="K274" s="16">
        <v>0</v>
      </c>
      <c r="L274" s="16">
        <v>59711</v>
      </c>
      <c r="M274" s="16">
        <v>0</v>
      </c>
      <c r="N274" s="17">
        <v>0</v>
      </c>
      <c r="O274" s="17">
        <v>8.3697210000000002</v>
      </c>
      <c r="P274" s="17">
        <v>0</v>
      </c>
      <c r="Q274" s="32"/>
      <c r="R274" s="33"/>
      <c r="S274" s="32"/>
      <c r="T274" s="32"/>
      <c r="U274" s="33"/>
      <c r="V274" s="33"/>
      <c r="W274" s="33"/>
    </row>
    <row r="275" spans="2:31" s="4" customFormat="1" ht="30" x14ac:dyDescent="0.25">
      <c r="B275" s="7" t="s">
        <v>92</v>
      </c>
      <c r="C275" s="8">
        <v>2021</v>
      </c>
      <c r="D275" s="7" t="s">
        <v>213</v>
      </c>
      <c r="E275" s="7">
        <v>209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  <c r="K275" s="16">
        <v>0</v>
      </c>
      <c r="L275" s="16">
        <v>4581255</v>
      </c>
      <c r="M275" s="16">
        <v>0</v>
      </c>
      <c r="N275" s="17">
        <v>0</v>
      </c>
      <c r="O275" s="17">
        <v>5.3327460000000002</v>
      </c>
      <c r="P275" s="17">
        <v>0</v>
      </c>
      <c r="Q275" s="32"/>
      <c r="R275" s="33"/>
      <c r="S275" s="32"/>
      <c r="T275" s="32"/>
      <c r="U275" s="33"/>
      <c r="V275" s="33"/>
      <c r="W275" s="33"/>
    </row>
    <row r="276" spans="2:31" s="4" customFormat="1" ht="30" x14ac:dyDescent="0.25">
      <c r="B276" s="7" t="s">
        <v>92</v>
      </c>
      <c r="C276" s="8">
        <v>2021</v>
      </c>
      <c r="D276" s="7" t="s">
        <v>245</v>
      </c>
      <c r="E276" s="7">
        <v>210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  <c r="K276" s="16">
        <v>0</v>
      </c>
      <c r="L276" s="16">
        <v>6230057</v>
      </c>
      <c r="M276" s="16">
        <v>0</v>
      </c>
      <c r="N276" s="18">
        <v>0</v>
      </c>
      <c r="O276" s="18">
        <v>7.9885640000000002</v>
      </c>
      <c r="P276" s="18">
        <v>0</v>
      </c>
      <c r="Q276" s="32"/>
      <c r="R276" s="33"/>
      <c r="S276" s="32"/>
      <c r="T276" s="32"/>
      <c r="U276" s="33"/>
      <c r="V276" s="33"/>
      <c r="W276" s="33"/>
    </row>
    <row r="277" spans="2:31" s="4" customFormat="1" ht="30" x14ac:dyDescent="0.25">
      <c r="B277" s="7" t="s">
        <v>92</v>
      </c>
      <c r="C277" s="8">
        <v>2021</v>
      </c>
      <c r="D277" s="7" t="s">
        <v>247</v>
      </c>
      <c r="E277" s="7">
        <v>211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  <c r="K277" s="16">
        <v>0</v>
      </c>
      <c r="L277" s="16">
        <v>8781211</v>
      </c>
      <c r="M277" s="16">
        <v>0</v>
      </c>
      <c r="N277" s="17">
        <v>0</v>
      </c>
      <c r="O277" s="17">
        <v>15.180809999999999</v>
      </c>
      <c r="P277" s="17">
        <v>0</v>
      </c>
      <c r="Q277" s="32"/>
      <c r="R277" s="33"/>
      <c r="S277" s="32"/>
      <c r="T277" s="32"/>
      <c r="U277" s="33"/>
      <c r="V277" s="33"/>
      <c r="W277" s="33"/>
    </row>
    <row r="278" spans="2:31" s="4" customFormat="1" ht="30" x14ac:dyDescent="0.25">
      <c r="B278" s="7" t="s">
        <v>92</v>
      </c>
      <c r="C278" s="8">
        <v>2021</v>
      </c>
      <c r="D278" s="7" t="s">
        <v>249</v>
      </c>
      <c r="E278" s="7">
        <v>212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  <c r="K278" s="16">
        <v>0</v>
      </c>
      <c r="L278" s="16" t="s">
        <v>757</v>
      </c>
      <c r="M278" s="16">
        <v>0</v>
      </c>
      <c r="N278" s="17">
        <v>0</v>
      </c>
      <c r="O278" s="17">
        <v>43.266599999999997</v>
      </c>
      <c r="P278" s="17">
        <v>0</v>
      </c>
      <c r="Q278" s="32"/>
      <c r="R278" s="33"/>
      <c r="S278" s="32"/>
      <c r="T278" s="32"/>
      <c r="U278" s="33"/>
      <c r="V278" s="33"/>
      <c r="W278" s="33"/>
    </row>
    <row r="279" spans="2:31" s="4" customFormat="1" ht="30" x14ac:dyDescent="0.25">
      <c r="B279" s="7" t="s">
        <v>92</v>
      </c>
      <c r="C279" s="8">
        <v>2021</v>
      </c>
      <c r="D279" s="7" t="s">
        <v>251</v>
      </c>
      <c r="E279" s="7">
        <v>213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  <c r="K279" s="16">
        <v>0</v>
      </c>
      <c r="L279" s="16">
        <v>8982441</v>
      </c>
      <c r="M279" s="16">
        <v>0</v>
      </c>
      <c r="N279" s="17">
        <v>0</v>
      </c>
      <c r="O279" s="17">
        <v>12.32128</v>
      </c>
      <c r="P279" s="17">
        <v>0</v>
      </c>
      <c r="Q279" s="32"/>
      <c r="R279" s="33"/>
      <c r="S279" s="32"/>
      <c r="T279" s="32"/>
      <c r="U279" s="33"/>
      <c r="V279" s="33"/>
      <c r="W279" s="33"/>
    </row>
    <row r="280" spans="2:31" s="4" customFormat="1" ht="30" x14ac:dyDescent="0.25">
      <c r="B280" s="7" t="s">
        <v>92</v>
      </c>
      <c r="C280" s="8">
        <v>2021</v>
      </c>
      <c r="D280" s="7" t="s">
        <v>253</v>
      </c>
      <c r="E280" s="7">
        <v>214</v>
      </c>
      <c r="F280" s="16">
        <v>0</v>
      </c>
      <c r="G280" s="16">
        <v>0</v>
      </c>
      <c r="H280" s="16">
        <v>0</v>
      </c>
      <c r="I280" s="16">
        <v>0</v>
      </c>
      <c r="J280" s="16">
        <v>0</v>
      </c>
      <c r="K280" s="16">
        <v>0</v>
      </c>
      <c r="L280" s="16">
        <v>2925502</v>
      </c>
      <c r="M280" s="16">
        <v>0</v>
      </c>
      <c r="N280" s="17">
        <v>0</v>
      </c>
      <c r="O280" s="17">
        <v>4.2674320000000003</v>
      </c>
      <c r="P280" s="17">
        <v>0</v>
      </c>
      <c r="Q280" s="32"/>
      <c r="R280" s="33"/>
      <c r="S280" s="32"/>
      <c r="T280" s="32"/>
      <c r="U280" s="33"/>
      <c r="V280" s="33"/>
      <c r="W280" s="33"/>
    </row>
    <row r="281" spans="2:31" s="4" customFormat="1" ht="30" x14ac:dyDescent="0.25">
      <c r="B281" s="7" t="s">
        <v>92</v>
      </c>
      <c r="C281" s="8">
        <v>2021</v>
      </c>
      <c r="D281" s="7" t="s">
        <v>255</v>
      </c>
      <c r="E281" s="7">
        <v>215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16">
        <v>0</v>
      </c>
      <c r="L281" s="16">
        <v>7232452</v>
      </c>
      <c r="M281" s="16">
        <v>0</v>
      </c>
      <c r="N281" s="17">
        <v>0</v>
      </c>
      <c r="O281" s="17">
        <v>10.044180000000001</v>
      </c>
      <c r="P281" s="17">
        <v>0</v>
      </c>
      <c r="Q281" s="32"/>
      <c r="R281" s="33"/>
      <c r="S281" s="32"/>
      <c r="T281" s="32"/>
      <c r="U281" s="33"/>
      <c r="V281" s="33"/>
      <c r="W281" s="33"/>
    </row>
    <row r="282" spans="2:31" s="4" customFormat="1" ht="30" x14ac:dyDescent="0.25">
      <c r="B282" s="7" t="s">
        <v>92</v>
      </c>
      <c r="C282" s="8">
        <v>2021</v>
      </c>
      <c r="D282" s="7" t="s">
        <v>257</v>
      </c>
      <c r="E282" s="7">
        <v>216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  <c r="K282" s="16">
        <v>0</v>
      </c>
      <c r="L282" s="16">
        <v>1186869</v>
      </c>
      <c r="M282" s="16">
        <v>0</v>
      </c>
      <c r="N282" s="17">
        <v>0</v>
      </c>
      <c r="O282" s="17">
        <v>22.71163</v>
      </c>
      <c r="P282" s="17">
        <v>0</v>
      </c>
      <c r="Q282" s="32"/>
      <c r="R282" s="33"/>
      <c r="S282" s="32"/>
      <c r="T282" s="32"/>
      <c r="U282" s="33"/>
      <c r="V282" s="33"/>
      <c r="W282" s="33"/>
    </row>
    <row r="283" spans="2:31" s="4" customFormat="1" ht="30" x14ac:dyDescent="0.25">
      <c r="B283" s="7" t="s">
        <v>92</v>
      </c>
      <c r="C283" s="8">
        <v>2021</v>
      </c>
      <c r="D283" s="7" t="s">
        <v>259</v>
      </c>
      <c r="E283" s="7">
        <v>217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7">
        <v>0</v>
      </c>
      <c r="O283" s="17">
        <v>0</v>
      </c>
      <c r="P283" s="17">
        <v>0</v>
      </c>
      <c r="Q283" s="32"/>
      <c r="R283" s="33"/>
      <c r="S283" s="32"/>
      <c r="T283" s="32"/>
      <c r="U283" s="33"/>
      <c r="V283" s="33"/>
      <c r="W283" s="33"/>
    </row>
    <row r="284" spans="2:31" s="4" customFormat="1" ht="30" x14ac:dyDescent="0.25">
      <c r="B284" s="7" t="s">
        <v>92</v>
      </c>
      <c r="C284" s="8">
        <v>2021</v>
      </c>
      <c r="D284" s="7" t="s">
        <v>261</v>
      </c>
      <c r="E284" s="7">
        <v>218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  <c r="K284" s="16">
        <v>0</v>
      </c>
      <c r="L284" s="16">
        <v>7673561</v>
      </c>
      <c r="M284" s="16">
        <v>0</v>
      </c>
      <c r="N284" s="18">
        <v>0</v>
      </c>
      <c r="O284" s="18">
        <v>15.31686</v>
      </c>
      <c r="P284" s="18">
        <v>0</v>
      </c>
      <c r="Q284" s="32"/>
      <c r="R284" s="33"/>
      <c r="S284" s="32"/>
      <c r="T284" s="32"/>
      <c r="U284" s="33"/>
      <c r="V284" s="33"/>
      <c r="W284" s="33"/>
    </row>
    <row r="285" spans="2:31" ht="30" x14ac:dyDescent="0.25">
      <c r="B285" s="7" t="s">
        <v>92</v>
      </c>
      <c r="C285" s="8">
        <v>2021</v>
      </c>
      <c r="D285" s="7" t="s">
        <v>263</v>
      </c>
      <c r="E285" s="7">
        <v>219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6140184</v>
      </c>
      <c r="M285" s="16">
        <v>0</v>
      </c>
      <c r="N285" s="17">
        <v>0</v>
      </c>
      <c r="O285" s="17">
        <v>18.567530000000001</v>
      </c>
      <c r="P285" s="17">
        <v>0</v>
      </c>
      <c r="Q285" s="32"/>
      <c r="R285" s="33"/>
      <c r="S285" s="32"/>
      <c r="T285" s="32"/>
      <c r="U285" s="33"/>
      <c r="V285" s="33"/>
      <c r="W285" s="33"/>
      <c r="AC285" s="4"/>
      <c r="AD285" s="4"/>
      <c r="AE285" s="4"/>
    </row>
    <row r="286" spans="2:31" ht="30" x14ac:dyDescent="0.25">
      <c r="B286" s="7" t="s">
        <v>92</v>
      </c>
      <c r="C286" s="8">
        <v>2021</v>
      </c>
      <c r="D286" s="7" t="s">
        <v>265</v>
      </c>
      <c r="E286" s="7">
        <v>220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  <c r="K286" s="16">
        <v>0</v>
      </c>
      <c r="L286" s="16">
        <v>9450481</v>
      </c>
      <c r="M286" s="16">
        <v>0</v>
      </c>
      <c r="N286" s="17">
        <v>0</v>
      </c>
      <c r="O286" s="17">
        <v>25.29975</v>
      </c>
      <c r="P286" s="17">
        <v>0</v>
      </c>
      <c r="Q286" s="32"/>
      <c r="R286" s="33"/>
      <c r="S286" s="32"/>
      <c r="T286" s="32"/>
      <c r="U286" s="33"/>
      <c r="V286" s="33"/>
      <c r="W286" s="33"/>
      <c r="AC286" s="4"/>
      <c r="AD286" s="4"/>
      <c r="AE286" s="4"/>
    </row>
    <row r="287" spans="2:31" ht="30" x14ac:dyDescent="0.25">
      <c r="B287" s="7" t="s">
        <v>92</v>
      </c>
      <c r="C287" s="8">
        <v>2021</v>
      </c>
      <c r="D287" s="7" t="s">
        <v>267</v>
      </c>
      <c r="E287" s="7">
        <v>221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  <c r="K287" s="16">
        <v>0</v>
      </c>
      <c r="L287" s="16">
        <v>3334894</v>
      </c>
      <c r="M287" s="16">
        <v>0</v>
      </c>
      <c r="N287" s="17">
        <v>0</v>
      </c>
      <c r="O287" s="17">
        <v>5.4377219999999999</v>
      </c>
      <c r="P287" s="17">
        <v>0</v>
      </c>
      <c r="Q287" s="32"/>
      <c r="R287" s="33"/>
      <c r="S287" s="32"/>
      <c r="T287" s="32"/>
      <c r="U287" s="33"/>
      <c r="V287" s="33"/>
      <c r="W287" s="33"/>
      <c r="AC287" s="4"/>
      <c r="AD287" s="4"/>
      <c r="AE287" s="4"/>
    </row>
    <row r="288" spans="2:31" ht="30" x14ac:dyDescent="0.25">
      <c r="B288" s="7" t="s">
        <v>92</v>
      </c>
      <c r="C288" s="8">
        <v>2021</v>
      </c>
      <c r="D288" s="7" t="s">
        <v>269</v>
      </c>
      <c r="E288" s="7">
        <v>222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  <c r="K288" s="16">
        <v>0</v>
      </c>
      <c r="L288" s="16">
        <v>0</v>
      </c>
      <c r="M288" s="16">
        <v>0</v>
      </c>
      <c r="N288" s="17">
        <v>0</v>
      </c>
      <c r="O288" s="17">
        <v>0</v>
      </c>
      <c r="P288" s="17">
        <v>0</v>
      </c>
      <c r="Q288" s="32"/>
      <c r="R288" s="33"/>
      <c r="S288" s="32"/>
      <c r="T288" s="32"/>
      <c r="U288" s="33"/>
      <c r="V288" s="33"/>
      <c r="W288" s="33"/>
      <c r="AC288" s="4"/>
      <c r="AD288" s="4"/>
      <c r="AE288" s="4"/>
    </row>
    <row r="289" spans="2:31" x14ac:dyDescent="0.25">
      <c r="B289" s="7" t="s">
        <v>92</v>
      </c>
      <c r="C289" s="8">
        <v>2021</v>
      </c>
      <c r="D289" s="7" t="s">
        <v>473</v>
      </c>
      <c r="E289" s="7">
        <v>223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  <c r="K289" s="16">
        <v>0</v>
      </c>
      <c r="L289" s="16">
        <v>2088</v>
      </c>
      <c r="M289" s="16">
        <v>0</v>
      </c>
      <c r="N289" s="17">
        <v>5.1999999999999998E-2</v>
      </c>
      <c r="O289" s="17">
        <v>50.5</v>
      </c>
      <c r="P289" s="17">
        <v>0</v>
      </c>
      <c r="Q289" s="32"/>
      <c r="R289" s="33"/>
      <c r="S289" s="32"/>
      <c r="T289" s="32"/>
      <c r="U289" s="33"/>
      <c r="V289" s="33"/>
      <c r="W289" s="33"/>
      <c r="AC289" s="4"/>
      <c r="AD289" s="4"/>
      <c r="AE289" s="4"/>
    </row>
    <row r="290" spans="2:31" x14ac:dyDescent="0.25">
      <c r="B290" s="7" t="s">
        <v>25</v>
      </c>
      <c r="C290" s="8">
        <v>2021</v>
      </c>
      <c r="D290" s="7" t="s">
        <v>26</v>
      </c>
      <c r="E290" s="7" t="s">
        <v>27</v>
      </c>
      <c r="F290" s="16">
        <v>0</v>
      </c>
      <c r="G290" s="16">
        <v>0</v>
      </c>
      <c r="H290" s="16">
        <v>11654</v>
      </c>
      <c r="I290" s="16">
        <v>0</v>
      </c>
      <c r="J290" s="16">
        <v>0</v>
      </c>
      <c r="K290" s="16">
        <v>0</v>
      </c>
      <c r="L290" s="16">
        <v>0</v>
      </c>
      <c r="M290" s="16">
        <v>0</v>
      </c>
      <c r="N290" s="17">
        <v>2366</v>
      </c>
      <c r="O290" s="17">
        <v>2867</v>
      </c>
      <c r="P290" s="17">
        <v>235</v>
      </c>
      <c r="Q290" s="32"/>
      <c r="R290" s="33"/>
      <c r="S290" s="32"/>
      <c r="T290" s="32"/>
      <c r="U290" s="33"/>
      <c r="V290" s="33"/>
      <c r="W290" s="33"/>
      <c r="AC290" s="4"/>
      <c r="AD290" s="4"/>
      <c r="AE290" s="4"/>
    </row>
    <row r="291" spans="2:31" x14ac:dyDescent="0.25">
      <c r="B291" s="7" t="s">
        <v>25</v>
      </c>
      <c r="C291" s="8">
        <v>2021</v>
      </c>
      <c r="D291" s="7" t="s">
        <v>28</v>
      </c>
      <c r="E291" s="7" t="s">
        <v>29</v>
      </c>
      <c r="F291" s="16">
        <v>0</v>
      </c>
      <c r="G291" s="16">
        <v>0</v>
      </c>
      <c r="H291" s="16">
        <v>4617</v>
      </c>
      <c r="I291" s="16">
        <v>0</v>
      </c>
      <c r="J291" s="16">
        <v>0</v>
      </c>
      <c r="K291" s="16">
        <v>0</v>
      </c>
      <c r="L291" s="16">
        <v>0</v>
      </c>
      <c r="M291" s="16">
        <v>0</v>
      </c>
      <c r="N291" s="17">
        <v>1147</v>
      </c>
      <c r="O291" s="17">
        <v>1180</v>
      </c>
      <c r="P291" s="17">
        <v>96</v>
      </c>
      <c r="Q291" s="32"/>
      <c r="R291" s="33"/>
      <c r="S291" s="32"/>
      <c r="T291" s="32"/>
      <c r="U291" s="33"/>
      <c r="V291" s="33"/>
      <c r="W291" s="33"/>
      <c r="AC291" s="4"/>
      <c r="AD291" s="4"/>
      <c r="AE291" s="4"/>
    </row>
    <row r="292" spans="2:31" x14ac:dyDescent="0.25">
      <c r="B292" s="7" t="s">
        <v>25</v>
      </c>
      <c r="C292" s="8">
        <v>2021</v>
      </c>
      <c r="D292" s="7" t="s">
        <v>30</v>
      </c>
      <c r="E292" s="7" t="s">
        <v>31</v>
      </c>
      <c r="F292" s="16">
        <v>0</v>
      </c>
      <c r="G292" s="16">
        <v>0</v>
      </c>
      <c r="H292" s="16">
        <v>12092</v>
      </c>
      <c r="I292" s="16">
        <v>0</v>
      </c>
      <c r="J292" s="16">
        <v>0</v>
      </c>
      <c r="K292" s="16">
        <v>0</v>
      </c>
      <c r="L292" s="16">
        <v>0</v>
      </c>
      <c r="M292" s="16">
        <v>0</v>
      </c>
      <c r="N292" s="17">
        <v>2764</v>
      </c>
      <c r="O292" s="17">
        <v>3097</v>
      </c>
      <c r="P292" s="17">
        <v>222</v>
      </c>
      <c r="Q292" s="32"/>
      <c r="R292" s="33"/>
      <c r="S292" s="32"/>
      <c r="T292" s="32"/>
      <c r="U292" s="33"/>
      <c r="V292" s="33"/>
      <c r="W292" s="33"/>
      <c r="AC292" s="4"/>
      <c r="AD292" s="4"/>
      <c r="AE292" s="4"/>
    </row>
    <row r="293" spans="2:31" x14ac:dyDescent="0.25">
      <c r="B293" s="7" t="s">
        <v>25</v>
      </c>
      <c r="C293" s="8">
        <v>2021</v>
      </c>
      <c r="D293" s="7" t="s">
        <v>32</v>
      </c>
      <c r="E293" s="7" t="s">
        <v>33</v>
      </c>
      <c r="F293" s="16">
        <v>0</v>
      </c>
      <c r="G293" s="16">
        <v>0</v>
      </c>
      <c r="H293" s="16">
        <v>20887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7">
        <v>4956</v>
      </c>
      <c r="O293" s="17">
        <v>5378</v>
      </c>
      <c r="P293" s="17">
        <v>2801</v>
      </c>
      <c r="Q293" s="32"/>
      <c r="R293" s="33"/>
      <c r="S293" s="32"/>
      <c r="T293" s="32"/>
      <c r="U293" s="33"/>
      <c r="V293" s="33"/>
      <c r="W293" s="33"/>
      <c r="AC293" s="4"/>
      <c r="AD293" s="4"/>
      <c r="AE293" s="4"/>
    </row>
    <row r="294" spans="2:31" x14ac:dyDescent="0.25">
      <c r="B294" s="7" t="s">
        <v>25</v>
      </c>
      <c r="C294" s="8">
        <v>2021</v>
      </c>
      <c r="D294" s="7" t="s">
        <v>34</v>
      </c>
      <c r="E294" s="7" t="s">
        <v>35</v>
      </c>
      <c r="F294" s="16">
        <v>0</v>
      </c>
      <c r="G294" s="16">
        <v>0</v>
      </c>
      <c r="H294" s="16">
        <v>18912</v>
      </c>
      <c r="I294" s="16">
        <v>0</v>
      </c>
      <c r="J294" s="16">
        <v>0</v>
      </c>
      <c r="K294" s="16">
        <v>0</v>
      </c>
      <c r="L294" s="16">
        <v>0</v>
      </c>
      <c r="M294" s="16">
        <v>0</v>
      </c>
      <c r="N294" s="17">
        <v>3398</v>
      </c>
      <c r="O294" s="17">
        <v>4925</v>
      </c>
      <c r="P294" s="17">
        <v>2639</v>
      </c>
      <c r="Q294" s="32"/>
      <c r="R294" s="33"/>
      <c r="S294" s="32"/>
      <c r="T294" s="32"/>
      <c r="U294" s="33"/>
      <c r="V294" s="33"/>
      <c r="W294" s="33"/>
      <c r="AC294" s="4"/>
      <c r="AD294" s="4"/>
      <c r="AE294" s="4"/>
    </row>
    <row r="295" spans="2:31" x14ac:dyDescent="0.2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2:31" x14ac:dyDescent="0.2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2:31" x14ac:dyDescent="0.2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2:31" x14ac:dyDescent="0.2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2:31" x14ac:dyDescent="0.2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2:31" x14ac:dyDescent="0.2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2:31" x14ac:dyDescent="0.2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2:31" x14ac:dyDescent="0.2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2:31" x14ac:dyDescent="0.2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2:31" x14ac:dyDescent="0.2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29:31" s="4" customFormat="1" x14ac:dyDescent="0.25">
      <c r="AC305"/>
      <c r="AD305"/>
      <c r="AE305"/>
    </row>
    <row r="306" spans="29:31" s="4" customFormat="1" x14ac:dyDescent="0.25">
      <c r="AC306"/>
      <c r="AD306"/>
      <c r="AE306"/>
    </row>
    <row r="307" spans="29:31" s="4" customFormat="1" x14ac:dyDescent="0.25">
      <c r="AC307"/>
      <c r="AD307"/>
      <c r="AE307"/>
    </row>
    <row r="308" spans="29:31" s="4" customFormat="1" x14ac:dyDescent="0.25">
      <c r="AC308"/>
      <c r="AD308"/>
      <c r="AE308"/>
    </row>
    <row r="309" spans="29:31" s="4" customFormat="1" x14ac:dyDescent="0.25">
      <c r="AC309"/>
      <c r="AD309"/>
      <c r="AE309"/>
    </row>
    <row r="310" spans="29:31" s="4" customFormat="1" x14ac:dyDescent="0.25">
      <c r="AC310"/>
      <c r="AD310"/>
      <c r="AE310"/>
    </row>
    <row r="311" spans="29:31" s="4" customFormat="1" x14ac:dyDescent="0.25">
      <c r="AC311"/>
      <c r="AD311"/>
      <c r="AE311"/>
    </row>
    <row r="312" spans="29:31" s="4" customFormat="1" x14ac:dyDescent="0.25">
      <c r="AC312"/>
      <c r="AD312"/>
      <c r="AE312"/>
    </row>
    <row r="313" spans="29:31" s="4" customFormat="1" x14ac:dyDescent="0.25">
      <c r="AC313"/>
      <c r="AD313"/>
      <c r="AE313"/>
    </row>
    <row r="314" spans="29:31" s="4" customFormat="1" x14ac:dyDescent="0.25">
      <c r="AC314"/>
      <c r="AD314"/>
      <c r="AE314"/>
    </row>
    <row r="315" spans="29:31" s="4" customFormat="1" x14ac:dyDescent="0.25">
      <c r="AC315"/>
      <c r="AD315"/>
      <c r="AE315"/>
    </row>
    <row r="316" spans="29:31" s="4" customFormat="1" x14ac:dyDescent="0.25">
      <c r="AC316"/>
      <c r="AD316"/>
      <c r="AE316"/>
    </row>
    <row r="317" spans="29:31" s="4" customFormat="1" x14ac:dyDescent="0.25">
      <c r="AC317"/>
      <c r="AD317"/>
      <c r="AE317"/>
    </row>
    <row r="318" spans="29:31" s="4" customFormat="1" x14ac:dyDescent="0.25">
      <c r="AC318"/>
      <c r="AD318"/>
      <c r="AE318"/>
    </row>
    <row r="319" spans="29:31" s="4" customFormat="1" x14ac:dyDescent="0.25">
      <c r="AC319"/>
      <c r="AD319"/>
      <c r="AE319"/>
    </row>
    <row r="320" spans="29:31" s="4" customFormat="1" x14ac:dyDescent="0.25">
      <c r="AC320"/>
      <c r="AD320"/>
      <c r="AE320"/>
    </row>
    <row r="321" spans="29:31" s="4" customFormat="1" x14ac:dyDescent="0.25">
      <c r="AC321"/>
      <c r="AD321"/>
      <c r="AE321"/>
    </row>
    <row r="322" spans="29:31" s="4" customFormat="1" x14ac:dyDescent="0.25">
      <c r="AC322"/>
      <c r="AD322"/>
      <c r="AE322"/>
    </row>
    <row r="323" spans="29:31" s="4" customFormat="1" x14ac:dyDescent="0.25">
      <c r="AC323"/>
      <c r="AD323"/>
      <c r="AE323"/>
    </row>
    <row r="324" spans="29:31" s="4" customFormat="1" x14ac:dyDescent="0.25">
      <c r="AC324"/>
      <c r="AD324"/>
      <c r="AE324"/>
    </row>
    <row r="325" spans="29:31" s="4" customFormat="1" x14ac:dyDescent="0.25">
      <c r="AC325"/>
      <c r="AD325"/>
      <c r="AE325"/>
    </row>
    <row r="326" spans="29:31" s="4" customFormat="1" x14ac:dyDescent="0.25">
      <c r="AC326"/>
      <c r="AD326"/>
      <c r="AE326"/>
    </row>
    <row r="327" spans="29:31" s="4" customFormat="1" x14ac:dyDescent="0.25">
      <c r="AC327"/>
      <c r="AD327"/>
      <c r="AE327"/>
    </row>
    <row r="328" spans="29:31" s="4" customFormat="1" x14ac:dyDescent="0.25">
      <c r="AC328"/>
      <c r="AD328"/>
      <c r="AE328"/>
    </row>
    <row r="329" spans="29:31" s="4" customFormat="1" x14ac:dyDescent="0.25">
      <c r="AC329"/>
      <c r="AD329"/>
      <c r="AE329"/>
    </row>
    <row r="330" spans="29:31" s="4" customFormat="1" x14ac:dyDescent="0.25">
      <c r="AC330"/>
      <c r="AD330"/>
      <c r="AE330"/>
    </row>
    <row r="331" spans="29:31" s="4" customFormat="1" x14ac:dyDescent="0.25">
      <c r="AC331"/>
      <c r="AD331"/>
      <c r="AE331"/>
    </row>
    <row r="332" spans="29:31" s="4" customFormat="1" x14ac:dyDescent="0.25">
      <c r="AC332"/>
      <c r="AD332"/>
      <c r="AE332"/>
    </row>
    <row r="333" spans="29:31" s="4" customFormat="1" x14ac:dyDescent="0.25">
      <c r="AC333"/>
      <c r="AD333"/>
      <c r="AE333"/>
    </row>
    <row r="334" spans="29:31" s="4" customFormat="1" x14ac:dyDescent="0.25">
      <c r="AC334"/>
      <c r="AD334"/>
      <c r="AE334"/>
    </row>
    <row r="335" spans="29:31" s="4" customFormat="1" x14ac:dyDescent="0.25">
      <c r="AC335"/>
      <c r="AD335"/>
      <c r="AE335"/>
    </row>
    <row r="336" spans="29:31" s="4" customFormat="1" x14ac:dyDescent="0.25">
      <c r="AC336"/>
      <c r="AD336"/>
      <c r="AE336"/>
    </row>
    <row r="337" spans="29:31" s="4" customFormat="1" x14ac:dyDescent="0.25">
      <c r="AC337"/>
      <c r="AD337"/>
      <c r="AE337"/>
    </row>
    <row r="338" spans="29:31" s="4" customFormat="1" x14ac:dyDescent="0.25">
      <c r="AC338"/>
      <c r="AD338"/>
      <c r="AE338"/>
    </row>
    <row r="339" spans="29:31" s="4" customFormat="1" x14ac:dyDescent="0.25">
      <c r="AC339"/>
      <c r="AD339"/>
      <c r="AE339"/>
    </row>
    <row r="340" spans="29:31" s="4" customFormat="1" x14ac:dyDescent="0.25">
      <c r="AC340"/>
      <c r="AD340"/>
      <c r="AE340"/>
    </row>
    <row r="341" spans="29:31" s="4" customFormat="1" x14ac:dyDescent="0.25">
      <c r="AC341"/>
      <c r="AD341"/>
      <c r="AE341"/>
    </row>
    <row r="342" spans="29:31" s="4" customFormat="1" x14ac:dyDescent="0.25">
      <c r="AC342"/>
      <c r="AD342"/>
      <c r="AE342"/>
    </row>
    <row r="343" spans="29:31" s="4" customFormat="1" x14ac:dyDescent="0.25">
      <c r="AC343"/>
      <c r="AD343"/>
      <c r="AE343"/>
    </row>
    <row r="344" spans="29:31" s="4" customFormat="1" x14ac:dyDescent="0.25">
      <c r="AC344"/>
      <c r="AD344"/>
      <c r="AE344"/>
    </row>
    <row r="345" spans="29:31" s="4" customFormat="1" x14ac:dyDescent="0.25">
      <c r="AC345"/>
      <c r="AD345"/>
      <c r="AE345"/>
    </row>
    <row r="346" spans="29:31" s="4" customFormat="1" x14ac:dyDescent="0.25">
      <c r="AC346"/>
      <c r="AD346"/>
      <c r="AE346"/>
    </row>
    <row r="347" spans="29:31" s="4" customFormat="1" x14ac:dyDescent="0.25">
      <c r="AC347"/>
      <c r="AD347"/>
      <c r="AE347"/>
    </row>
    <row r="348" spans="29:31" s="4" customFormat="1" x14ac:dyDescent="0.25">
      <c r="AC348"/>
      <c r="AD348"/>
      <c r="AE348"/>
    </row>
    <row r="349" spans="29:31" s="4" customFormat="1" x14ac:dyDescent="0.25">
      <c r="AC349"/>
      <c r="AD349"/>
      <c r="AE349"/>
    </row>
    <row r="350" spans="29:31" s="4" customFormat="1" x14ac:dyDescent="0.25">
      <c r="AC350"/>
      <c r="AD350"/>
      <c r="AE350"/>
    </row>
    <row r="351" spans="29:31" s="4" customFormat="1" x14ac:dyDescent="0.25">
      <c r="AC351"/>
      <c r="AD351"/>
      <c r="AE351"/>
    </row>
    <row r="352" spans="29:31" s="4" customFormat="1" x14ac:dyDescent="0.25">
      <c r="AC352"/>
      <c r="AD352"/>
      <c r="AE352"/>
    </row>
    <row r="353" spans="29:31" s="4" customFormat="1" x14ac:dyDescent="0.25">
      <c r="AC353"/>
      <c r="AD353"/>
      <c r="AE353"/>
    </row>
    <row r="354" spans="29:31" s="4" customFormat="1" x14ac:dyDescent="0.25">
      <c r="AC354"/>
      <c r="AD354"/>
      <c r="AE354"/>
    </row>
    <row r="355" spans="29:31" s="4" customFormat="1" x14ac:dyDescent="0.25">
      <c r="AC355"/>
      <c r="AD355"/>
      <c r="AE355"/>
    </row>
    <row r="356" spans="29:31" s="4" customFormat="1" x14ac:dyDescent="0.25">
      <c r="AC356"/>
      <c r="AD356"/>
      <c r="AE356"/>
    </row>
    <row r="357" spans="29:31" s="4" customFormat="1" x14ac:dyDescent="0.25">
      <c r="AC357"/>
      <c r="AD357"/>
      <c r="AE357"/>
    </row>
    <row r="358" spans="29:31" s="4" customFormat="1" x14ac:dyDescent="0.25">
      <c r="AC358"/>
      <c r="AD358"/>
      <c r="AE358"/>
    </row>
    <row r="359" spans="29:31" s="4" customFormat="1" x14ac:dyDescent="0.25">
      <c r="AC359"/>
      <c r="AD359"/>
      <c r="AE359"/>
    </row>
    <row r="360" spans="29:31" s="4" customFormat="1" x14ac:dyDescent="0.25">
      <c r="AC360"/>
      <c r="AD360"/>
      <c r="AE360"/>
    </row>
    <row r="361" spans="29:31" s="4" customFormat="1" x14ac:dyDescent="0.25">
      <c r="AC361"/>
      <c r="AD361"/>
      <c r="AE361"/>
    </row>
    <row r="362" spans="29:31" s="4" customFormat="1" x14ac:dyDescent="0.25">
      <c r="AC362"/>
      <c r="AD362"/>
      <c r="AE362"/>
    </row>
    <row r="363" spans="29:31" s="4" customFormat="1" x14ac:dyDescent="0.25">
      <c r="AC363"/>
      <c r="AD363"/>
      <c r="AE363"/>
    </row>
    <row r="364" spans="29:31" s="4" customFormat="1" x14ac:dyDescent="0.25">
      <c r="AC364"/>
      <c r="AD364"/>
      <c r="AE364"/>
    </row>
    <row r="365" spans="29:31" s="4" customFormat="1" x14ac:dyDescent="0.25">
      <c r="AC365"/>
      <c r="AD365"/>
      <c r="AE365"/>
    </row>
    <row r="366" spans="29:31" s="4" customFormat="1" x14ac:dyDescent="0.25">
      <c r="AC366"/>
      <c r="AD366"/>
      <c r="AE366"/>
    </row>
    <row r="367" spans="29:31" s="4" customFormat="1" x14ac:dyDescent="0.25">
      <c r="AC367"/>
      <c r="AD367"/>
      <c r="AE367"/>
    </row>
    <row r="368" spans="29:31" s="4" customFormat="1" x14ac:dyDescent="0.25">
      <c r="AC368"/>
      <c r="AD368"/>
      <c r="AE368"/>
    </row>
    <row r="369" spans="29:31" s="4" customFormat="1" x14ac:dyDescent="0.25">
      <c r="AC369"/>
      <c r="AD369"/>
      <c r="AE369"/>
    </row>
    <row r="370" spans="29:31" s="4" customFormat="1" x14ac:dyDescent="0.25">
      <c r="AC370"/>
      <c r="AD370"/>
      <c r="AE370"/>
    </row>
    <row r="371" spans="29:31" s="4" customFormat="1" x14ac:dyDescent="0.25">
      <c r="AC371"/>
      <c r="AD371"/>
      <c r="AE371"/>
    </row>
    <row r="372" spans="29:31" s="4" customFormat="1" x14ac:dyDescent="0.25">
      <c r="AC372"/>
      <c r="AD372"/>
      <c r="AE372"/>
    </row>
    <row r="373" spans="29:31" s="4" customFormat="1" x14ac:dyDescent="0.25">
      <c r="AC373"/>
      <c r="AD373"/>
      <c r="AE373"/>
    </row>
    <row r="374" spans="29:31" s="4" customFormat="1" x14ac:dyDescent="0.25">
      <c r="AC374"/>
      <c r="AD374"/>
      <c r="AE374"/>
    </row>
    <row r="375" spans="29:31" s="4" customFormat="1" x14ac:dyDescent="0.25">
      <c r="AC375"/>
      <c r="AD375"/>
      <c r="AE375"/>
    </row>
    <row r="376" spans="29:31" s="4" customFormat="1" x14ac:dyDescent="0.25">
      <c r="AC376"/>
      <c r="AD376"/>
      <c r="AE376"/>
    </row>
    <row r="377" spans="29:31" s="4" customFormat="1" x14ac:dyDescent="0.25">
      <c r="AC377"/>
      <c r="AD377"/>
      <c r="AE377"/>
    </row>
    <row r="378" spans="29:31" s="4" customFormat="1" x14ac:dyDescent="0.25">
      <c r="AC378"/>
      <c r="AD378"/>
      <c r="AE378"/>
    </row>
    <row r="379" spans="29:31" s="4" customFormat="1" x14ac:dyDescent="0.25">
      <c r="AC379"/>
      <c r="AD379"/>
      <c r="AE379"/>
    </row>
    <row r="380" spans="29:31" s="4" customFormat="1" x14ac:dyDescent="0.25">
      <c r="AC380"/>
      <c r="AD380"/>
      <c r="AE380"/>
    </row>
    <row r="381" spans="29:31" s="4" customFormat="1" x14ac:dyDescent="0.25">
      <c r="AC381"/>
      <c r="AD381"/>
      <c r="AE381"/>
    </row>
    <row r="382" spans="29:31" s="4" customFormat="1" x14ac:dyDescent="0.25">
      <c r="AC382"/>
      <c r="AD382"/>
      <c r="AE382"/>
    </row>
    <row r="383" spans="29:31" s="4" customFormat="1" x14ac:dyDescent="0.25">
      <c r="AC383"/>
      <c r="AD383"/>
      <c r="AE383"/>
    </row>
    <row r="384" spans="29:31" s="4" customFormat="1" x14ac:dyDescent="0.25">
      <c r="AC384"/>
      <c r="AD384"/>
      <c r="AE384"/>
    </row>
    <row r="385" spans="29:31" s="4" customFormat="1" x14ac:dyDescent="0.25">
      <c r="AC385"/>
      <c r="AD385"/>
      <c r="AE385"/>
    </row>
    <row r="386" spans="29:31" s="4" customFormat="1" x14ac:dyDescent="0.25">
      <c r="AC386"/>
      <c r="AD386"/>
      <c r="AE386"/>
    </row>
    <row r="387" spans="29:31" s="4" customFormat="1" x14ac:dyDescent="0.25">
      <c r="AC387"/>
      <c r="AD387"/>
      <c r="AE387"/>
    </row>
    <row r="388" spans="29:31" s="4" customFormat="1" x14ac:dyDescent="0.25">
      <c r="AC388"/>
      <c r="AD388"/>
      <c r="AE388"/>
    </row>
    <row r="389" spans="29:31" s="4" customFormat="1" x14ac:dyDescent="0.25">
      <c r="AC389"/>
      <c r="AD389"/>
      <c r="AE389"/>
    </row>
    <row r="390" spans="29:31" s="4" customFormat="1" x14ac:dyDescent="0.25">
      <c r="AC390"/>
      <c r="AD390"/>
      <c r="AE390"/>
    </row>
    <row r="391" spans="29:31" s="4" customFormat="1" x14ac:dyDescent="0.25">
      <c r="AC391"/>
      <c r="AD391"/>
      <c r="AE391"/>
    </row>
    <row r="392" spans="29:31" s="4" customFormat="1" x14ac:dyDescent="0.25">
      <c r="AC392"/>
      <c r="AD392"/>
      <c r="AE392"/>
    </row>
    <row r="393" spans="29:31" s="4" customFormat="1" x14ac:dyDescent="0.25">
      <c r="AC393"/>
      <c r="AD393"/>
      <c r="AE393"/>
    </row>
    <row r="394" spans="29:31" s="4" customFormat="1" x14ac:dyDescent="0.25">
      <c r="AC394"/>
      <c r="AD394"/>
      <c r="AE394"/>
    </row>
    <row r="395" spans="29:31" s="4" customFormat="1" x14ac:dyDescent="0.25">
      <c r="AC395"/>
      <c r="AD395"/>
      <c r="AE395"/>
    </row>
    <row r="396" spans="29:31" s="4" customFormat="1" x14ac:dyDescent="0.25">
      <c r="AC396"/>
      <c r="AD396"/>
      <c r="AE396"/>
    </row>
    <row r="397" spans="29:31" s="4" customFormat="1" x14ac:dyDescent="0.25">
      <c r="AC397"/>
      <c r="AD397"/>
      <c r="AE397"/>
    </row>
    <row r="398" spans="29:31" s="4" customFormat="1" x14ac:dyDescent="0.25">
      <c r="AC398"/>
      <c r="AD398"/>
      <c r="AE398"/>
    </row>
    <row r="399" spans="29:31" s="4" customFormat="1" x14ac:dyDescent="0.25">
      <c r="AC399"/>
      <c r="AD399"/>
      <c r="AE399"/>
    </row>
    <row r="400" spans="29:31" s="4" customFormat="1" x14ac:dyDescent="0.25">
      <c r="AC400"/>
      <c r="AD400"/>
      <c r="AE400"/>
    </row>
    <row r="401" spans="29:31" s="4" customFormat="1" x14ac:dyDescent="0.25">
      <c r="AC401"/>
      <c r="AD401"/>
      <c r="AE401"/>
    </row>
    <row r="402" spans="29:31" s="4" customFormat="1" x14ac:dyDescent="0.25">
      <c r="AC402"/>
      <c r="AD402"/>
      <c r="AE402"/>
    </row>
  </sheetData>
  <autoFilter ref="B2:P294" xr:uid="{8D5E8C60-2A79-4976-956C-418F5E9A2211}">
    <sortState xmlns:xlrd2="http://schemas.microsoft.com/office/spreadsheetml/2017/richdata2" ref="B3:P294">
      <sortCondition ref="B3:B294"/>
      <sortCondition ref="E3:E294"/>
    </sortState>
  </autoFilter>
  <conditionalFormatting sqref="Z3:Z294">
    <cfRule type="cellIs" dxfId="0" priority="1" operator="equal">
      <formula>"ok"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875B7BFAFDF64C9394BFB5DCA3161C" ma:contentTypeVersion="12" ma:contentTypeDescription="Create a new document." ma:contentTypeScope="" ma:versionID="1fce74e0cf1832ee069a40ad28121ea8">
  <xsd:schema xmlns:xsd="http://www.w3.org/2001/XMLSchema" xmlns:xs="http://www.w3.org/2001/XMLSchema" xmlns:p="http://schemas.microsoft.com/office/2006/metadata/properties" xmlns:ns2="0ab27300-963f-4f8d-9bae-e9aa98dabc2e" xmlns:ns3="bde7d478-d854-492c-97f6-92fba056400e" targetNamespace="http://schemas.microsoft.com/office/2006/metadata/properties" ma:root="true" ma:fieldsID="fbd785d27db4909a94920c25b7785b3d" ns2:_="" ns3:_="">
    <xsd:import namespace="0ab27300-963f-4f8d-9bae-e9aa98dabc2e"/>
    <xsd:import namespace="bde7d478-d854-492c-97f6-92fba05640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27300-963f-4f8d-9bae-e9aa98dab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7d478-d854-492c-97f6-92fba0564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7330C6-619B-4016-AAF2-183A92842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b27300-963f-4f8d-9bae-e9aa98dabc2e"/>
    <ds:schemaRef ds:uri="bde7d478-d854-492c-97f6-92fba0564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6DF709-6226-4197-88CA-D9457E71B4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D2D30C-F1AA-4CCF-83F8-105165E0B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2018</vt:lpstr>
      <vt:lpstr>2019</vt:lpstr>
      <vt:lpstr>2020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Calero</dc:creator>
  <cp:lastModifiedBy>Juan Calero</cp:lastModifiedBy>
  <dcterms:created xsi:type="dcterms:W3CDTF">2021-07-21T15:36:53Z</dcterms:created>
  <dcterms:modified xsi:type="dcterms:W3CDTF">2022-09-16T12:59:04Z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0x01010083875B7BFAFDF64C9394BFB5DCA3161C</vt:lpwstr>
  </property>
</Properties>
</file>