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F-gases\EEA Internal\2022\03 EU public output_indicator\01 1st draft\DATA for CMS\"/>
    </mc:Choice>
  </mc:AlternateContent>
  <bookViews>
    <workbookView xWindow="-120" yWindow="-120" windowWidth="25440" windowHeight="15400"/>
  </bookViews>
  <sheets>
    <sheet name="CSI044-CLIM048 Figure 2" sheetId="5" r:id="rId1"/>
  </sheets>
  <externalReferences>
    <externalReference r:id="rId2"/>
  </externalReferences>
  <definedNames>
    <definedName name="___" localSheetId="0" hidden="1">'[1]Bil nat'!#REF!</definedName>
    <definedName name="___" hidden="1">'[1]Bil nat'!#REF!</definedName>
    <definedName name="__123Graph_E" localSheetId="0" hidden="1">'[1]Bil nat'!#REF!</definedName>
    <definedName name="__123Graph_E" hidden="1">'[1]Bil nat'!#REF!</definedName>
    <definedName name="__123Graph_F" localSheetId="0" hidden="1">'[1]Bil nat'!#REF!</definedName>
    <definedName name="__123Graph_F" hidden="1">'[1]Bil nat'!#REF!</definedName>
    <definedName name="__123Graph_X" localSheetId="0" hidden="1">'[1]Bil nat'!#REF!</definedName>
    <definedName name="__123Graph_X" hidden="1">'[1]Bil nat'!#REF!</definedName>
    <definedName name="a" localSheetId="0" hidden="1">'[1]Bil nat'!#REF!</definedName>
    <definedName name="a" hidden="1">'[1]Bil nat'!#REF!</definedName>
    <definedName name="sdf" localSheetId="0" hidden="1">'[1]Bil nat'!#REF!</definedName>
    <definedName name="sdf" hidden="1">'[1]Bil nat'!#REF!</definedName>
    <definedName name="ss" localSheetId="0" hidden="1">'[1]Bil nat'!#REF!</definedName>
    <definedName name="ss" hidden="1">'[1]Bil nat'!#REF!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<sst xmlns="http://schemas.openxmlformats.org/spreadsheetml/2006/main" count="11" uniqueCount="11">
  <si>
    <t>HFC consumption</t>
  </si>
  <si>
    <t>Figure 2. EU progress towards the worldwide hydrofluorocarbon consumption phase-down under the Montreal Protocol</t>
  </si>
  <si>
    <t>Notes:</t>
  </si>
  <si>
    <t>Data source:</t>
  </si>
  <si>
    <t>Forthcoming ETC/CM report: "Fluorinated greenhouse gases 2022. Data reported by companies on the production, import, export and destruction of fluorinated greenhouse gases in the European Union, 2007-2021". It will be published at https//eionet.europa.eu/etcs/etc-cm/products by end of October 2022</t>
  </si>
  <si>
    <t>EU HFC consumption limit under the MP (EU including the UK 2019 - 2020)</t>
  </si>
  <si>
    <r>
      <t xml:space="preserve">·        </t>
    </r>
    <r>
      <rPr>
        <b/>
        <sz val="11"/>
        <rFont val="Calibri"/>
        <family val="2"/>
        <scheme val="minor"/>
      </rPr>
      <t>MP: Montreal Protocol</t>
    </r>
  </si>
  <si>
    <r>
      <t xml:space="preserve">·        </t>
    </r>
    <r>
      <rPr>
        <b/>
        <sz val="11"/>
        <rFont val="Calibri"/>
        <family val="2"/>
        <scheme val="minor"/>
      </rPr>
      <t>HFC: hydrofluorocarbon</t>
    </r>
  </si>
  <si>
    <r>
      <t xml:space="preserve">·        </t>
    </r>
    <r>
      <rPr>
        <b/>
        <sz val="11"/>
        <rFont val="Calibri"/>
        <family val="2"/>
        <scheme val="minor"/>
      </rPr>
      <t>HFCs covered under the Montreal Protocol do not include HFC-161. A country’s baseline for the Montreal Protocol HFC phase-down is defined as the average HFC consumption during the period 2011-2013, plus 15 % of the HCFC baseline in 1989, all expressed in million tonnes (Mt)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equivalent. As set out in the Montreal Protocol, the HCFC baseline also includes 2.8 % of 1989 chlorofluorocarbon (CFC) consumption.</t>
    </r>
  </si>
  <si>
    <r>
      <t xml:space="preserve">·        </t>
    </r>
    <r>
      <rPr>
        <b/>
        <sz val="11"/>
        <rFont val="Calibri"/>
        <family val="2"/>
        <scheme val="minor"/>
      </rPr>
      <t>The geographical scope of the HFC consumption limit is EU-27. However, United Kingdom was included for the years 2019-2020.</t>
    </r>
  </si>
  <si>
    <r>
      <t xml:space="preserve">·        </t>
    </r>
    <r>
      <rPr>
        <b/>
        <sz val="11"/>
        <rFont val="Calibri"/>
        <family val="2"/>
        <scheme val="minor"/>
      </rPr>
      <t>The geographical scope of the HFC consumption is EU-27 for 2007-2012, EU-28 for 2013-2019, EU-27 + UK for 2020 and EU-27 for 2021 (Croatia is added to the entire time series except for the period 2007-2008 ).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</si>
</sst>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;\-#,##0.0;\-"/>
    <numFmt numFmtId="165" formatCode="#,##0.0;\ \-#,##0.0;\ \-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2" borderId="0" applyNumberFormat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4" fillId="0" borderId="0" xfId="0" applyFont="1"/>
    <xf numFmtId="0" fontId="1" fillId="3" borderId="1" xfId="0" applyFont="1" applyFill="1" applyBorder="1"/>
    <xf numFmtId="164" fontId="1" fillId="0" borderId="1" xfId="0" applyNumberFormat="1" applyFont="1" applyBorder="1"/>
    <xf numFmtId="0" fontId="1" fillId="0" borderId="1" xfId="0" applyFont="1" applyBorder="1"/>
    <xf numFmtId="165" fontId="1" fillId="0" borderId="1" xfId="0" applyNumberFormat="1" applyFont="1" applyBorder="1"/>
    <xf numFmtId="0" fontId="1" fillId="3" borderId="1" xfId="0" applyFont="1" applyFill="1" applyBorder="1" applyAlignment="1">
      <alignment wrapText="1"/>
    </xf>
    <xf numFmtId="9" fontId="1" fillId="0" borderId="0" xfId="0" applyNumberFormat="1" applyFont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 indent="2"/>
    </xf>
  </cellXfs>
  <cellStyles count="3">
    <cellStyle name="Neutral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65988501147574"/>
          <c:y val="8.8766889306551244E-2"/>
          <c:w val="0.63309107498768069"/>
          <c:h val="0.782523279234494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'CSI044-CLIM048 Figure 2'!$A$4</c:f>
              <c:strCache>
                <c:ptCount val="1"/>
                <c:pt idx="0">
                  <c:v>HFC consumption</c:v>
                </c:pt>
              </c:strCache>
            </c:strRef>
          </c:tx>
          <c:invertIfNegative val="0"/>
          <c:cat>
            <c:numRef>
              <c:f>'CSI044-CLIM048 Figure 2'!$B$3:$AE$3</c:f>
              <c:numCache>
                <c:formatCode>General</c:formatCode>
                <c:ptCount val="3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  <c:pt idx="24">
                  <c:v>2031</c:v>
                </c:pt>
                <c:pt idx="25">
                  <c:v>2032</c:v>
                </c:pt>
                <c:pt idx="26">
                  <c:v>2033</c:v>
                </c:pt>
                <c:pt idx="27">
                  <c:v>2034</c:v>
                </c:pt>
                <c:pt idx="28">
                  <c:v>2035</c:v>
                </c:pt>
                <c:pt idx="29">
                  <c:v>2036</c:v>
                </c:pt>
              </c:numCache>
            </c:numRef>
          </c:cat>
          <c:val>
            <c:numRef>
              <c:f>'CSI044-CLIM048 Figure 2'!$B$4:$AE$4</c:f>
              <c:numCache>
                <c:formatCode>#,##0.0;\-#,##0.0;\-</c:formatCode>
                <c:ptCount val="30"/>
                <c:pt idx="0">
                  <c:v>177.51550459739988</c:v>
                </c:pt>
                <c:pt idx="1">
                  <c:v>169.25418577195259</c:v>
                </c:pt>
                <c:pt idx="2">
                  <c:v>156.35460855476825</c:v>
                </c:pt>
                <c:pt idx="3">
                  <c:v>194.00204554321982</c:v>
                </c:pt>
                <c:pt idx="4">
                  <c:v>173.17484916028022</c:v>
                </c:pt>
                <c:pt idx="5">
                  <c:v>159.41764297529997</c:v>
                </c:pt>
                <c:pt idx="6">
                  <c:v>163.11981706883986</c:v>
                </c:pt>
                <c:pt idx="7">
                  <c:v>267.02258345485285</c:v>
                </c:pt>
                <c:pt idx="8">
                  <c:v>146.94716906261004</c:v>
                </c:pt>
                <c:pt idx="9">
                  <c:v>141.37256339853508</c:v>
                </c:pt>
                <c:pt idx="10">
                  <c:v>145.14817566777032</c:v>
                </c:pt>
                <c:pt idx="11">
                  <c:v>94.812172038079865</c:v>
                </c:pt>
                <c:pt idx="12">
                  <c:v>74.392652405195037</c:v>
                </c:pt>
                <c:pt idx="13">
                  <c:v>79.428309186430042</c:v>
                </c:pt>
                <c:pt idx="14">
                  <c:v>58.977550461304958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FA-4BD6-8A80-0B358D5F1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2320696"/>
        <c:axId val="172321088"/>
      </c:barChart>
      <c:lineChart>
        <c:grouping val="standard"/>
        <c:varyColors val="0"/>
        <c:ser>
          <c:idx val="2"/>
          <c:order val="1"/>
          <c:tx>
            <c:strRef>
              <c:f>'CSI044-CLIM048 Figure 2'!$A$5</c:f>
              <c:strCache>
                <c:ptCount val="1"/>
                <c:pt idx="0">
                  <c:v>EU HFC consumption limit under the MP (EU including the UK 2019 - 2020)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10"/>
            <c:spPr>
              <a:solidFill>
                <a:srgbClr val="000000"/>
              </a:solidFill>
              <a:ln>
                <a:noFill/>
              </a:ln>
            </c:spPr>
          </c:marker>
          <c:cat>
            <c:numRef>
              <c:f>'CSI044-CLIM048 Figure 2'!$B$3:$H$3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'CSI044-CLIM048 Figure 2'!$B$5:$AE$5</c:f>
              <c:numCache>
                <c:formatCode>General</c:formatCode>
                <c:ptCount val="30"/>
                <c:pt idx="12" formatCode="#,##0.0;\ \-#,##0.0;\ \-">
                  <c:v>165.78655109815713</c:v>
                </c:pt>
                <c:pt idx="13" formatCode="#,##0.0;\ \-#,##0.0;\ \-">
                  <c:v>165.78655109815713</c:v>
                </c:pt>
                <c:pt idx="14" formatCode="#,##0.0;\ \-#,##0.0;\ \-">
                  <c:v>147.21845737516352</c:v>
                </c:pt>
                <c:pt idx="15" formatCode="#,##0.0;\ \-#,##0.0;\ \-">
                  <c:v>147.21845737516352</c:v>
                </c:pt>
                <c:pt idx="16" formatCode="#,##0.0;\ \-#,##0.0;\ \-">
                  <c:v>147.21845737516352</c:v>
                </c:pt>
                <c:pt idx="17" formatCode="#,##0.0;\ \-#,##0.0;\ \-">
                  <c:v>98.145638250109016</c:v>
                </c:pt>
                <c:pt idx="18" formatCode="#,##0.0;\ \-#,##0.0;\ \-">
                  <c:v>98.145638250109016</c:v>
                </c:pt>
                <c:pt idx="19" formatCode="#,##0.0;\ \-#,##0.0;\ \-">
                  <c:v>98.145638250109016</c:v>
                </c:pt>
                <c:pt idx="20" formatCode="#,##0.0;\ \-#,##0.0;\ \-">
                  <c:v>98.145638250109016</c:v>
                </c:pt>
                <c:pt idx="21" formatCode="#,##0.0;\ \-#,##0.0;\ \-">
                  <c:v>98.145638250109016</c:v>
                </c:pt>
                <c:pt idx="22" formatCode="#,##0.0;\ \-#,##0.0;\ \-">
                  <c:v>49.072819125054508</c:v>
                </c:pt>
                <c:pt idx="23" formatCode="#,##0.0;\ \-#,##0.0;\ \-">
                  <c:v>49.072819125054508</c:v>
                </c:pt>
                <c:pt idx="24" formatCode="#,##0.0;\ \-#,##0.0;\ \-">
                  <c:v>49.072819125054508</c:v>
                </c:pt>
                <c:pt idx="25" formatCode="#,##0.0;\ \-#,##0.0;\ \-">
                  <c:v>49.072819125054508</c:v>
                </c:pt>
                <c:pt idx="26" formatCode="#,##0.0;\ \-#,##0.0;\ \-">
                  <c:v>49.072819125054508</c:v>
                </c:pt>
                <c:pt idx="27" formatCode="#,##0.0;\ \-#,##0.0;\ \-">
                  <c:v>32.715212750036336</c:v>
                </c:pt>
                <c:pt idx="28" formatCode="#,##0.0;\ \-#,##0.0;\ \-">
                  <c:v>32.715212750036336</c:v>
                </c:pt>
                <c:pt idx="29" formatCode="#,##0.0;\ \-#,##0.0;\ \-">
                  <c:v>24.536409562527254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FA-4BD6-8A80-0B358D5F1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20696"/>
        <c:axId val="172321088"/>
      </c:lineChart>
      <c:catAx>
        <c:axId val="172320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172321088"/>
        <c:crossesAt val="0"/>
        <c:auto val="1"/>
        <c:lblAlgn val="ctr"/>
        <c:lblOffset val="100"/>
        <c:tickLblSkip val="1"/>
        <c:noMultiLvlLbl val="0"/>
      </c:catAx>
      <c:valAx>
        <c:axId val="172321088"/>
        <c:scaling>
          <c:orientation val="minMax"/>
          <c:max val="3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r>
                  <a:rPr lang="en-US"/>
                  <a:t>Million tonnes of CO2 equivalent (Mt CO2e)</a:t>
                </a:r>
              </a:p>
            </c:rich>
          </c:tx>
          <c:layout/>
          <c:overlay val="0"/>
        </c:title>
        <c:numFmt formatCode="#,##0;\-#,##0;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172320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012843808087816"/>
          <c:y val="0.16564682906521858"/>
          <c:w val="0.22987156191912181"/>
          <c:h val="0.67282773060369894"/>
        </c:manualLayout>
      </c:layout>
      <c:overlay val="0"/>
      <c:txPr>
        <a:bodyPr/>
        <a:lstStyle/>
        <a:p>
          <a:pPr>
            <a:defRPr sz="90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2381</xdr:rowOff>
    </xdr:from>
    <xdr:to>
      <xdr:col>3</xdr:col>
      <xdr:colOff>124302</xdr:colOff>
      <xdr:row>24</xdr:row>
      <xdr:rowOff>30741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1BE1BE-72A2-43B7-883B-F2FB250ED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0.73454</cdr:x>
      <cdr:y>0.82181</cdr:y>
    </cdr:from>
    <cdr:to>
      <cdr:x>0.99451</cdr:x>
      <cdr:y>0.87949</cdr:y>
    </cdr:to>
    <cdr:grpSp>
      <cdr:nvGrpSpPr>
        <cdr:cNvPr id="5" name="Group 4">
          <a:extLst xmlns:a="http://schemas.openxmlformats.org/drawingml/2006/main">
            <a:ext uri="{FF2B5EF4-FFF2-40B4-BE49-F238E27FC236}">
              <a16:creationId xmlns:a16="http://schemas.microsoft.com/office/drawing/2014/main" id="{72F6607F-692D-427A-A961-E22D2D64A2CF}"/>
            </a:ext>
          </a:extLst>
        </cdr:cNvPr>
        <cdr:cNvGrpSpPr/>
      </cdr:nvGrpSpPr>
      <cdr:grpSpPr>
        <a:xfrm xmlns:a="http://schemas.openxmlformats.org/drawingml/2006/main">
          <a:off x="4597047" y="2596024"/>
          <a:ext cx="1626996" cy="182206"/>
          <a:chOff x="3852429" y="2486889"/>
          <a:chExt cx="1394114" cy="181841"/>
        </a:xfrm>
      </cdr:grpSpPr>
      <cdr:sp macro="" textlink="'CSI044-CLIM048 Figure 2'!$C$47">
        <cdr:nvSpPr>
          <cdr:cNvPr id="2" name="TextBox 1"/>
          <cdr:cNvSpPr txBox="1"/>
        </cdr:nvSpPr>
        <cdr:spPr>
          <a:xfrm xmlns:a="http://schemas.openxmlformats.org/drawingml/2006/main">
            <a:off x="3852429" y="2486889"/>
            <a:ext cx="1394114" cy="18184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fld id="{F3A90D44-A1E2-4302-A5A4-577E6175E47B}" type="TxLink">
              <a:rPr lang="en-US" sz="900" b="0" i="0" u="none" strike="noStrike">
                <a:solidFill>
                  <a:srgbClr val="808000"/>
                </a:solidFill>
                <a:latin typeface="Arial"/>
                <a:cs typeface="Arial"/>
              </a:rPr>
              <a:pPr/>
              <a:t> </a:t>
            </a:fld>
            <a:endParaRPr lang="en-GB" sz="700"/>
          </a:p>
        </cdr:txBody>
      </cdr:sp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~1\ft\LOKALE~1\Temp\EB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Z 2003 Zuordn. der EB"/>
      <sheetName val="Bil  TJ"/>
      <sheetName val="Bil  SKE"/>
      <sheetName val="Bil na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E34"/>
  <sheetViews>
    <sheetView tabSelected="1" zoomScaleNormal="100" workbookViewId="0"/>
  </sheetViews>
  <sheetFormatPr defaultColWidth="9.08984375" defaultRowHeight="14.5" x14ac:dyDescent="0.35"/>
  <cols>
    <col min="1" max="1" width="72" style="1" customWidth="1"/>
    <col min="2" max="9" width="7.90625" style="1" customWidth="1"/>
    <col min="10" max="15" width="9.08984375" style="1"/>
    <col min="16" max="16" width="8.6328125" style="1" customWidth="1"/>
    <col min="17" max="17" width="9.08984375" style="1"/>
    <col min="18" max="18" width="11" style="1" bestFit="1" customWidth="1"/>
    <col min="19" max="16384" width="9.08984375" style="1"/>
  </cols>
  <sheetData>
    <row r="1" spans="1:31" x14ac:dyDescent="0.35">
      <c r="A1" s="2" t="s">
        <v>1</v>
      </c>
    </row>
    <row r="3" spans="1:31" x14ac:dyDescent="0.35">
      <c r="A3" s="3"/>
      <c r="B3" s="9">
        <v>2007</v>
      </c>
      <c r="C3" s="9">
        <v>2008</v>
      </c>
      <c r="D3" s="9">
        <v>2009</v>
      </c>
      <c r="E3" s="9">
        <v>2010</v>
      </c>
      <c r="F3" s="9">
        <v>2011</v>
      </c>
      <c r="G3" s="9">
        <v>2012</v>
      </c>
      <c r="H3" s="9">
        <v>2013</v>
      </c>
      <c r="I3" s="9">
        <v>2014</v>
      </c>
      <c r="J3" s="9">
        <v>2015</v>
      </c>
      <c r="K3" s="9">
        <v>2016</v>
      </c>
      <c r="L3" s="9">
        <v>2017</v>
      </c>
      <c r="M3" s="9">
        <v>2018</v>
      </c>
      <c r="N3" s="9">
        <v>2019</v>
      </c>
      <c r="O3" s="9">
        <v>2020</v>
      </c>
      <c r="P3" s="9">
        <v>2021</v>
      </c>
      <c r="Q3" s="9">
        <v>2022</v>
      </c>
      <c r="R3" s="9">
        <v>2023</v>
      </c>
      <c r="S3" s="9">
        <v>2024</v>
      </c>
      <c r="T3" s="9">
        <v>2025</v>
      </c>
      <c r="U3" s="9">
        <v>2026</v>
      </c>
      <c r="V3" s="9">
        <v>2027</v>
      </c>
      <c r="W3" s="9">
        <v>2028</v>
      </c>
      <c r="X3" s="9">
        <v>2029</v>
      </c>
      <c r="Y3" s="9">
        <v>2030</v>
      </c>
      <c r="Z3" s="9">
        <v>2031</v>
      </c>
      <c r="AA3" s="9">
        <v>2032</v>
      </c>
      <c r="AB3" s="9">
        <v>2033</v>
      </c>
      <c r="AC3" s="9">
        <v>2034</v>
      </c>
      <c r="AD3" s="9">
        <v>2035</v>
      </c>
      <c r="AE3" s="9">
        <v>2036</v>
      </c>
    </row>
    <row r="4" spans="1:31" x14ac:dyDescent="0.35">
      <c r="A4" s="3" t="s">
        <v>0</v>
      </c>
      <c r="B4" s="4">
        <v>177.51550459739988</v>
      </c>
      <c r="C4" s="4">
        <v>169.25418577195259</v>
      </c>
      <c r="D4" s="4">
        <v>156.35460855476825</v>
      </c>
      <c r="E4" s="4">
        <v>194.00204554321982</v>
      </c>
      <c r="F4" s="4">
        <v>173.17484916028022</v>
      </c>
      <c r="G4" s="4">
        <v>159.41764297529997</v>
      </c>
      <c r="H4" s="4">
        <v>163.11981706883986</v>
      </c>
      <c r="I4" s="4">
        <v>267.02258345485285</v>
      </c>
      <c r="J4" s="4">
        <v>146.94716906261004</v>
      </c>
      <c r="K4" s="4">
        <v>141.37256339853508</v>
      </c>
      <c r="L4" s="4">
        <v>145.14817566777032</v>
      </c>
      <c r="M4" s="4">
        <v>94.812172038079865</v>
      </c>
      <c r="N4" s="4">
        <v>74.392652405195037</v>
      </c>
      <c r="O4" s="4">
        <v>79.428309186430042</v>
      </c>
      <c r="P4" s="4">
        <v>58.977550461304958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</row>
    <row r="5" spans="1:31" x14ac:dyDescent="0.35">
      <c r="A5" s="7" t="s">
        <v>5</v>
      </c>
      <c r="B5" s="5"/>
      <c r="C5" s="5"/>
      <c r="D5" s="5"/>
      <c r="E5" s="5"/>
      <c r="F5" s="5"/>
      <c r="G5" s="5"/>
      <c r="H5" s="5"/>
      <c r="I5" s="6"/>
      <c r="J5" s="6"/>
      <c r="K5" s="6"/>
      <c r="L5" s="6"/>
      <c r="M5" s="6"/>
      <c r="N5" s="6">
        <v>165.78655109815713</v>
      </c>
      <c r="O5" s="6">
        <v>165.78655109815713</v>
      </c>
      <c r="P5" s="6">
        <v>147.21845737516352</v>
      </c>
      <c r="Q5" s="6">
        <v>147.21845737516352</v>
      </c>
      <c r="R5" s="6">
        <v>147.21845737516352</v>
      </c>
      <c r="S5" s="6">
        <v>98.145638250109016</v>
      </c>
      <c r="T5" s="6">
        <v>98.145638250109016</v>
      </c>
      <c r="U5" s="6">
        <v>98.145638250109016</v>
      </c>
      <c r="V5" s="6">
        <v>98.145638250109016</v>
      </c>
      <c r="W5" s="6">
        <v>98.145638250109016</v>
      </c>
      <c r="X5" s="6">
        <v>49.072819125054508</v>
      </c>
      <c r="Y5" s="6">
        <v>49.072819125054508</v>
      </c>
      <c r="Z5" s="6">
        <v>49.072819125054508</v>
      </c>
      <c r="AA5" s="6">
        <v>49.072819125054508</v>
      </c>
      <c r="AB5" s="6">
        <v>49.072819125054508</v>
      </c>
      <c r="AC5" s="6">
        <v>32.715212750036336</v>
      </c>
      <c r="AD5" s="6">
        <v>32.715212750036336</v>
      </c>
      <c r="AE5" s="6">
        <v>24.536409562527254</v>
      </c>
    </row>
    <row r="6" spans="1:31" x14ac:dyDescent="0.35"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26" spans="1:1" x14ac:dyDescent="0.35">
      <c r="A26" s="2" t="s">
        <v>2</v>
      </c>
    </row>
    <row r="27" spans="1:1" x14ac:dyDescent="0.35">
      <c r="A27" s="10" t="s">
        <v>6</v>
      </c>
    </row>
    <row r="28" spans="1:1" x14ac:dyDescent="0.35">
      <c r="A28" s="10" t="s">
        <v>7</v>
      </c>
    </row>
    <row r="29" spans="1:1" ht="16.5" x14ac:dyDescent="0.35">
      <c r="A29" s="10" t="s">
        <v>8</v>
      </c>
    </row>
    <row r="30" spans="1:1" x14ac:dyDescent="0.35">
      <c r="A30" s="10" t="s">
        <v>9</v>
      </c>
    </row>
    <row r="31" spans="1:1" x14ac:dyDescent="0.35">
      <c r="A31" s="10" t="s">
        <v>10</v>
      </c>
    </row>
    <row r="33" spans="1:1" x14ac:dyDescent="0.35">
      <c r="A33" s="2" t="s">
        <v>3</v>
      </c>
    </row>
    <row r="34" spans="1:1" x14ac:dyDescent="0.35">
      <c r="A34" s="1" t="s">
        <v>4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CSI044-CLIM048 Figure 2</vt:lpstr>
    </vt:vector>
  </TitlesOfParts>
  <Company>European Environment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Peder Gabrielsen</cp:lastModifiedBy>
  <dcterms:created xsi:type="dcterms:W3CDTF">2020-10-30T13:17:33Z</dcterms:created>
  <dcterms:modified xsi:type="dcterms:W3CDTF">2022-10-14T14:56:55Z</dcterms:modified>
</cp:coreProperties>
</file>